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sonal\Desktop\curso excel\"/>
    </mc:Choice>
  </mc:AlternateContent>
  <xr:revisionPtr revIDLastSave="0" documentId="13_ncr:1_{8E6FBC06-7D37-418D-92B3-1C3F8027FFD0}" xr6:coauthVersionLast="47" xr6:coauthVersionMax="47" xr10:uidLastSave="{00000000-0000-0000-0000-000000000000}"/>
  <bookViews>
    <workbookView xWindow="20370" yWindow="-120" windowWidth="29040" windowHeight="15720" activeTab="1" xr2:uid="{3DEC2B01-C219-491E-AAF5-DD9371E57EA3}"/>
  </bookViews>
  <sheets>
    <sheet name="TablasDinamicas" sheetId="9" r:id="rId1"/>
    <sheet name="Graficos" sheetId="10" r:id="rId2"/>
    <sheet name="Consolidado" sheetId="8" r:id="rId3"/>
    <sheet name="Combinar1" sheetId="7" r:id="rId4"/>
    <sheet name="productos" sheetId="6" r:id="rId5"/>
    <sheet name="facturas" sheetId="5" r:id="rId6"/>
    <sheet name="ventas" sheetId="14" r:id="rId7"/>
    <sheet name="empleados" sheetId="4" r:id="rId8"/>
    <sheet name="detalles_factura" sheetId="3" r:id="rId9"/>
    <sheet name="clientes" sheetId="2" r:id="rId10"/>
    <sheet name="Hoja1" sheetId="1" r:id="rId11"/>
  </sheets>
  <definedNames>
    <definedName name="DatosExternos_1" localSheetId="9" hidden="1">'clientes'!$A$1:$L$11</definedName>
    <definedName name="DatosExternos_2" localSheetId="8" hidden="1">detalles_factura!$A$1:$F$2559</definedName>
    <definedName name="DatosExternos_3" localSheetId="7" hidden="1">empleados!$A$1:$D$3</definedName>
    <definedName name="DatosExternos_4" localSheetId="5" hidden="1">facturas!$A$1:$E$1001</definedName>
    <definedName name="DatosExternos_5" localSheetId="4" hidden="1">productos!$A$1:$E$11</definedName>
    <definedName name="DatosExternos_5" localSheetId="6" hidden="1">ventas!$A$1:$E$3</definedName>
    <definedName name="DatosExternos_6" localSheetId="3" hidden="1">'Combinar1'!$A$1:$L$11</definedName>
    <definedName name="DatosExternos_7" localSheetId="2" hidden="1">'Consolidado'!$A$1:$H$2559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E71D2-68B3-4B1A-9E8D-9462EFB9869F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  <connection id="2" xr16:uid="{CFF681C7-5DA3-4781-AA9D-6A52FDE60FAB}" keepAlive="1" name="Consulta - Combinar1" description="Conexión a la consulta 'Combinar1' en el libro." type="5" refreshedVersion="8" background="1" saveData="1">
    <dbPr connection="Provider=Microsoft.Mashup.OleDb.1;Data Source=$Workbook$;Location=Combinar1;Extended Properties=&quot;&quot;" command="SELECT * FROM [Combinar1]"/>
  </connection>
  <connection id="3" xr16:uid="{6AF870DB-E5B1-4C44-BE87-7A564FC1D681}" keepAlive="1" name="Consulta - Consolidado" description="Conexión a la consulta 'Consolidado' en el libro." type="5" refreshedVersion="8" background="1" saveData="1">
    <dbPr connection="Provider=Microsoft.Mashup.OleDb.1;Data Source=$Workbook$;Location=Consolidado;Extended Properties=&quot;&quot;" command="SELECT * FROM [Consolidado]"/>
  </connection>
  <connection id="4" xr16:uid="{6206CF6D-5C4E-485B-A6C1-6967DB948FDA}" keepAlive="1" name="Consulta - detalles_factura" description="Conexión a la consulta 'detalles_factura' en el libro." type="5" refreshedVersion="8" background="1" saveData="1">
    <dbPr connection="Provider=Microsoft.Mashup.OleDb.1;Data Source=$Workbook$;Location=detalles_factura;Extended Properties=&quot;&quot;" command="SELECT * FROM [detalles_factura]"/>
  </connection>
  <connection id="5" xr16:uid="{7BC63A57-9914-4B17-8544-EF16692E07DE}" keepAlive="1" name="Consulta - empleados" description="Conexión a la consulta 'empleados' en el libro." type="5" refreshedVersion="8" background="1" saveData="1">
    <dbPr connection="Provider=Microsoft.Mashup.OleDb.1;Data Source=$Workbook$;Location=empleados;Extended Properties=&quot;&quot;" command="SELECT * FROM [empleados]"/>
  </connection>
  <connection id="6" xr16:uid="{2ED804D5-6D4B-47FE-B75C-2CCCF7E1CD96}" keepAlive="1" name="Consulta - facturas" description="Conexión a la consulta 'facturas' en el libro." type="5" refreshedVersion="8" background="1" saveData="1">
    <dbPr connection="Provider=Microsoft.Mashup.OleDb.1;Data Source=$Workbook$;Location=facturas;Extended Properties=&quot;&quot;" command="SELECT * FROM [facturas]"/>
  </connection>
  <connection id="7" xr16:uid="{7A70B97B-CC68-4F0C-9F96-7A094312D6EB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  <connection id="8" xr16:uid="{516008C0-2B19-43F5-A89B-564495735C53}" keepAlive="1" name="Consulta - ventas" description="Conexión a la consulta 'ventas' en el libro." type="5" refreshedVersion="8" background="1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<sst xmlns="http://schemas.openxmlformats.org/spreadsheetml/2006/main" count="7973" uniqueCount="120">
  <si>
    <t>id</t>
  </si>
  <si>
    <t>id_factura</t>
  </si>
  <si>
    <t>id_producto</t>
  </si>
  <si>
    <t>cantidad</t>
  </si>
  <si>
    <t>precio</t>
  </si>
  <si>
    <t>subtotal</t>
  </si>
  <si>
    <t>NombreCompleto</t>
  </si>
  <si>
    <t>email</t>
  </si>
  <si>
    <t>Servidor</t>
  </si>
  <si>
    <t>AREA</t>
  </si>
  <si>
    <t>telefono</t>
  </si>
  <si>
    <t>ciudad</t>
  </si>
  <si>
    <t>monto total factura</t>
  </si>
  <si>
    <t>cantidad total factura</t>
  </si>
  <si>
    <t>edad</t>
  </si>
  <si>
    <t>estatus</t>
  </si>
  <si>
    <t>tipo cliente</t>
  </si>
  <si>
    <t>Carlos Perez</t>
  </si>
  <si>
    <t>carlos.perez</t>
  </si>
  <si>
    <t>example.com</t>
  </si>
  <si>
    <t>+123</t>
  </si>
  <si>
    <t>MADRID</t>
  </si>
  <si>
    <t>Adulto mayor</t>
  </si>
  <si>
    <t>Oro</t>
  </si>
  <si>
    <t>Ana Gomez</t>
  </si>
  <si>
    <t>ana.gomez</t>
  </si>
  <si>
    <t>+234</t>
  </si>
  <si>
    <t>BARCELONA</t>
  </si>
  <si>
    <t>Adulto</t>
  </si>
  <si>
    <t>Plata</t>
  </si>
  <si>
    <t>Luis Martinez</t>
  </si>
  <si>
    <t>luis.martinez</t>
  </si>
  <si>
    <t>+345</t>
  </si>
  <si>
    <t>VALENCIA</t>
  </si>
  <si>
    <t>Marta Lopez</t>
  </si>
  <si>
    <t>marta.lopez</t>
  </si>
  <si>
    <t>+456</t>
  </si>
  <si>
    <t>SEVILLA</t>
  </si>
  <si>
    <t>Jorge Garcia</t>
  </si>
  <si>
    <t>jorge.garcia</t>
  </si>
  <si>
    <t>+567</t>
  </si>
  <si>
    <t>ZARAGOZA</t>
  </si>
  <si>
    <t>Sofia Hernandez</t>
  </si>
  <si>
    <t>sofia.hernandez</t>
  </si>
  <si>
    <t>+678</t>
  </si>
  <si>
    <t>BILBAO</t>
  </si>
  <si>
    <t>Miguel Sanchez</t>
  </si>
  <si>
    <t>miguel.sanchez</t>
  </si>
  <si>
    <t>+789</t>
  </si>
  <si>
    <t>MALAGA</t>
  </si>
  <si>
    <t>Laura Diaz</t>
  </si>
  <si>
    <t>laura.diaz</t>
  </si>
  <si>
    <t>+890</t>
  </si>
  <si>
    <t>MURCIA</t>
  </si>
  <si>
    <t>Pedro Fernandez</t>
  </si>
  <si>
    <t>pedro.fernandez</t>
  </si>
  <si>
    <t>+901</t>
  </si>
  <si>
    <t>PALMA</t>
  </si>
  <si>
    <t>Isabel Ramirez</t>
  </si>
  <si>
    <t>isabel.ramirez</t>
  </si>
  <si>
    <t>+12</t>
  </si>
  <si>
    <t>ALICANTE</t>
  </si>
  <si>
    <t>nombre</t>
  </si>
  <si>
    <t>apellido</t>
  </si>
  <si>
    <t>cargo</t>
  </si>
  <si>
    <t>Juan</t>
  </si>
  <si>
    <t>Perez</t>
  </si>
  <si>
    <t>Vendedor</t>
  </si>
  <si>
    <t>Maria</t>
  </si>
  <si>
    <t>Gomez</t>
  </si>
  <si>
    <t>id_cliente</t>
  </si>
  <si>
    <t>id_empleado</t>
  </si>
  <si>
    <t>fecha</t>
  </si>
  <si>
    <t>total</t>
  </si>
  <si>
    <t>descripcion</t>
  </si>
  <si>
    <t>stock</t>
  </si>
  <si>
    <t>Laptop</t>
  </si>
  <si>
    <t>Laptop de alta performance con 16GB de RAM y 512GB SSD</t>
  </si>
  <si>
    <t>Smartphone</t>
  </si>
  <si>
    <t>Smartphone con pantalla de 6.5 pulgadas y 128GB de almacenamiento</t>
  </si>
  <si>
    <t>Tablet</t>
  </si>
  <si>
    <t>Tablet con pantalla de 10 pulgadas y 64GB de almacenamiento</t>
  </si>
  <si>
    <t>Monitor</t>
  </si>
  <si>
    <t>Monitor de 24 pulgadas con resolución 1080p</t>
  </si>
  <si>
    <t>Teclado</t>
  </si>
  <si>
    <t>Teclado mecánico con retroiluminación RGB</t>
  </si>
  <si>
    <t>Ratón</t>
  </si>
  <si>
    <t>Ratón inalámbrico ergonómico</t>
  </si>
  <si>
    <t>Impresora</t>
  </si>
  <si>
    <t>Impresora multifunción con capacidad de impresión a color</t>
  </si>
  <si>
    <t>Auriculares</t>
  </si>
  <si>
    <t>Auriculares inalámbricos con cancelación de ruido</t>
  </si>
  <si>
    <t>Disco Duro Externo</t>
  </si>
  <si>
    <t>Disco duro externo de 1TB</t>
  </si>
  <si>
    <t>Cámara</t>
  </si>
  <si>
    <t>Cámara digital con capacidad de grabación 4K</t>
  </si>
  <si>
    <t>Etiquetas de fila</t>
  </si>
  <si>
    <t>Total general</t>
  </si>
  <si>
    <t>Suma de facturas.1.total</t>
  </si>
  <si>
    <t>Suma de cantidad</t>
  </si>
  <si>
    <t>Etiquetas de columna</t>
  </si>
  <si>
    <t>2018</t>
  </si>
  <si>
    <t>2019</t>
  </si>
  <si>
    <t>2020</t>
  </si>
  <si>
    <t>2021</t>
  </si>
  <si>
    <t>cliente</t>
  </si>
  <si>
    <t>productos</t>
  </si>
  <si>
    <t>(en blanco)</t>
  </si>
  <si>
    <r>
      <t>Unidades facturadas por producto</t>
    </r>
    <r>
      <rPr>
        <sz val="12"/>
        <rFont val="Segoe UI"/>
        <family val="2"/>
      </rPr>
      <t>:</t>
    </r>
  </si>
  <si>
    <r>
      <t>Monto total facturado por año</t>
    </r>
    <r>
      <rPr>
        <sz val="12"/>
        <rFont val="Segoe UI"/>
        <family val="2"/>
      </rPr>
      <t>:</t>
    </r>
  </si>
  <si>
    <t>Suma de facturas.total</t>
  </si>
  <si>
    <t>Suma de Suma de facturas.total</t>
  </si>
  <si>
    <t>Juan Perez</t>
  </si>
  <si>
    <t>Maria Gomez</t>
  </si>
  <si>
    <t>Recuento de facturas.detalles_factura</t>
  </si>
  <si>
    <t>empleado</t>
  </si>
  <si>
    <t>Suma de Recuento de facturas.detalles_factura</t>
  </si>
  <si>
    <r>
      <t>Monto total por ciudad</t>
    </r>
    <r>
      <rPr>
        <sz val="12"/>
        <color rgb="FFF8FAFF"/>
        <rFont val="Segoe UI"/>
        <family val="2"/>
      </rPr>
      <t>:</t>
    </r>
  </si>
  <si>
    <t>Monto total por vendenor:</t>
  </si>
  <si>
    <t>Monto Total por ciudad: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</si>
</sst>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8FAFF"/>
      <name val="Segoe UI"/>
      <family val="2"/>
    </font>
    <font>
      <sz val="12"/>
      <color rgb="FFF8FAFF"/>
      <name val="Segoe UI"/>
      <family val="2"/>
    </font>
    <font>
      <b/>
      <sz val="12"/>
      <name val="Segoe UI"/>
      <family val="2"/>
    </font>
    <font>
      <sz val="12"/>
      <name val="Segoe UI"/>
      <family val="2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/>
    <xf numFmtId="0" fontId="7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[PROYECTO1.xlsx]TablasDinamicas!TablaDinámica2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TablasDinamicas!$A$4:$A$8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TablasDinamicas!$B$4:$B$8</c:f>
              <c:numCache>
                <c:formatCode>General</c:formatCode>
                <c:ptCount val="4"/>
                <c:pt idx="0">
                  <c:v>1979950</c:v>
                </c:pt>
                <c:pt idx="1">
                  <c:v>1949675</c:v>
                </c:pt>
                <c:pt idx="2">
                  <c:v>2085970</c:v>
                </c:pt>
                <c:pt idx="3">
                  <c:v>1958245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9-4299-8A80-C53332BF7A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49287472"/>
        <c:axId val="1049286032"/>
      </c:barChart>
      <c:catAx>
        <c:axId val="104928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Título Monto total facturado por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9286032"/>
        <c:crosses val="autoZero"/>
        <c:auto val="1"/>
        <c:lblAlgn val="ctr"/>
        <c:lblOffset val="100"/>
        <c:noMultiLvlLbl val="0"/>
      </c:catAx>
      <c:valAx>
        <c:axId val="10492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92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[PROYECTO1.xlsx]TablasDinamicas!TablaDinámica3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Unidades facturadas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TablasDinamicas!$A$11:$A$22</c:f>
              <c:strCache>
                <c:ptCount val="11"/>
                <c:pt idx="0">
                  <c:v>Auriculares</c:v>
                </c:pt>
                <c:pt idx="1">
                  <c:v>Cámara</c:v>
                </c:pt>
                <c:pt idx="2">
                  <c:v>Disco Duro Externo</c:v>
                </c:pt>
                <c:pt idx="3">
                  <c:v>Impresora</c:v>
                </c:pt>
                <c:pt idx="4">
                  <c:v>Laptop</c:v>
                </c:pt>
                <c:pt idx="5">
                  <c:v>Monitor</c:v>
                </c:pt>
                <c:pt idx="6">
                  <c:v>Ratón</c:v>
                </c:pt>
                <c:pt idx="7">
                  <c:v>Smartphone</c:v>
                </c:pt>
                <c:pt idx="8">
                  <c:v>Tablet</c:v>
                </c:pt>
                <c:pt idx="9">
                  <c:v>Teclado</c:v>
                </c:pt>
                <c:pt idx="10">
                  <c:v>(en blanco)</c:v>
                </c:pt>
              </c:strCache>
            </c:strRef>
          </c:cat>
          <c:val>
            <c:numRef>
              <c:f>TablasDinamicas!$B$11:$B$22</c:f>
              <c:numCache>
                <c:formatCode>General</c:formatCode>
                <c:ptCount val="11"/>
                <c:pt idx="0">
                  <c:v>756</c:v>
                </c:pt>
                <c:pt idx="1">
                  <c:v>818</c:v>
                </c:pt>
                <c:pt idx="2">
                  <c:v>781</c:v>
                </c:pt>
                <c:pt idx="3">
                  <c:v>848</c:v>
                </c:pt>
                <c:pt idx="4">
                  <c:v>733</c:v>
                </c:pt>
                <c:pt idx="5">
                  <c:v>764</c:v>
                </c:pt>
                <c:pt idx="6">
                  <c:v>804</c:v>
                </c:pt>
                <c:pt idx="7">
                  <c:v>784</c:v>
                </c:pt>
                <c:pt idx="8">
                  <c:v>701</c:v>
                </c:pt>
                <c:pt idx="9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EBE-9EC5-EDAE44E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1035808"/>
        <c:axId val="91034848"/>
      </c:barChart>
      <c:catAx>
        <c:axId val="9103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34848"/>
        <c:crosses val="autoZero"/>
        <c:auto val="1"/>
        <c:lblAlgn val="ctr"/>
        <c:lblOffset val="100"/>
        <c:noMultiLvlLbl val="0"/>
      </c:catAx>
      <c:valAx>
        <c:axId val="91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[PROYECTO1.xlsx]TablasDinamicas!TablaDinámica6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TablasDinamicas!$B$24:$B$25</c:f>
              <c:strCache>
                <c:ptCount val="1"/>
                <c:pt idx="0">
                  <c:v>Auriculares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TablasDinamicas!$B$26:$B$36</c:f>
              <c:numCache>
                <c:formatCode>General</c:formatCode>
                <c:ptCount val="10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49</c:v>
                </c:pt>
                <c:pt idx="4">
                  <c:v>80</c:v>
                </c:pt>
                <c:pt idx="5">
                  <c:v>59</c:v>
                </c:pt>
                <c:pt idx="6">
                  <c:v>103</c:v>
                </c:pt>
                <c:pt idx="7">
                  <c:v>53</c:v>
                </c:pt>
                <c:pt idx="8">
                  <c:v>97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5-4FFC-A898-17977EE1E4DB}"/>
            </c:ext>
          </c:extLst>
        </c:ser>
        <c:ser>
          <c:idx val="1"/>
          <c:order val="1"/>
          <c:tx>
            <c:strRef>
              <c:f>TablasDinamicas!$C$24:$C$25</c:f>
              <c:strCache>
                <c:ptCount val="1"/>
                <c:pt idx="0">
                  <c:v>Cámara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TablasDinamicas!$C$26:$C$36</c:f>
              <c:numCache>
                <c:formatCode>General</c:formatCode>
                <c:ptCount val="10"/>
                <c:pt idx="0">
                  <c:v>80</c:v>
                </c:pt>
                <c:pt idx="1">
                  <c:v>87</c:v>
                </c:pt>
                <c:pt idx="2">
                  <c:v>55</c:v>
                </c:pt>
                <c:pt idx="3">
                  <c:v>93</c:v>
                </c:pt>
                <c:pt idx="4">
                  <c:v>77</c:v>
                </c:pt>
                <c:pt idx="5">
                  <c:v>82</c:v>
                </c:pt>
                <c:pt idx="6">
                  <c:v>98</c:v>
                </c:pt>
                <c:pt idx="7">
                  <c:v>64</c:v>
                </c:pt>
                <c:pt idx="8">
                  <c:v>77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5-4FFC-A898-17977EE1E4DB}"/>
            </c:ext>
          </c:extLst>
        </c:ser>
        <c:ser>
          <c:idx val="2"/>
          <c:order val="2"/>
          <c:tx>
            <c:strRef>
              <c:f>TablasDinamicas!$D$24:$D$25</c:f>
              <c:strCache>
                <c:ptCount val="1"/>
                <c:pt idx="0">
                  <c:v>Disco Duro Externo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TablasDinamicas!$D$26:$D$36</c:f>
              <c:numCache>
                <c:formatCode>General</c:formatCode>
                <c:ptCount val="10"/>
                <c:pt idx="0">
                  <c:v>68</c:v>
                </c:pt>
                <c:pt idx="1">
                  <c:v>88</c:v>
                </c:pt>
                <c:pt idx="2">
                  <c:v>85</c:v>
                </c:pt>
                <c:pt idx="3">
                  <c:v>101</c:v>
                </c:pt>
                <c:pt idx="4">
                  <c:v>80</c:v>
                </c:pt>
                <c:pt idx="5">
                  <c:v>73</c:v>
                </c:pt>
                <c:pt idx="6">
                  <c:v>108</c:v>
                </c:pt>
                <c:pt idx="7">
                  <c:v>64</c:v>
                </c:pt>
                <c:pt idx="8">
                  <c:v>48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5-4FFC-A898-17977EE1E4DB}"/>
            </c:ext>
          </c:extLst>
        </c:ser>
        <c:ser>
          <c:idx val="3"/>
          <c:order val="3"/>
          <c:tx>
            <c:strRef>
              <c:f>TablasDinamicas!$E$24:$E$25</c:f>
              <c:strCache>
                <c:ptCount val="1"/>
                <c:pt idx="0">
                  <c:v>Impresora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TablasDinamicas!$E$26:$E$36</c:f>
              <c:numCache>
                <c:formatCode>General</c:formatCode>
                <c:ptCount val="10"/>
                <c:pt idx="0">
                  <c:v>67</c:v>
                </c:pt>
                <c:pt idx="1">
                  <c:v>73</c:v>
                </c:pt>
                <c:pt idx="2">
                  <c:v>44</c:v>
                </c:pt>
                <c:pt idx="3">
                  <c:v>140</c:v>
                </c:pt>
                <c:pt idx="4">
                  <c:v>97</c:v>
                </c:pt>
                <c:pt idx="5">
                  <c:v>77</c:v>
                </c:pt>
                <c:pt idx="6">
                  <c:v>106</c:v>
                </c:pt>
                <c:pt idx="7">
                  <c:v>76</c:v>
                </c:pt>
                <c:pt idx="8">
                  <c:v>89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5-4FFC-A898-17977EE1E4DB}"/>
            </c:ext>
          </c:extLst>
        </c:ser>
        <c:ser>
          <c:idx val="4"/>
          <c:order val="4"/>
          <c:tx>
            <c:strRef>
              <c:f>TablasDinamicas!$F$24:$F$25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TablasDinamicas!$F$26:$F$36</c:f>
              <c:numCache>
                <c:formatCode>General</c:formatCode>
                <c:ptCount val="10"/>
                <c:pt idx="0">
                  <c:v>89</c:v>
                </c:pt>
                <c:pt idx="1">
                  <c:v>58</c:v>
                </c:pt>
                <c:pt idx="2">
                  <c:v>60</c:v>
                </c:pt>
                <c:pt idx="3">
                  <c:v>90</c:v>
                </c:pt>
                <c:pt idx="4">
                  <c:v>59</c:v>
                </c:pt>
                <c:pt idx="5">
                  <c:v>61</c:v>
                </c:pt>
                <c:pt idx="6">
                  <c:v>80</c:v>
                </c:pt>
                <c:pt idx="7">
                  <c:v>48</c:v>
                </c:pt>
                <c:pt idx="8">
                  <c:v>107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85-4FFC-A898-17977EE1E4DB}"/>
            </c:ext>
          </c:extLst>
        </c:ser>
        <c:ser>
          <c:idx val="5"/>
          <c:order val="5"/>
          <c:tx>
            <c:strRef>
              <c:f>TablasDinamicas!$G$24:$G$25</c:f>
              <c:strCache>
                <c:ptCount val="1"/>
                <c:pt idx="0">
                  <c:v>Monitor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TablasDinamicas!$G$26:$G$36</c:f>
              <c:numCache>
                <c:formatCode>General</c:formatCode>
                <c:ptCount val="10"/>
                <c:pt idx="0">
                  <c:v>61</c:v>
                </c:pt>
                <c:pt idx="1">
                  <c:v>65</c:v>
                </c:pt>
                <c:pt idx="2">
                  <c:v>76</c:v>
                </c:pt>
                <c:pt idx="3">
                  <c:v>90</c:v>
                </c:pt>
                <c:pt idx="4">
                  <c:v>84</c:v>
                </c:pt>
                <c:pt idx="5">
                  <c:v>75</c:v>
                </c:pt>
                <c:pt idx="6">
                  <c:v>104</c:v>
                </c:pt>
                <c:pt idx="7">
                  <c:v>88</c:v>
                </c:pt>
                <c:pt idx="8">
                  <c:v>69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5-4FFC-A898-17977EE1E4DB}"/>
            </c:ext>
          </c:extLst>
        </c:ser>
        <c:ser>
          <c:idx val="6"/>
          <c:order val="6"/>
          <c:tx>
            <c:strRef>
              <c:f>TablasDinamicas!$H$24:$H$25</c:f>
              <c:strCache>
                <c:ptCount val="1"/>
                <c:pt idx="0">
                  <c:v>Ratón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TablasDinamicas!$H$26:$H$36</c:f>
              <c:numCache>
                <c:formatCode>General</c:formatCode>
                <c:ptCount val="10"/>
                <c:pt idx="0">
                  <c:v>72</c:v>
                </c:pt>
                <c:pt idx="1">
                  <c:v>75</c:v>
                </c:pt>
                <c:pt idx="2">
                  <c:v>58</c:v>
                </c:pt>
                <c:pt idx="3">
                  <c:v>88</c:v>
                </c:pt>
                <c:pt idx="4">
                  <c:v>113</c:v>
                </c:pt>
                <c:pt idx="5">
                  <c:v>93</c:v>
                </c:pt>
                <c:pt idx="6">
                  <c:v>73</c:v>
                </c:pt>
                <c:pt idx="7">
                  <c:v>82</c:v>
                </c:pt>
                <c:pt idx="8">
                  <c:v>74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85-4FFC-A898-17977EE1E4DB}"/>
            </c:ext>
          </c:extLst>
        </c:ser>
        <c:ser>
          <c:idx val="7"/>
          <c:order val="7"/>
          <c:tx>
            <c:strRef>
              <c:f>TablasDinamicas!$I$24:$I$25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TablasDinamicas!$I$26:$I$36</c:f>
              <c:numCache>
                <c:formatCode>General</c:formatCode>
                <c:ptCount val="10"/>
                <c:pt idx="0">
                  <c:v>86</c:v>
                </c:pt>
                <c:pt idx="1">
                  <c:v>91</c:v>
                </c:pt>
                <c:pt idx="2">
                  <c:v>60</c:v>
                </c:pt>
                <c:pt idx="3">
                  <c:v>85</c:v>
                </c:pt>
                <c:pt idx="4">
                  <c:v>69</c:v>
                </c:pt>
                <c:pt idx="5">
                  <c:v>110</c:v>
                </c:pt>
                <c:pt idx="6">
                  <c:v>62</c:v>
                </c:pt>
                <c:pt idx="7">
                  <c:v>66</c:v>
                </c:pt>
                <c:pt idx="8">
                  <c:v>77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85-4FFC-A898-17977EE1E4DB}"/>
            </c:ext>
          </c:extLst>
        </c:ser>
        <c:ser>
          <c:idx val="8"/>
          <c:order val="8"/>
          <c:tx>
            <c:strRef>
              <c:f>TablasDinamicas!$J$24:$J$25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TablasDinamicas!$J$26:$J$36</c:f>
              <c:numCache>
                <c:formatCode>General</c:formatCode>
                <c:ptCount val="10"/>
                <c:pt idx="0">
                  <c:v>74</c:v>
                </c:pt>
                <c:pt idx="1">
                  <c:v>76</c:v>
                </c:pt>
                <c:pt idx="2">
                  <c:v>36</c:v>
                </c:pt>
                <c:pt idx="3">
                  <c:v>97</c:v>
                </c:pt>
                <c:pt idx="4">
                  <c:v>49</c:v>
                </c:pt>
                <c:pt idx="5">
                  <c:v>96</c:v>
                </c:pt>
                <c:pt idx="6">
                  <c:v>95</c:v>
                </c:pt>
                <c:pt idx="7">
                  <c:v>39</c:v>
                </c:pt>
                <c:pt idx="8">
                  <c:v>75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85-4FFC-A898-17977EE1E4DB}"/>
            </c:ext>
          </c:extLst>
        </c:ser>
        <c:ser>
          <c:idx val="9"/>
          <c:order val="9"/>
          <c:tx>
            <c:strRef>
              <c:f>TablasDinamicas!$K$24:$K$25</c:f>
              <c:strCache>
                <c:ptCount val="1"/>
                <c:pt idx="0">
                  <c:v>Teclado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TablasDinamicas!$A$26:$A$36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TablasDinamicas!$K$26:$K$36</c:f>
              <c:numCache>
                <c:formatCode>General</c:formatCode>
                <c:ptCount val="10"/>
                <c:pt idx="0">
                  <c:v>75</c:v>
                </c:pt>
                <c:pt idx="1">
                  <c:v>47</c:v>
                </c:pt>
                <c:pt idx="2">
                  <c:v>96</c:v>
                </c:pt>
                <c:pt idx="3">
                  <c:v>99</c:v>
                </c:pt>
                <c:pt idx="4">
                  <c:v>80</c:v>
                </c:pt>
                <c:pt idx="5">
                  <c:v>60</c:v>
                </c:pt>
                <c:pt idx="6">
                  <c:v>61</c:v>
                </c:pt>
                <c:pt idx="7">
                  <c:v>45</c:v>
                </c:pt>
                <c:pt idx="8">
                  <c:v>87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85-4FFC-A898-17977EE1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47656384"/>
        <c:axId val="747655904"/>
      </c:barChart>
      <c:catAx>
        <c:axId val="747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Unidades facturadas por producto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655904"/>
        <c:crosses val="autoZero"/>
        <c:auto val="1"/>
        <c:lblAlgn val="ctr"/>
        <c:lblOffset val="100"/>
        <c:noMultiLvlLbl val="0"/>
      </c:catAx>
      <c:valAx>
        <c:axId val="7476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6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[PROYECTO1.xlsx]TablasDinamicas!TablaDinámica11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Monto total por vendenor: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TablasDinamicas!$B$39</c:f>
              <c:strCache>
                <c:ptCount val="1"/>
                <c:pt idx="0">
                  <c:v>Suma de Recuento de facturas.detalles_factura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E4-4DA5-AC71-AAB53F1DA8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E4-4DA5-AC71-AAB53F1DA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TablasDinamicas!$A$40:$A$42</c:f>
              <c:strCache>
                <c:ptCount val="2"/>
                <c:pt idx="0">
                  <c:v>Juan Perez</c:v>
                </c:pt>
                <c:pt idx="1">
                  <c:v>Maria Gomez</c:v>
                </c:pt>
              </c:strCache>
            </c:strRef>
          </c:cat>
          <c:val>
            <c:numRef>
              <c:f>TablasDinamicas!$B$40:$B$42</c:f>
              <c:numCache>
                <c:formatCode>General</c:formatCode>
                <c:ptCount val="2"/>
                <c:pt idx="0">
                  <c:v>469</c:v>
                </c:pt>
                <c:pt idx="1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4-4DA5-AC71-AAB53F1DA8F7}"/>
            </c:ext>
          </c:extLst>
        </c:ser>
        <c:ser>
          <c:idx val="1"/>
          <c:order val="1"/>
          <c:tx>
            <c:strRef>
              <c:f>TablasDinamicas!$C$39</c:f>
              <c:strCache>
                <c:ptCount val="1"/>
                <c:pt idx="0">
                  <c:v>Suma de Suma de facturas.total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4E4-4DA5-AC71-AAB53F1DA8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4E4-4DA5-AC71-AAB53F1DA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TablasDinamicas!$A$40:$A$42</c:f>
              <c:strCache>
                <c:ptCount val="2"/>
                <c:pt idx="0">
                  <c:v>Juan Perez</c:v>
                </c:pt>
                <c:pt idx="1">
                  <c:v>Maria Gomez</c:v>
                </c:pt>
              </c:strCache>
            </c:strRef>
          </c:cat>
          <c:val>
            <c:numRef>
              <c:f>TablasDinamicas!$C$40:$C$42</c:f>
              <c:numCache>
                <c:formatCode>General</c:formatCode>
                <c:ptCount val="2"/>
                <c:pt idx="0">
                  <c:v>1287795</c:v>
                </c:pt>
                <c:pt idx="1">
                  <c:v>1370500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E4-4DA5-AC71-AAB53F1DA8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[PROYECTO1.xlsx]TablasDinamicas!TablaDinámica12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Monto Total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dk1">
                <a:tint val="885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dk1">
                <a:tint val="55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dk1">
                  <a:tint val="55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TablasDinamicas!$B$45</c:f>
              <c:strCache>
                <c:ptCount val="1"/>
                <c:pt idx="0">
                  <c:v>Suma de cantidad</c:v>
                </c:pt>
              </c:strCache>
            </c:strRef>
          </c:tx>
          <c:spPr>
            <a:noFill/>
            <a:ln w="9525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TablasDinamicas!$A$46:$A$56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TablasDinamicas!$B$46:$B$56</c:f>
              <c:numCache>
                <c:formatCode>General</c:formatCode>
                <c:ptCount val="10"/>
                <c:pt idx="0">
                  <c:v>747</c:v>
                </c:pt>
                <c:pt idx="1">
                  <c:v>734</c:v>
                </c:pt>
                <c:pt idx="2">
                  <c:v>643</c:v>
                </c:pt>
                <c:pt idx="3">
                  <c:v>932</c:v>
                </c:pt>
                <c:pt idx="4">
                  <c:v>788</c:v>
                </c:pt>
                <c:pt idx="5">
                  <c:v>786</c:v>
                </c:pt>
                <c:pt idx="6">
                  <c:v>890</c:v>
                </c:pt>
                <c:pt idx="7">
                  <c:v>625</c:v>
                </c:pt>
                <c:pt idx="8">
                  <c:v>800</c:v>
                </c:pt>
                <c:pt idx="9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9-4EF1-832A-3DCB06D69C58}"/>
            </c:ext>
          </c:extLst>
        </c:ser>
        <c:ser>
          <c:idx val="1"/>
          <c:order val="1"/>
          <c:tx>
            <c:strRef>
              <c:f>TablasDinamicas!$C$45</c:f>
              <c:strCache>
                <c:ptCount val="1"/>
                <c:pt idx="0">
                  <c:v>Suma de facturas.1.total</c:v>
                </c:pt>
              </c:strCache>
            </c:strRef>
          </c:tx>
          <c:spPr>
            <a:noFill/>
            <a:ln w="9525" cap="flat" cmpd="sng" algn="ctr">
              <a:solidFill>
                <a:schemeClr val="dk1">
                  <a:tint val="55000"/>
                </a:schemeClr>
              </a:solidFill>
              <a:miter lim="800000"/>
            </a:ln>
            <a:effectLst>
              <a:glow rad="63500">
                <a:schemeClr val="dk1">
                  <a:tint val="5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TablasDinamicas!$A$46:$A$56</c:f>
              <c:strCache>
                <c:ptCount val="10"/>
                <c:pt idx="0">
                  <c:v>ALICANTE</c:v>
                </c:pt>
                <c:pt idx="1">
                  <c:v>BARCELONA</c:v>
                </c:pt>
                <c:pt idx="2">
                  <c:v>BILBAO</c:v>
                </c:pt>
                <c:pt idx="3">
                  <c:v>MADRID</c:v>
                </c:pt>
                <c:pt idx="4">
                  <c:v>MALAGA</c:v>
                </c:pt>
                <c:pt idx="5">
                  <c:v>MURCIA</c:v>
                </c:pt>
                <c:pt idx="6">
                  <c:v>PALMA</c:v>
                </c:pt>
                <c:pt idx="7">
                  <c:v>SEVILLA</c:v>
                </c:pt>
                <c:pt idx="8">
                  <c:v>VALENCIA</c:v>
                </c:pt>
                <c:pt idx="9">
                  <c:v>ZARAGOZA</c:v>
                </c:pt>
              </c:strCache>
            </c:strRef>
          </c:cat>
          <c:val>
            <c:numRef>
              <c:f>TablasDinamicas!$C$46:$C$56</c:f>
              <c:numCache>
                <c:formatCode>General</c:formatCode>
                <c:ptCount val="10"/>
                <c:pt idx="0">
                  <c:v>885775</c:v>
                </c:pt>
                <c:pt idx="1">
                  <c:v>708220</c:v>
                </c:pt>
                <c:pt idx="2">
                  <c:v>571535</c:v>
                </c:pt>
                <c:pt idx="3">
                  <c:v>979750</c:v>
                </c:pt>
                <c:pt idx="4">
                  <c:v>668710</c:v>
                </c:pt>
                <c:pt idx="5">
                  <c:v>876105</c:v>
                </c:pt>
                <c:pt idx="6">
                  <c:v>920605</c:v>
                </c:pt>
                <c:pt idx="7">
                  <c:v>587835</c:v>
                </c:pt>
                <c:pt idx="8">
                  <c:v>917360</c:v>
                </c:pt>
                <c:pt idx="9">
                  <c:v>857945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9-4EF1-832A-3DCB06D69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381088"/>
        <c:axId val="186364768"/>
      </c:barChart>
      <c:catAx>
        <c:axId val="18638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364768"/>
        <c:crosses val="autoZero"/>
        <c:auto val="1"/>
        <c:lblAlgn val="ctr"/>
        <c:lblOffset val="100"/>
        <c:noMultiLvlLbl val="0"/>
      </c:catAx>
      <c:valAx>
        <c:axId val="186364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3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19049</xdr:rowOff>
    </xdr:from>
    <xdr:to>
      <xdr:col>12</xdr:col>
      <xdr:colOff>752474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E82177-56D0-43EB-81B3-D4A13B89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180975</xdr:rowOff>
    </xdr:from>
    <xdr:to>
      <xdr:col>12</xdr:col>
      <xdr:colOff>247650</xdr:colOff>
      <xdr:row>39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91F0D6-D546-485A-93CE-4B2E0607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190499</xdr:rowOff>
    </xdr:from>
    <xdr:to>
      <xdr:col>14</xdr:col>
      <xdr:colOff>742951</xdr:colOff>
      <xdr:row>71</xdr:row>
      <xdr:rowOff>419099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230037-61BB-4E4C-A980-80F48A56E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19050</xdr:rowOff>
    </xdr:from>
    <xdr:to>
      <xdr:col>10</xdr:col>
      <xdr:colOff>571500</xdr:colOff>
      <xdr:row>91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7518EC-A377-4745-874C-1BB633BC8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12</xdr:col>
      <xdr:colOff>657224</xdr:colOff>
      <xdr:row>115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FC8359-BC49-4EE4-B423-2527573CF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739.811572916668" createdVersion="8" refreshedVersion="8" minRefreshableVersion="3" recordCount="2558" xr:uid="{A5E79C3A-7741-49B7-B23E-2061D2DC7708}">
  <cacheSource type="worksheet">
    <worksheetSource name="Consolidado"/>
  </cacheSource>
  <cacheFields count="11">
    <cacheField name="facturas.1.clientes.1.NombreCompleto" numFmtId="0">
      <sharedItems/>
    </cacheField>
    <cacheField name="productos.nombre" numFmtId="0">
      <sharedItems count="10">
        <s v="Laptop"/>
        <s v="Monitor"/>
        <s v="Teclado"/>
        <s v="Cámara"/>
        <s v="Impresora"/>
        <s v="Auriculares"/>
        <s v="Ratón"/>
        <s v="Tablet"/>
        <s v="Disco Duro Externo"/>
        <s v="Smartphone"/>
      </sharedItems>
    </cacheField>
    <cacheField name="cantidad" numFmtId="0">
      <sharedItems containsSemiMixedTypes="0" containsString="0" containsNumber="1" containsInteger="1" minValue="1" maxValue="5"/>
    </cacheField>
    <cacheField name="precio" numFmtId="0">
      <sharedItems containsSemiMixedTypes="0" containsString="0" containsNumber="1" containsInteger="1" minValue="40" maxValue="1200"/>
    </cacheField>
    <cacheField name="subtotal" numFmtId="0">
      <sharedItems containsSemiMixedTypes="0" containsString="0" containsNumber="1" containsInteger="1" minValue="40" maxValue="6000"/>
    </cacheField>
    <cacheField name="facturas.1.fecha" numFmtId="14">
      <sharedItems containsSemiMixedTypes="0" containsNonDate="0" containsDate="1" containsString="0" minDate="2018-01-03T00:00:00" maxDate="2021-12-28T00:00:00" count="1118">
        <d v="2019-11-23T00:00:00"/>
        <d v="2021-07-07T00:00:00"/>
        <d v="2019-01-23T00:00:00"/>
        <d v="2018-03-10T00:00:00"/>
        <d v="2019-10-06T00:00:00"/>
        <d v="2018-06-05T00:00:00"/>
        <d v="2021-03-18T00:00:00"/>
        <d v="2020-03-26T00:00:00"/>
        <d v="2020-09-08T00:00:00"/>
        <d v="2019-07-20T00:00:00"/>
        <d v="2021-09-17T00:00:00"/>
        <d v="2021-05-28T00:00:00"/>
        <d v="2021-07-01T00:00:00"/>
        <d v="2018-06-16T00:00:00"/>
        <d v="2021-03-25T00:00:00"/>
        <d v="2018-06-26T00:00:00"/>
        <d v="2018-02-12T00:00:00"/>
        <d v="2020-10-06T00:00:00"/>
        <d v="2018-08-28T00:00:00"/>
        <d v="2021-06-25T00:00:00"/>
        <d v="2018-01-04T00:00:00"/>
        <d v="2021-08-08T00:00:00"/>
        <d v="2020-05-12T00:00:00"/>
        <d v="2021-07-23T00:00:00"/>
        <d v="2018-10-11T00:00:00"/>
        <d v="2018-07-19T00:00:00"/>
        <d v="2020-11-27T00:00:00"/>
        <d v="2020-04-13T00:00:00"/>
        <d v="2021-07-21T00:00:00"/>
        <d v="2020-12-28T00:00:00"/>
        <d v="2018-05-05T00:00:00"/>
        <d v="2019-08-10T00:00:00"/>
        <d v="2019-05-02T00:00:00"/>
        <d v="2018-04-03T00:00:00"/>
        <d v="2019-08-09T00:00:00"/>
        <d v="2021-08-07T00:00:00"/>
        <d v="2019-08-02T00:00:00"/>
        <d v="2019-10-16T00:00:00"/>
        <d v="2018-05-08T00:00:00"/>
        <d v="2019-07-10T00:00:00"/>
        <d v="2019-12-14T00:00:00"/>
        <d v="2018-01-12T00:00:00"/>
        <d v="2021-07-18T00:00:00"/>
        <d v="2019-10-24T00:00:00"/>
        <d v="2018-06-25T00:00:00"/>
        <d v="2018-07-21T00:00:00"/>
        <d v="2019-12-08T00:00:00"/>
        <d v="2020-07-01T00:00:00"/>
        <d v="2020-07-13T00:00:00"/>
        <d v="2020-06-09T00:00:00"/>
        <d v="2021-03-24T00:00:00"/>
        <d v="2019-02-12T00:00:00"/>
        <d v="2018-11-20T00:00:00"/>
        <d v="2018-10-27T00:00:00"/>
        <d v="2019-08-16T00:00:00"/>
        <d v="2019-04-14T00:00:00"/>
        <d v="2020-12-05T00:00:00"/>
        <d v="2018-10-23T00:00:00"/>
        <d v="2018-05-07T00:00:00"/>
        <d v="2020-03-27T00:00:00"/>
        <d v="2019-11-02T00:00:00"/>
        <d v="2018-10-01T00:00:00"/>
        <d v="2019-07-17T00:00:00"/>
        <d v="2018-05-25T00:00:00"/>
        <d v="2019-09-15T00:00:00"/>
        <d v="2018-08-13T00:00:00"/>
        <d v="2020-10-19T00:00:00"/>
        <d v="2018-04-28T00:00:00"/>
        <d v="2020-07-17T00:00:00"/>
        <d v="2020-03-13T00:00:00"/>
        <d v="2021-09-19T00:00:00"/>
        <d v="2018-04-15T00:00:00"/>
        <d v="2021-06-19T00:00:00"/>
        <d v="2018-04-05T00:00:00"/>
        <d v="2018-07-11T00:00:00"/>
        <d v="2021-08-06T00:00:00"/>
        <d v="2021-01-12T00:00:00"/>
        <d v="2019-04-12T00:00:00"/>
        <d v="2018-08-22T00:00:00"/>
        <d v="2018-09-20T00:00:00"/>
        <d v="2018-08-25T00:00:00"/>
        <d v="2020-11-11T00:00:00"/>
        <d v="2020-04-22T00:00:00"/>
        <d v="2020-02-13T00:00:00"/>
        <d v="2021-06-10T00:00:00"/>
        <d v="2021-11-13T00:00:00"/>
        <d v="2021-11-22T00:00:00"/>
        <d v="2020-01-14T00:00:00"/>
        <d v="2018-10-10T00:00:00"/>
        <d v="2019-05-09T00:00:00"/>
        <d v="2021-04-13T00:00:00"/>
        <d v="2018-01-10T00:00:00"/>
        <d v="2020-11-10T00:00:00"/>
        <d v="2020-10-17T00:00:00"/>
        <d v="2018-04-12T00:00:00"/>
        <d v="2020-02-20T00:00:00"/>
        <d v="2021-07-22T00:00:00"/>
        <d v="2019-09-12T00:00:00"/>
        <d v="2021-01-06T00:00:00"/>
        <d v="2020-09-11T00:00:00"/>
        <d v="2018-12-05T00:00:00"/>
        <d v="2021-03-12T00:00:00"/>
        <d v="2020-09-14T00:00:00"/>
        <d v="2018-09-02T00:00:00"/>
        <d v="2019-10-19T00:00:00"/>
        <d v="2020-03-23T00:00:00"/>
        <d v="2019-08-22T00:00:00"/>
        <d v="2018-04-02T00:00:00"/>
        <d v="2021-02-26T00:00:00"/>
        <d v="2021-03-04T00:00:00"/>
        <d v="2018-12-01T00:00:00"/>
        <d v="2020-06-15T00:00:00"/>
        <d v="2019-05-20T00:00:00"/>
        <d v="2018-11-09T00:00:00"/>
        <d v="2020-06-24T00:00:00"/>
        <d v="2020-12-02T00:00:00"/>
        <d v="2020-07-06T00:00:00"/>
        <d v="2019-05-11T00:00:00"/>
        <d v="2019-05-12T00:00:00"/>
        <d v="2021-05-25T00:00:00"/>
        <d v="2018-02-03T00:00:00"/>
        <d v="2018-07-18T00:00:00"/>
        <d v="2021-04-16T00:00:00"/>
        <d v="2019-11-16T00:00:00"/>
        <d v="2021-02-25T00:00:00"/>
        <d v="2021-08-05T00:00:00"/>
        <d v="2018-06-06T00:00:00"/>
        <d v="2020-02-07T00:00:00"/>
        <d v="2018-03-16T00:00:00"/>
        <d v="2020-08-28T00:00:00"/>
        <d v="2021-04-14T00:00:00"/>
        <d v="2020-06-23T00:00:00"/>
        <d v="2019-08-06T00:00:00"/>
        <d v="2021-12-27T00:00:00"/>
        <d v="2018-07-07T00:00:00"/>
        <d v="2019-07-03T00:00:00"/>
        <d v="2018-10-02T00:00:00"/>
        <d v="2018-03-12T00:00:00"/>
        <d v="2021-05-11T00:00:00"/>
        <d v="2020-12-06T00:00:00"/>
        <d v="2018-12-12T00:00:00"/>
        <d v="2021-02-03T00:00:00"/>
        <d v="2021-03-16T00:00:00"/>
        <d v="2021-08-27T00:00:00"/>
        <d v="2021-09-23T00:00:00"/>
        <d v="2020-08-02T00:00:00"/>
        <d v="2018-12-24T00:00:00"/>
        <d v="2021-11-01T00:00:00"/>
        <d v="2018-10-20T00:00:00"/>
        <d v="2020-02-05T00:00:00"/>
        <d v="2019-02-19T00:00:00"/>
        <d v="2019-10-02T00:00:00"/>
        <d v="2019-04-24T00:00:00"/>
        <d v="2019-02-03T00:00:00"/>
        <d v="2021-03-27T00:00:00"/>
        <d v="2018-07-20T00:00:00"/>
        <d v="2021-12-20T00:00:00"/>
        <d v="2019-10-08T00:00:00"/>
        <d v="2020-12-13T00:00:00"/>
        <d v="2018-08-12T00:00:00"/>
        <d v="2021-02-27T00:00:00"/>
        <d v="2020-01-18T00:00:00"/>
        <d v="2021-05-19T00:00:00"/>
        <d v="2021-11-27T00:00:00"/>
        <d v="2018-05-22T00:00:00"/>
        <d v="2020-07-03T00:00:00"/>
        <d v="2018-12-22T00:00:00"/>
        <d v="2021-12-17T00:00:00"/>
        <d v="2020-01-09T00:00:00"/>
        <d v="2021-12-04T00:00:00"/>
        <d v="2021-08-01T00:00:00"/>
        <d v="2019-02-18T00:00:00"/>
        <d v="2020-02-11T00:00:00"/>
        <d v="2020-01-01T00:00:00"/>
        <d v="2021-05-08T00:00:00"/>
        <d v="2018-05-13T00:00:00"/>
        <d v="2020-08-09T00:00:00"/>
        <d v="2021-07-04T00:00:00"/>
        <d v="2019-10-12T00:00:00"/>
        <d v="2021-09-09T00:00:00"/>
        <d v="2020-11-25T00:00:00"/>
        <d v="2020-06-22T00:00:00"/>
        <d v="2019-12-18T00:00:00"/>
        <d v="2020-11-07T00:00:00"/>
        <d v="2019-12-17T00:00:00"/>
        <d v="2019-11-21T00:00:00"/>
        <d v="2021-04-26T00:00:00"/>
        <d v="2019-11-17T00:00:00"/>
        <d v="2021-11-28T00:00:00"/>
        <d v="2020-10-23T00:00:00"/>
        <d v="2018-02-09T00:00:00"/>
        <d v="2020-01-10T00:00:00"/>
        <d v="2018-08-24T00:00:00"/>
        <d v="2020-07-15T00:00:00"/>
        <d v="2019-09-24T00:00:00"/>
        <d v="2021-11-03T00:00:00"/>
        <d v="2021-09-16T00:00:00"/>
        <d v="2020-02-28T00:00:00"/>
        <d v="2020-03-12T00:00:00"/>
        <d v="2020-07-14T00:00:00"/>
        <d v="2021-06-13T00:00:00"/>
        <d v="2019-11-05T00:00:00"/>
        <d v="2019-10-21T00:00:00"/>
        <d v="2018-02-28T00:00:00"/>
        <d v="2018-01-28T00:00:00"/>
        <d v="2018-10-17T00:00:00"/>
        <d v="2021-12-10T00:00:00"/>
        <d v="2021-06-20T00:00:00"/>
        <d v="2019-04-07T00:00:00"/>
        <d v="2019-10-05T00:00:00"/>
        <d v="2019-02-24T00:00:00"/>
        <d v="2018-08-19T00:00:00"/>
        <d v="2020-12-10T00:00:00"/>
        <d v="2019-06-16T00:00:00"/>
        <d v="2018-11-06T00:00:00"/>
        <d v="2018-11-04T00:00:00"/>
        <d v="2021-05-27T00:00:00"/>
        <d v="2020-09-03T00:00:00"/>
        <d v="2021-11-02T00:00:00"/>
        <d v="2020-12-07T00:00:00"/>
        <d v="2020-02-04T00:00:00"/>
        <d v="2019-06-20T00:00:00"/>
        <d v="2020-08-20T00:00:00"/>
        <d v="2019-03-27T00:00:00"/>
        <d v="2021-01-21T00:00:00"/>
        <d v="2019-10-03T00:00:00"/>
        <d v="2019-08-11T00:00:00"/>
        <d v="2019-03-15T00:00:00"/>
        <d v="2018-05-14T00:00:00"/>
        <d v="2020-03-02T00:00:00"/>
        <d v="2021-09-27T00:00:00"/>
        <d v="2020-06-13T00:00:00"/>
        <d v="2019-03-23T00:00:00"/>
        <d v="2021-04-02T00:00:00"/>
        <d v="2020-01-17T00:00:00"/>
        <d v="2018-03-17T00:00:00"/>
        <d v="2019-09-14T00:00:00"/>
        <d v="2021-05-13T00:00:00"/>
        <d v="2021-04-03T00:00:00"/>
        <d v="2020-05-21T00:00:00"/>
        <d v="2019-08-01T00:00:00"/>
        <d v="2019-08-05T00:00:00"/>
        <d v="2018-04-17T00:00:00"/>
        <d v="2018-02-06T00:00:00"/>
        <d v="2019-08-17T00:00:00"/>
        <d v="2020-07-02T00:00:00"/>
        <d v="2019-03-03T00:00:00"/>
        <d v="2020-09-27T00:00:00"/>
        <d v="2018-07-17T00:00:00"/>
        <d v="2018-06-11T00:00:00"/>
        <d v="2019-09-04T00:00:00"/>
        <d v="2019-04-27T00:00:00"/>
        <d v="2021-03-28T00:00:00"/>
        <d v="2021-07-13T00:00:00"/>
        <d v="2020-08-15T00:00:00"/>
        <d v="2020-02-17T00:00:00"/>
        <d v="2019-10-09T00:00:00"/>
        <d v="2019-11-26T00:00:00"/>
        <d v="2021-01-02T00:00:00"/>
        <d v="2018-03-22T00:00:00"/>
        <d v="2018-02-10T00:00:00"/>
        <d v="2018-01-21T00:00:00"/>
        <d v="2020-07-23T00:00:00"/>
        <d v="2021-03-03T00:00:00"/>
        <d v="2020-04-14T00:00:00"/>
        <d v="2020-03-20T00:00:00"/>
        <d v="2019-07-02T00:00:00"/>
        <d v="2018-12-15T00:00:00"/>
        <d v="2021-08-12T00:00:00"/>
        <d v="2019-07-09T00:00:00"/>
        <d v="2020-02-22T00:00:00"/>
        <d v="2019-01-18T00:00:00"/>
        <d v="2020-07-11T00:00:00"/>
        <d v="2021-08-17T00:00:00"/>
        <d v="2020-11-24T00:00:00"/>
        <d v="2021-03-19T00:00:00"/>
        <d v="2019-01-15T00:00:00"/>
        <d v="2019-11-09T00:00:00"/>
        <d v="2018-11-01T00:00:00"/>
        <d v="2021-04-28T00:00:00"/>
        <d v="2018-08-08T00:00:00"/>
        <d v="2019-01-25T00:00:00"/>
        <d v="2021-02-14T00:00:00"/>
        <d v="2020-02-23T00:00:00"/>
        <d v="2018-03-01T00:00:00"/>
        <d v="2018-03-07T00:00:00"/>
        <d v="2019-02-11T00:00:00"/>
        <d v="2021-03-10T00:00:00"/>
        <d v="2021-09-03T00:00:00"/>
        <d v="2018-04-07T00:00:00"/>
        <d v="2020-11-14T00:00:00"/>
        <d v="2019-04-03T00:00:00"/>
        <d v="2018-05-06T00:00:00"/>
        <d v="2019-02-21T00:00:00"/>
        <d v="2018-06-13T00:00:00"/>
        <d v="2019-06-25T00:00:00"/>
        <d v="2021-11-16T00:00:00"/>
        <d v="2019-08-15T00:00:00"/>
        <d v="2021-09-08T00:00:00"/>
        <d v="2019-03-20T00:00:00"/>
        <d v="2018-05-18T00:00:00"/>
        <d v="2021-08-18T00:00:00"/>
        <d v="2018-05-26T00:00:00"/>
        <d v="2019-06-08T00:00:00"/>
        <d v="2018-07-03T00:00:00"/>
        <d v="2020-01-24T00:00:00"/>
        <d v="2019-08-13T00:00:00"/>
        <d v="2020-07-09T00:00:00"/>
        <d v="2020-03-06T00:00:00"/>
        <d v="2019-03-08T00:00:00"/>
        <d v="2019-06-19T00:00:00"/>
        <d v="2021-06-28T00:00:00"/>
        <d v="2021-11-24T00:00:00"/>
        <d v="2018-01-27T00:00:00"/>
        <d v="2021-06-15T00:00:00"/>
        <d v="2020-10-21T00:00:00"/>
        <d v="2019-04-05T00:00:00"/>
        <d v="2021-06-26T00:00:00"/>
        <d v="2019-04-02T00:00:00"/>
        <d v="2019-10-11T00:00:00"/>
        <d v="2020-02-18T00:00:00"/>
        <d v="2018-07-12T00:00:00"/>
        <d v="2019-10-01T00:00:00"/>
        <d v="2018-02-05T00:00:00"/>
        <d v="2019-06-11T00:00:00"/>
        <d v="2020-05-04T00:00:00"/>
        <d v="2019-10-04T00:00:00"/>
        <d v="2020-07-16T00:00:00"/>
        <d v="2020-07-10T00:00:00"/>
        <d v="2018-12-13T00:00:00"/>
        <d v="2020-04-19T00:00:00"/>
        <d v="2018-06-20T00:00:00"/>
        <d v="2018-09-21T00:00:00"/>
        <d v="2020-08-19T00:00:00"/>
        <d v="2019-09-23T00:00:00"/>
        <d v="2021-10-20T00:00:00"/>
        <d v="2018-09-07T00:00:00"/>
        <d v="2018-02-07T00:00:00"/>
        <d v="2019-09-18T00:00:00"/>
        <d v="2018-12-20T00:00:00"/>
        <d v="2021-04-08T00:00:00"/>
        <d v="2018-07-27T00:00:00"/>
        <d v="2020-02-14T00:00:00"/>
        <d v="2019-04-06T00:00:00"/>
        <d v="2019-02-08T00:00:00"/>
        <d v="2021-04-06T00:00:00"/>
        <d v="2020-04-28T00:00:00"/>
        <d v="2021-06-27T00:00:00"/>
        <d v="2018-05-17T00:00:00"/>
        <d v="2021-06-18T00:00:00"/>
        <d v="2020-04-02T00:00:00"/>
        <d v="2020-04-09T00:00:00"/>
        <d v="2019-09-07T00:00:00"/>
        <d v="2019-04-15T00:00:00"/>
        <d v="2021-01-18T00:00:00"/>
        <d v="2021-02-11T00:00:00"/>
        <d v="2020-04-10T00:00:00"/>
        <d v="2019-02-04T00:00:00"/>
        <d v="2018-08-26T00:00:00"/>
        <d v="2021-10-03T00:00:00"/>
        <d v="2018-04-04T00:00:00"/>
        <d v="2021-01-27T00:00:00"/>
        <d v="2021-12-08T00:00:00"/>
        <d v="2021-03-26T00:00:00"/>
        <d v="2019-08-07T00:00:00"/>
        <d v="2021-03-02T00:00:00"/>
        <d v="2021-07-25T00:00:00"/>
        <d v="2018-11-25T00:00:00"/>
        <d v="2018-09-17T00:00:00"/>
        <d v="2019-09-22T00:00:00"/>
        <d v="2019-11-28T00:00:00"/>
        <d v="2018-06-27T00:00:00"/>
        <d v="2020-12-24T00:00:00"/>
        <d v="2020-09-06T00:00:00"/>
        <d v="2018-09-27T00:00:00"/>
        <d v="2020-05-13T00:00:00"/>
        <d v="2020-02-15T00:00:00"/>
        <d v="2018-10-07T00:00:00"/>
        <d v="2021-04-20T00:00:00"/>
        <d v="2021-11-08T00:00:00"/>
        <d v="2018-12-09T00:00:00"/>
        <d v="2021-03-14T00:00:00"/>
        <d v="2020-07-24T00:00:00"/>
        <d v="2020-06-27T00:00:00"/>
        <d v="2019-07-01T00:00:00"/>
        <d v="2020-07-28T00:00:00"/>
        <d v="2021-08-13T00:00:00"/>
        <d v="2021-07-12T00:00:00"/>
        <d v="2020-02-08T00:00:00"/>
        <d v="2021-05-20T00:00:00"/>
        <d v="2019-11-08T00:00:00"/>
        <d v="2020-11-12T00:00:00"/>
        <d v="2021-05-09T00:00:00"/>
        <d v="2019-03-01T00:00:00"/>
        <d v="2020-05-02T00:00:00"/>
        <d v="2019-03-09T00:00:00"/>
        <d v="2019-05-01T00:00:00"/>
        <d v="2019-08-03T00:00:00"/>
        <d v="2019-04-08T00:00:00"/>
        <d v="2021-02-22T00:00:00"/>
        <d v="2019-07-04T00:00:00"/>
        <d v="2021-03-05T00:00:00"/>
        <d v="2021-03-01T00:00:00"/>
        <d v="2020-02-12T00:00:00"/>
        <d v="2021-12-19T00:00:00"/>
        <d v="2019-08-19T00:00:00"/>
        <d v="2019-11-27T00:00:00"/>
        <d v="2020-07-25T00:00:00"/>
        <d v="2021-05-15T00:00:00"/>
        <d v="2021-02-02T00:00:00"/>
        <d v="2020-02-24T00:00:00"/>
        <d v="2018-04-18T00:00:00"/>
        <d v="2019-01-01T00:00:00"/>
        <d v="2018-06-14T00:00:00"/>
        <d v="2019-03-05T00:00:00"/>
        <d v="2019-03-25T00:00:00"/>
        <d v="2018-12-26T00:00:00"/>
        <d v="2018-11-15T00:00:00"/>
        <d v="2018-09-08T00:00:00"/>
        <d v="2019-10-17T00:00:00"/>
        <d v="2018-01-03T00:00:00"/>
        <d v="2021-07-28T00:00:00"/>
        <d v="2020-09-24T00:00:00"/>
        <d v="2020-10-13T00:00:00"/>
        <d v="2019-06-22T00:00:00"/>
        <d v="2018-01-07T00:00:00"/>
        <d v="2021-07-16T00:00:00"/>
        <d v="2020-09-20T00:00:00"/>
        <d v="2018-09-24T00:00:00"/>
        <d v="2020-03-03T00:00:00"/>
        <d v="2020-10-25T00:00:00"/>
        <d v="2019-01-10T00:00:00"/>
        <d v="2018-07-25T00:00:00"/>
        <d v="2021-04-04T00:00:00"/>
        <d v="2021-11-07T00:00:00"/>
        <d v="2021-10-25T00:00:00"/>
        <d v="2019-07-22T00:00:00"/>
        <d v="2020-05-17T00:00:00"/>
        <d v="2018-11-11T00:00:00"/>
        <d v="2018-09-12T00:00:00"/>
        <d v="2021-11-20T00:00:00"/>
        <d v="2019-05-13T00:00:00"/>
        <d v="2020-07-18T00:00:00"/>
        <d v="2020-08-23T00:00:00"/>
        <d v="2018-12-14T00:00:00"/>
        <d v="2020-07-27T00:00:00"/>
        <d v="2019-10-28T00:00:00"/>
        <d v="2018-09-13T00:00:00"/>
        <d v="2021-04-12T00:00:00"/>
        <d v="2019-10-10T00:00:00"/>
        <d v="2019-12-16T00:00:00"/>
        <d v="2021-12-24T00:00:00"/>
        <d v="2020-10-01T00:00:00"/>
        <d v="2018-01-15T00:00:00"/>
        <d v="2019-01-05T00:00:00"/>
        <d v="2021-11-21T00:00:00"/>
        <d v="2021-10-04T00:00:00"/>
        <d v="2021-01-09T00:00:00"/>
        <d v="2018-05-10T00:00:00"/>
        <d v="2020-05-11T00:00:00"/>
        <d v="2020-01-06T00:00:00"/>
        <d v="2018-10-13T00:00:00"/>
        <d v="2018-06-12T00:00:00"/>
        <d v="2020-03-05T00:00:00"/>
        <d v="2018-01-05T00:00:00"/>
        <d v="2019-12-10T00:00:00"/>
        <d v="2021-12-11T00:00:00"/>
        <d v="2020-04-11T00:00:00"/>
        <d v="2020-01-21T00:00:00"/>
        <d v="2021-07-10T00:00:00"/>
        <d v="2018-05-16T00:00:00"/>
        <d v="2021-11-23T00:00:00"/>
        <d v="2020-03-24T00:00:00"/>
        <d v="2019-04-22T00:00:00"/>
        <d v="2019-01-22T00:00:00"/>
        <d v="2019-05-24T00:00:00"/>
        <d v="2018-10-24T00:00:00"/>
        <d v="2021-07-19T00:00:00"/>
        <d v="2018-03-02T00:00:00"/>
        <d v="2020-08-27T00:00:00"/>
        <d v="2021-12-18T00:00:00"/>
        <d v="2021-08-24T00:00:00"/>
        <d v="2018-08-06T00:00:00"/>
        <d v="2018-08-20T00:00:00"/>
        <d v="2021-10-26T00:00:00"/>
        <d v="2021-11-11T00:00:00"/>
        <d v="2019-05-15T00:00:00"/>
        <d v="2020-12-09T00:00:00"/>
        <d v="2021-02-24T00:00:00"/>
        <d v="2021-07-26T00:00:00"/>
        <d v="2020-12-25T00:00:00"/>
        <d v="2021-12-09T00:00:00"/>
        <d v="2020-01-15T00:00:00"/>
        <d v="2018-03-23T00:00:00"/>
        <d v="2020-05-28T00:00:00"/>
        <d v="2020-11-20T00:00:00"/>
        <d v="2021-08-19T00:00:00"/>
        <d v="2018-08-17T00:00:00"/>
        <d v="2020-12-01T00:00:00"/>
        <d v="2018-03-09T00:00:00"/>
        <d v="2021-04-10T00:00:00"/>
        <d v="2021-05-22T00:00:00"/>
        <d v="2021-11-05T00:00:00"/>
        <d v="2021-09-01T00:00:00"/>
        <d v="2018-02-23T00:00:00"/>
        <d v="2018-02-04T00:00:00"/>
        <d v="2020-01-26T00:00:00"/>
        <d v="2019-11-03T00:00:00"/>
        <d v="2020-06-25T00:00:00"/>
        <d v="2021-02-08T00:00:00"/>
        <d v="2020-04-27T00:00:00"/>
        <d v="2018-02-15T00:00:00"/>
        <d v="2021-10-28T00:00:00"/>
        <d v="2020-03-28T00:00:00"/>
        <d v="2020-06-01T00:00:00"/>
        <d v="2021-01-17T00:00:00"/>
        <d v="2020-09-28T00:00:00"/>
        <d v="2021-09-07T00:00:00"/>
        <d v="2018-02-19T00:00:00"/>
        <d v="2018-09-28T00:00:00"/>
        <d v="2018-02-20T00:00:00"/>
        <d v="2019-06-01T00:00:00"/>
        <d v="2021-01-24T00:00:00"/>
        <d v="2018-06-01T00:00:00"/>
        <d v="2019-11-19T00:00:00"/>
        <d v="2019-09-17T00:00:00"/>
        <d v="2018-09-09T00:00:00"/>
        <d v="2021-12-02T00:00:00"/>
        <d v="2019-07-27T00:00:00"/>
        <d v="2021-11-09T00:00:00"/>
        <d v="2018-11-23T00:00:00"/>
        <d v="2018-04-09T00:00:00"/>
        <d v="2018-08-18T00:00:00"/>
        <d v="2020-11-23T00:00:00"/>
        <d v="2020-10-11T00:00:00"/>
        <d v="2019-01-07T00:00:00"/>
        <d v="2018-12-06T00:00:00"/>
        <d v="2019-08-20T00:00:00"/>
        <d v="2018-08-14T00:00:00"/>
        <d v="2020-04-26T00:00:00"/>
        <d v="2019-07-11T00:00:00"/>
        <d v="2020-09-23T00:00:00"/>
        <d v="2020-12-20T00:00:00"/>
        <d v="2021-11-15T00:00:00"/>
        <d v="2019-03-18T00:00:00"/>
        <d v="2020-09-01T00:00:00"/>
        <d v="2018-10-18T00:00:00"/>
        <d v="2021-05-03T00:00:00"/>
        <d v="2020-08-07T00:00:00"/>
        <d v="2019-04-20T00:00:00"/>
        <d v="2021-01-01T00:00:00"/>
        <d v="2021-10-23T00:00:00"/>
        <d v="2019-06-18T00:00:00"/>
        <d v="2021-10-09T00:00:00"/>
        <d v="2021-09-05T00:00:00"/>
        <d v="2018-09-04T00:00:00"/>
        <d v="2021-01-23T00:00:00"/>
        <d v="2018-02-16T00:00:00"/>
        <d v="2020-06-05T00:00:00"/>
        <d v="2020-01-23T00:00:00"/>
        <d v="2019-06-14T00:00:00"/>
        <d v="2021-11-04T00:00:00"/>
        <d v="2020-06-18T00:00:00"/>
        <d v="2019-12-20T00:00:00"/>
        <d v="2020-06-07T00:00:00"/>
        <d v="2018-10-03T00:00:00"/>
        <d v="2021-12-12T00:00:00"/>
        <d v="2020-12-26T00:00:00"/>
        <d v="2018-03-24T00:00:00"/>
        <d v="2018-06-22T00:00:00"/>
        <d v="2021-01-26T00:00:00"/>
        <d v="2018-11-26T00:00:00"/>
        <d v="2018-12-10T00:00:00"/>
        <d v="2018-04-16T00:00:00"/>
        <d v="2020-02-21T00:00:00"/>
        <d v="2021-08-25T00:00:00"/>
        <d v="2018-08-23T00:00:00"/>
        <d v="2020-06-08T00:00:00"/>
        <d v="2019-02-13T00:00:00"/>
        <d v="2020-05-24T00:00:00"/>
        <d v="2020-03-19T00:00:00"/>
        <d v="2019-09-11T00:00:00"/>
        <d v="2020-10-27T00:00:00"/>
        <d v="2020-03-07T00:00:00"/>
        <d v="2020-06-16T00:00:00"/>
        <d v="2018-05-03T00:00:00"/>
        <d v="2018-11-02T00:00:00"/>
        <d v="2019-12-09T00:00:00"/>
        <d v="2019-05-22T00:00:00"/>
        <d v="2020-02-06T00:00:00"/>
        <d v="2021-04-23T00:00:00"/>
        <d v="2018-04-23T00:00:00"/>
        <d v="2018-06-21T00:00:00"/>
        <d v="2020-05-14T00:00:00"/>
        <d v="2019-06-03T00:00:00"/>
        <d v="2021-08-21T00:00:00"/>
        <d v="2021-02-01T00:00:00"/>
        <d v="2018-08-01T00:00:00"/>
        <d v="2019-06-23T00:00:00"/>
        <d v="2021-08-23T00:00:00"/>
        <d v="2021-08-10T00:00:00"/>
        <d v="2019-09-02T00:00:00"/>
        <d v="2021-06-05T00:00:00"/>
        <d v="2019-02-10T00:00:00"/>
        <d v="2021-11-06T00:00:00"/>
        <d v="2018-03-20T00:00:00"/>
        <d v="2018-11-07T00:00:00"/>
        <d v="2019-12-22T00:00:00"/>
        <d v="2019-07-18T00:00:00"/>
        <d v="2021-03-20T00:00:00"/>
        <d v="2020-05-05T00:00:00"/>
        <d v="2019-04-13T00:00:00"/>
        <d v="2021-08-04T00:00:00"/>
        <d v="2018-12-16T00:00:00"/>
        <d v="2020-04-08T00:00:00"/>
        <d v="2018-08-02T00:00:00"/>
        <d v="2020-02-03T00:00:00"/>
        <d v="2019-02-20T00:00:00"/>
        <d v="2020-11-15T00:00:00"/>
        <d v="2021-01-22T00:00:00"/>
        <d v="2019-08-25T00:00:00"/>
        <d v="2020-09-17T00:00:00"/>
        <d v="2020-08-21T00:00:00"/>
        <d v="2020-01-27T00:00:00"/>
        <d v="2018-09-14T00:00:00"/>
        <d v="2019-07-07T00:00:00"/>
        <d v="2018-11-21T00:00:00"/>
        <d v="2018-11-12T00:00:00"/>
        <d v="2020-12-18T00:00:00"/>
        <d v="2018-05-27T00:00:00"/>
        <d v="2020-05-22T00:00:00"/>
        <d v="2021-04-17T00:00:00"/>
        <d v="2021-09-04T00:00:00"/>
        <d v="2019-06-24T00:00:00"/>
        <d v="2019-01-27T00:00:00"/>
        <d v="2018-02-13T00:00:00"/>
        <d v="2020-03-01T00:00:00"/>
        <d v="2020-02-25T00:00:00"/>
        <d v="2021-03-21T00:00:00"/>
        <d v="2019-09-27T00:00:00"/>
        <d v="2018-03-04T00:00:00"/>
        <d v="2019-03-26T00:00:00"/>
        <d v="2018-12-08T00:00:00"/>
        <d v="2020-05-26T00:00:00"/>
        <d v="2020-07-12T00:00:00"/>
        <d v="2020-05-27T00:00:00"/>
        <d v="2020-07-22T00:00:00"/>
        <d v="2018-06-18T00:00:00"/>
        <d v="2019-01-16T00:00:00"/>
        <d v="2020-07-05T00:00:00"/>
        <d v="2019-01-20T00:00:00"/>
        <d v="2019-07-06T00:00:00"/>
        <d v="2020-04-12T00:00:00"/>
        <d v="2019-03-17T00:00:00"/>
        <d v="2018-07-06T00:00:00"/>
        <d v="2020-06-20T00:00:00"/>
        <d v="2020-03-08T00:00:00"/>
        <d v="2020-06-17T00:00:00"/>
        <d v="2020-07-26T00:00:00"/>
        <d v="2018-07-04T00:00:00"/>
        <d v="2020-09-15T00:00:00"/>
        <d v="2020-11-03T00:00:00"/>
        <d v="2018-08-27T00:00:00"/>
        <d v="2021-04-07T00:00:00"/>
        <d v="2019-11-10T00:00:00"/>
        <d v="2018-08-05T00:00:00"/>
        <d v="2019-07-26T00:00:00"/>
        <d v="2020-10-18T00:00:00"/>
        <d v="2020-04-17T00:00:00"/>
        <d v="2021-09-25T00:00:00"/>
        <d v="2018-06-19T00:00:00"/>
        <d v="2018-12-04T00:00:00"/>
        <d v="2020-10-04T00:00:00"/>
        <d v="2020-10-22T00:00:00"/>
        <d v="2021-10-08T00:00:00"/>
        <d v="2020-10-03T00:00:00"/>
        <d v="2018-07-05T00:00:00"/>
        <d v="2020-12-12T00:00:00"/>
        <d v="2020-10-24T00:00:00"/>
        <d v="2019-08-04T00:00:00"/>
        <d v="2020-04-16T00:00:00"/>
        <d v="2021-12-06T00:00:00"/>
        <d v="2021-08-26T00:00:00"/>
        <d v="2018-08-15T00:00:00"/>
        <d v="2018-03-11T00:00:00"/>
        <d v="2018-01-13T00:00:00"/>
        <d v="2018-10-14T00:00:00"/>
        <d v="2019-09-16T00:00:00"/>
        <d v="2018-11-05T00:00:00"/>
        <d v="2019-03-19T00:00:00"/>
        <d v="2019-10-18T00:00:00"/>
        <d v="2018-09-05T00:00:00"/>
        <d v="2019-02-28T00:00:00"/>
        <d v="2020-05-09T00:00:00"/>
        <d v="2019-11-24T00:00:00"/>
        <d v="2021-01-08T00:00:00"/>
        <d v="2020-12-19T00:00:00"/>
        <d v="2019-01-04T00:00:00"/>
        <d v="2018-07-23T00:00:00"/>
        <d v="2021-09-15T00:00:00"/>
        <d v="2019-07-05T00:00:00"/>
        <d v="2021-02-20T00:00:00"/>
        <d v="2020-08-25T00:00:00"/>
        <d v="2021-05-01T00:00:00"/>
        <d v="2020-01-07T00:00:00"/>
        <d v="2018-11-24T00:00:00"/>
        <d v="2020-08-04T00:00:00"/>
        <d v="2021-04-05T00:00:00"/>
        <d v="2021-07-02T00:00:00"/>
        <d v="2019-02-06T00:00:00"/>
        <d v="2018-07-16T00:00:00"/>
        <d v="2020-09-21T00:00:00"/>
        <d v="2021-02-23T00:00:00"/>
        <d v="2019-05-17T00:00:00"/>
        <d v="2019-08-18T00:00:00"/>
        <d v="2019-08-12T00:00:00"/>
        <d v="2019-05-08T00:00:00"/>
        <d v="2020-01-20T00:00:00"/>
        <d v="2018-12-21T00:00:00"/>
        <d v="2018-03-06T00:00:00"/>
        <d v="2020-08-16T00:00:00"/>
        <d v="2018-01-24T00:00:00"/>
        <d v="2021-06-21T00:00:00"/>
        <d v="2021-07-03T00:00:00"/>
        <d v="2021-06-09T00:00:00"/>
        <d v="2018-01-25T00:00:00"/>
        <d v="2019-08-24T00:00:00"/>
        <d v="2020-09-26T00:00:00"/>
        <d v="2018-09-11T00:00:00"/>
        <d v="2019-08-23T00:00:00"/>
        <d v="2019-04-16T00:00:00"/>
        <d v="2021-10-01T00:00:00"/>
        <d v="2019-05-06T00:00:00"/>
        <d v="2021-10-13T00:00:00"/>
        <d v="2018-02-08T00:00:00"/>
        <d v="2021-03-22T00:00:00"/>
        <d v="2019-07-23T00:00:00"/>
        <d v="2019-12-27T00:00:00"/>
        <d v="2019-06-27T00:00:00"/>
        <d v="2020-08-01T00:00:00"/>
        <d v="2021-04-21T00:00:00"/>
        <d v="2021-10-27T00:00:00"/>
        <d v="2018-12-02T00:00:00"/>
        <d v="2021-01-13T00:00:00"/>
        <d v="2019-02-15T00:00:00"/>
        <d v="2020-02-26T00:00:00"/>
        <d v="2021-07-17T00:00:00"/>
        <d v="2018-03-08T00:00:00"/>
        <d v="2021-12-23T00:00:00"/>
        <d v="2021-12-03T00:00:00"/>
        <d v="2021-12-21T00:00:00"/>
        <d v="2019-04-21T00:00:00"/>
        <d v="2021-03-06T00:00:00"/>
        <d v="2021-03-17T00:00:00"/>
        <d v="2021-06-14T00:00:00"/>
        <d v="2018-12-07T00:00:00"/>
        <d v="2018-05-04T00:00:00"/>
        <d v="2021-10-10T00:00:00"/>
        <d v="2019-07-21T00:00:00"/>
        <d v="2020-11-16T00:00:00"/>
        <d v="2019-08-08T00:00:00"/>
        <d v="2018-07-15T00:00:00"/>
        <d v="2021-09-06T00:00:00"/>
        <d v="2018-03-26T00:00:00"/>
        <d v="2019-12-04T00:00:00"/>
        <d v="2020-07-21T00:00:00"/>
        <d v="2020-09-09T00:00:00"/>
        <d v="2018-05-24T00:00:00"/>
        <d v="2021-06-06T00:00:00"/>
        <d v="2021-07-20T00:00:00"/>
        <d v="2019-01-08T00:00:00"/>
        <d v="2019-09-13T00:00:00"/>
        <d v="2019-05-23T00:00:00"/>
        <d v="2019-07-28T00:00:00"/>
        <d v="2019-02-23T00:00:00"/>
        <d v="2021-10-05T00:00:00"/>
        <d v="2019-04-10T00:00:00"/>
        <d v="2021-01-16T00:00:00"/>
        <d v="2019-09-08T00:00:00"/>
        <d v="2018-10-04T00:00:00"/>
        <d v="2021-09-18T00:00:00"/>
        <d v="2021-06-07T00:00:00"/>
        <d v="2020-11-02T00:00:00"/>
        <d v="2018-05-20T00:00:00"/>
        <d v="2019-01-26T00:00:00"/>
        <d v="2018-07-26T00:00:00"/>
        <d v="2019-08-14T00:00:00"/>
        <d v="2021-01-07T00:00:00"/>
        <d v="2020-04-15T00:00:00"/>
        <d v="2018-08-11T00:00:00"/>
        <d v="2019-09-01T00:00:00"/>
        <d v="2018-05-09T00:00:00"/>
        <d v="2020-09-13T00:00:00"/>
        <d v="2020-06-14T00:00:00"/>
        <d v="2020-10-14T00:00:00"/>
        <d v="2019-11-20T00:00:00"/>
        <d v="2018-03-28T00:00:00"/>
        <d v="2019-04-04T00:00:00"/>
        <d v="2021-11-17T00:00:00"/>
        <d v="2021-08-02T00:00:00"/>
        <d v="2020-05-16T00:00:00"/>
        <d v="2019-10-25T00:00:00"/>
        <d v="2018-01-26T00:00:00"/>
        <d v="2019-04-25T00:00:00"/>
        <d v="2018-05-23T00:00:00"/>
        <d v="2018-11-28T00:00:00"/>
        <d v="2021-02-21T00:00:00"/>
        <d v="2021-01-28T00:00:00"/>
        <d v="2020-11-06T00:00:00"/>
        <d v="2020-05-07T00:00:00"/>
        <d v="2018-10-15T00:00:00"/>
        <d v="2020-09-22T00:00:00"/>
        <d v="2020-08-18T00:00:00"/>
        <d v="2021-08-28T00:00:00"/>
        <d v="2019-02-02T00:00:00"/>
        <d v="2020-09-16T00:00:00"/>
        <d v="2021-09-14T00:00:00"/>
        <d v="2019-10-27T00:00:00"/>
        <d v="2021-08-15T00:00:00"/>
        <d v="2018-05-11T00:00:00"/>
        <d v="2018-09-16T00:00:00"/>
        <d v="2020-12-22T00:00:00"/>
        <d v="2019-05-05T00:00:00"/>
        <d v="2020-05-08T00:00:00"/>
        <d v="2021-06-17T00:00:00"/>
        <d v="2018-07-10T00:00:00"/>
        <d v="2020-02-01T00:00:00"/>
        <d v="2021-06-08T00:00:00"/>
        <d v="2018-08-03T00:00:00"/>
        <d v="2020-09-07T00:00:00"/>
        <d v="2018-11-17T00:00:00"/>
        <d v="2019-03-22T00:00:00"/>
        <d v="2021-05-16T00:00:00"/>
        <d v="2021-09-20T00:00:00"/>
        <d v="2019-10-23T00:00:00"/>
        <d v="2021-12-13T00:00:00"/>
        <d v="2019-04-09T00:00:00"/>
        <d v="2021-01-03T00:00:00"/>
        <d v="2019-03-16T00:00:00"/>
        <d v="2020-11-26T00:00:00"/>
        <d v="2018-03-13T00:00:00"/>
        <d v="2020-11-17T00:00:00"/>
        <d v="2018-04-10T00:00:00"/>
        <d v="2018-09-06T00:00:00"/>
        <d v="2018-10-22T00:00:00"/>
        <d v="2019-02-14T00:00:00"/>
        <d v="2018-06-24T00:00:00"/>
        <d v="2020-04-01T00:00:00"/>
        <d v="2020-05-01T00:00:00"/>
        <d v="2021-06-02T00:00:00"/>
        <d v="2021-06-16T00:00:00"/>
        <d v="2019-12-06T00:00:00"/>
        <d v="2019-05-21T00:00:00"/>
        <d v="2020-05-20T00:00:00"/>
        <d v="2018-05-01T00:00:00"/>
        <d v="2021-11-19T00:00:00"/>
        <d v="2021-09-13T00:00:00"/>
        <d v="2021-06-04T00:00:00"/>
        <d v="2018-08-04T00:00:00"/>
        <d v="2020-04-03T00:00:00"/>
        <d v="2018-04-27T00:00:00"/>
        <d v="2021-07-14T00:00:00"/>
        <d v="2019-10-13T00:00:00"/>
        <d v="2018-04-26T00:00:00"/>
        <d v="2020-10-16T00:00:00"/>
        <d v="2020-09-05T00:00:00"/>
        <d v="2020-10-12T00:00:00"/>
        <d v="2019-01-28T00:00:00"/>
        <d v="2020-12-16T00:00:00"/>
        <d v="2021-08-16T00:00:00"/>
        <d v="2021-10-16T00:00:00"/>
        <d v="2019-12-11T00:00:00"/>
        <d v="2019-04-18T00:00:00"/>
        <d v="2019-09-10T00:00:00"/>
        <d v="2020-11-28T00:00:00"/>
        <d v="2020-06-21T00:00:00"/>
        <d v="2018-06-03T00:00:00"/>
        <d v="2019-05-26T00:00:00"/>
        <d v="2021-02-07T00:00:00"/>
        <d v="2021-07-15T00:00:00"/>
        <d v="2021-03-09T00:00:00"/>
        <d v="2021-10-17T00:00:00"/>
        <d v="2020-03-04T00:00:00"/>
        <d v="2020-03-11T00:00:00"/>
        <d v="2021-02-28T00:00:00"/>
        <d v="2018-06-17T00:00:00"/>
        <d v="2019-11-18T00:00:00"/>
        <d v="2020-06-11T00:00:00"/>
        <d v="2020-08-03T00:00:00"/>
        <d v="2020-11-22T00:00:00"/>
        <d v="2021-07-11T00:00:00"/>
        <d v="2018-04-13T00:00:00"/>
        <d v="2018-09-10T00:00:00"/>
        <d v="2020-12-17T00:00:00"/>
        <d v="2021-05-06T00:00:00"/>
        <d v="2018-02-25T00:00:00"/>
        <d v="2019-04-26T00:00:00"/>
        <d v="2019-12-23T00:00:00"/>
        <d v="2020-05-15T00:00:00"/>
        <d v="2019-05-19T00:00:00"/>
        <d v="2021-05-05T00:00:00"/>
        <d v="2019-05-27T00:00:00"/>
        <d v="2019-09-20T00:00:00"/>
        <d v="2019-12-26T00:00:00"/>
        <d v="2018-03-19T00:00:00"/>
        <d v="2021-12-26T00:00:00"/>
        <d v="2020-05-18T00:00:00"/>
        <d v="2019-10-20T00:00:00"/>
        <d v="2021-04-01T00:00:00"/>
        <d v="2019-02-16T00:00:00"/>
        <d v="2018-12-27T00:00:00"/>
        <d v="2018-10-26T00:00:00"/>
        <d v="2019-06-21T00:00:00"/>
        <d v="2020-07-07T00:00:00"/>
        <d v="2020-05-25T00:00:00"/>
        <d v="2021-06-03T00:00:00"/>
        <d v="2018-12-17T00:00:00"/>
        <d v="2021-06-11T00:00:00"/>
        <d v="2018-06-04T00:00:00"/>
        <d v="2021-12-15T00:00:00"/>
        <d v="2021-03-07T00:00:00"/>
        <d v="2019-01-19T00:00:00"/>
        <d v="2019-12-28T00:00:00"/>
        <d v="2020-08-14T00:00:00"/>
        <d v="2018-08-07T00:00:00"/>
        <d v="2021-07-06T00:00:00"/>
        <d v="2019-09-03T00:00:00"/>
        <d v="2020-08-22T00:00:00"/>
        <d v="2020-08-11T00:00:00"/>
        <d v="2020-10-05T00:00:00"/>
        <d v="2021-07-24T00:00:00"/>
        <d v="2018-07-01T00:00:00"/>
        <d v="2019-12-03T00:00:00"/>
        <d v="2020-06-12T00:00:00"/>
        <d v="2021-04-15T00:00:00"/>
        <d v="2018-02-01T00:00:00"/>
        <d v="2018-01-20T00:00:00"/>
        <d v="2020-02-09T00:00:00"/>
        <d v="2018-12-11T00:00:00"/>
        <d v="2020-01-05T00:00:00"/>
        <d v="2020-10-02T00:00:00"/>
        <d v="2021-01-20T00:00:00"/>
        <d v="2021-04-09T00:00:00"/>
        <d v="2020-06-19T00:00:00"/>
        <d v="2018-06-02T00:00:00"/>
        <d v="2019-02-22T00:00:00"/>
        <d v="2021-02-09T00:00:00"/>
        <d v="2019-02-07T00:00:00"/>
        <d v="2019-11-15T00:00:00"/>
        <d v="2021-09-28T00:00:00"/>
        <d v="2020-11-09T00:00:00"/>
        <d v="2021-10-07T00:00:00"/>
        <d v="2021-01-10T00:00:00"/>
        <d v="2018-12-23T00:00:00"/>
        <d v="2019-05-04T00:00:00"/>
        <d v="2018-01-19T00:00:00"/>
        <d v="2019-09-28T00:00:00"/>
        <d v="2019-03-07T00:00:00"/>
        <d v="2018-02-26T00:00:00"/>
        <d v="2020-06-03T00:00:00"/>
        <d v="2020-04-18T00:00:00"/>
        <d v="2020-05-10T00:00:00"/>
        <d v="2020-11-04T00:00:00"/>
        <d v="2019-03-14T00:00:00"/>
        <d v="2019-04-17T00:00:00"/>
        <d v="2020-02-16T00:00:00"/>
        <d v="2018-06-28T00:00:00"/>
        <d v="2018-11-16T00:00:00"/>
        <d v="2021-04-27T00:00:00"/>
        <d v="2019-09-19T00:00:00"/>
        <d v="2021-10-12T00:00:00"/>
        <d v="2018-09-22T00:00:00"/>
        <d v="2019-07-19T00:00:00"/>
        <d v="2019-07-24T00:00:00"/>
        <d v="2020-04-04T00:00:00"/>
        <d v="2020-11-18T00:00:00"/>
        <d v="2018-03-21T00:00:00"/>
        <d v="2018-07-13T00:00:00"/>
        <d v="2020-08-08T00:00:00"/>
        <d v="2019-04-23T00:00:00"/>
        <d v="2020-03-15T00:00:00"/>
        <d v="2021-01-05T00:00:00"/>
        <d v="2021-02-19T00:00:00"/>
        <d v="2018-11-10T00:00:00"/>
        <d v="2020-02-27T00:00:00"/>
        <d v="2018-02-21T00:00:00"/>
        <d v="2021-02-10T00:00:00"/>
        <d v="2019-11-13T00:00:00"/>
        <d v="2021-09-10T00:00:00"/>
        <d v="2019-11-01T00:00:00"/>
        <d v="2020-03-18T00:00:00"/>
        <d v="2020-01-16T00:00:00"/>
        <d v="2020-12-03T00:00:00"/>
        <d v="2020-10-26T00:00:00"/>
        <d v="2021-07-08T00:00:00"/>
        <d v="2019-01-17T00:00:00"/>
        <d v="2018-10-05T00:00:00"/>
        <d v="2021-05-10T00:00:00"/>
        <d v="2021-05-26T00:00:00"/>
        <d v="2020-01-28T00:00:00"/>
        <d v="2021-02-06T00:00:00"/>
        <d v="2020-10-20T00:00:00"/>
        <d v="2019-07-25T00:00:00"/>
        <d v="2019-12-05T00:00:00"/>
        <d v="2021-09-21T00:00:00"/>
        <d v="2020-06-06T00:00:00"/>
        <d v="2021-08-11T00:00:00"/>
        <d v="2019-06-02T00:00:00"/>
        <d v="2020-10-15T00:00:00"/>
        <d v="2018-01-06T00:00:00"/>
        <d v="2019-05-07T00:00:00"/>
        <d v="2020-02-10T00:00:00"/>
        <d v="2020-04-07T00:00:00"/>
        <d v="2020-01-04T00:00:00"/>
        <d v="2018-11-08T00:00:00"/>
        <d v="2019-02-01T00:00:00"/>
        <d v="2019-01-24T00:00:00"/>
        <d v="2020-10-28T00:00:00"/>
        <d v="2021-10-14T00:00:00"/>
        <d v="2018-07-28T00:00:00"/>
        <d v="2018-07-08T00:00:00"/>
        <d v="2020-05-06T00:00:00"/>
        <d v="2021-02-16T00:00:00"/>
        <d v="2018-03-14T00:00:00"/>
        <d v="2018-09-26T00:00:00"/>
        <d v="2019-08-28T00:00:00"/>
        <d v="2019-08-21T00:00:00"/>
        <d v="2020-03-25T00:00:00"/>
        <d v="2018-10-21T00:00:00"/>
        <d v="2018-03-05T00:00:00"/>
        <d v="2021-08-14T00:00:00"/>
        <d v="2019-06-12T00:00:00"/>
        <d v="2019-04-01T00:00:00"/>
        <d v="2018-04-25T00:00:00"/>
        <d v="2018-03-25T00:00:00"/>
        <d v="2018-04-22T00:00:00"/>
        <d v="2020-04-24T00:00:00"/>
        <d v="2018-06-09T00:00:00"/>
        <d v="2021-05-17T00:00:00"/>
        <d v="2021-10-11T00:00:00"/>
        <d v="2018-11-03T00:00:00"/>
        <d v="2019-02-09T00:00:00"/>
        <d v="2020-12-15T00:00:00"/>
        <d v="2018-09-23T00:00:00"/>
        <d v="2021-02-04T00:00:00"/>
        <d v="2021-05-07T00:00:00"/>
        <d v="2020-11-01T00:00:00"/>
        <d v="2019-07-12T00:00:00"/>
        <d v="2018-12-03T00:00:00"/>
        <d v="2020-11-21T00:00:00"/>
        <d v="2018-02-24T00:00:00"/>
        <d v="2020-01-08T00:00:00"/>
        <d v="2019-05-18T00:00:00"/>
        <d v="2021-08-22T00:00:00"/>
        <d v="2021-03-15T00:00:00"/>
        <d v="2019-07-13T00:00:00"/>
        <d v="2019-09-21T00:00:00"/>
        <d v="2020-12-11T00:00:00"/>
        <d v="2020-09-18T00:00:00"/>
        <d v="2020-06-28T00:00:00"/>
        <d v="2019-11-14T00:00:00"/>
        <d v="2020-01-25T00:00:00"/>
        <d v="2020-07-08T00:00:00"/>
        <d v="2021-09-12T00:00:00"/>
        <d v="2020-11-19T00:00:00"/>
        <d v="2019-03-24T00:00:00"/>
        <d v="2018-01-16T00:00:00"/>
        <d v="2019-03-04T00:00:00"/>
        <d v="2021-12-07T00:00:00"/>
        <d v="2018-05-12T00:00:00"/>
        <d v="2020-09-02T00:00:00"/>
        <d v="2018-07-14T00:00:00"/>
        <d v="2020-10-10T00:00:00"/>
        <d v="2018-06-07T00:00:00"/>
        <d v="2018-10-16T00:00:00"/>
        <d v="2020-03-17T00:00:00"/>
        <d v="2019-01-12T00:00:00"/>
        <d v="2019-10-14T00:00:00"/>
        <d v="2021-12-05T00:00:00"/>
        <d v="2019-06-06T00:00:00"/>
        <d v="2018-02-27T00:00:00"/>
        <d v="2021-03-23T00:00:00"/>
        <d v="2021-01-19T00:00:00"/>
        <d v="2019-11-06T00:00:00"/>
        <d v="2020-03-14T00:00:00"/>
        <d v="2021-01-25T00:00:00"/>
        <d v="2021-12-22T00:00:00"/>
        <d v="2018-11-14T00:00:00"/>
        <d v="2020-08-13T00:00:00"/>
        <d v="2018-12-28T00:00:00"/>
        <d v="2019-06-28T00:00:00"/>
        <d v="2018-02-17T00:00:00"/>
        <d v="2021-11-14T00:00:00"/>
        <d v="2020-07-20T00:00:00"/>
        <d v="2018-10-12T00:00:00"/>
        <d v="2021-08-03T00:00:00"/>
        <d v="2019-06-15T00:00:00"/>
        <d v="2019-10-07T00:00:00"/>
        <d v="2019-01-21T00:00:00"/>
        <d v="2019-01-11T00:00:00"/>
        <d v="2020-12-27T00:00:00"/>
        <d v="2018-09-03T00:00:00"/>
        <d v="2018-10-09T00:00:00"/>
        <d v="2020-03-16T00:00:00"/>
        <d v="2018-06-08T00:00:00"/>
        <d v="2021-10-19T00:00:00"/>
        <d v="2019-08-26T00:00:00"/>
        <d v="2018-08-09T00:00:00"/>
        <d v="2018-03-18T00:00:00"/>
        <d v="2019-06-09T00:00:00"/>
        <d v="2019-06-04T00:00:00"/>
        <d v="2019-05-25T00:00:00"/>
        <d v="2018-04-21T00:00:00"/>
        <d v="2019-09-25T00:00:00"/>
        <d v="2021-06-23T00:00:00"/>
        <d v="2020-10-07T00:00:00"/>
        <d v="2019-12-19T00:00:00"/>
        <d v="2018-08-21T00:00:00"/>
      </sharedItems>
      <fieldGroup par="10"/>
    </cacheField>
    <cacheField name="facturas.1.total" numFmtId="0">
      <sharedItems containsSemiMixedTypes="0" containsString="0" containsNumber="1" containsInteger="1" minValue="40" maxValue="13775"/>
    </cacheField>
    <cacheField name="facturas.1.clientes.1.ciudad" numFmtId="0">
      <sharedItems count="10">
        <s v="ZARAGOZA"/>
        <s v="VALENCIA"/>
        <s v="BILBAO"/>
        <s v="MURCIA"/>
        <s v="MADRID"/>
        <s v="PALMA"/>
        <s v="ALICANTE"/>
        <s v="MALAGA"/>
        <s v="BARCELONA"/>
        <s v="SEVILLA"/>
      </sharedItems>
    </cacheField>
    <cacheField name="Meses (facturas.1.fecha)" numFmtId="0" databaseField="0">
      <fieldGroup base="5">
        <rangePr groupBy="months" startDate="2018-01-03T00:00:00" endDate="2021-12-28T00:00:00"/>
        <groupItems count="14">
          <s v="&lt;03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2/2021"/>
        </groupItems>
      </fieldGroup>
    </cacheField>
    <cacheField name="Trimestres (facturas.1.fecha)" numFmtId="0" databaseField="0">
      <fieldGroup base="5">
        <rangePr groupBy="quarters" startDate="2018-01-03T00:00:00" endDate="2021-12-28T00:00:00"/>
        <groupItems count="6">
          <s v="&lt;03/01/2018"/>
          <s v="Trim.1"/>
          <s v="Trim.2"/>
          <s v="Trim.3"/>
          <s v="Trim.4"/>
          <s v="&gt;28/12/2021"/>
        </groupItems>
      </fieldGroup>
    </cacheField>
    <cacheField name="Años (facturas.1.fecha)" numFmtId="0" databaseField="0">
      <fieldGroup base="5">
        <rangePr groupBy="years" startDate="2018-01-03T00:00:00" endDate="2021-12-28T00:00:00"/>
        <groupItems count="6">
          <s v="&lt;03/01/2018"/>
          <s v="2018"/>
          <s v="2019"/>
          <s v="2020"/>
          <s v="2021"/>
          <s v="&gt;28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739.820031365743" createdVersion="8" refreshedVersion="8" minRefreshableVersion="3" recordCount="2559" xr:uid="{6E85282D-A0B2-4EB2-8D10-3C3DCDDBF596}">
  <cacheSource type="worksheet">
    <worksheetSource ref="A1:M1048576" sheet="Consolidado"/>
  </cacheSource>
  <cacheFields count="8">
    <cacheField name="facturas.1.clientes.1.NombreCompleto" numFmtId="0">
      <sharedItems containsBlank="1"/>
    </cacheField>
    <cacheField name="productos.nombre" numFmtId="0">
      <sharedItems containsBlank="1" count="11">
        <s v="Laptop"/>
        <s v="Monitor"/>
        <s v="Teclado"/>
        <s v="Cámara"/>
        <s v="Impresora"/>
        <s v="Auriculares"/>
        <s v="Ratón"/>
        <s v="Tablet"/>
        <s v="Disco Duro Externo"/>
        <s v="Smartphone"/>
        <m/>
      </sharedItems>
    </cacheField>
    <cacheField name="cantidad" numFmtId="0">
      <sharedItems containsString="0" containsBlank="1" containsNumber="1" containsInteger="1" minValue="1" maxValue="5"/>
    </cacheField>
    <cacheField name="precio" numFmtId="0">
      <sharedItems containsString="0" containsBlank="1" containsNumber="1" containsInteger="1" minValue="40" maxValue="1200"/>
    </cacheField>
    <cacheField name="subtotal" numFmtId="0">
      <sharedItems containsString="0" containsBlank="1" containsNumber="1" containsInteger="1" minValue="40" maxValue="6000"/>
    </cacheField>
    <cacheField name="facturas.1.fecha" numFmtId="0">
      <sharedItems containsNonDate="0" containsDate="1" containsString="0" containsBlank="1" minDate="2018-01-01T00:00:00" maxDate="2021-12-29T00:00:00"/>
    </cacheField>
    <cacheField name="facturas.1.total" numFmtId="0">
      <sharedItems containsString="0" containsBlank="1" containsNumber="1" containsInteger="1" minValue="40" maxValue="13775"/>
    </cacheField>
    <cacheField name="facturas.1.clientes.1.ciu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739.891040740738" createdVersion="8" refreshedVersion="8" minRefreshableVersion="3" recordCount="2" xr:uid="{41248497-FAE7-4198-97B7-F6F80FA1FF3A}">
  <cacheSource type="worksheet">
    <worksheetSource name="ventas"/>
  </cacheSource>
  <cacheFields count="5">
    <cacheField name="id" numFmtId="0">
      <sharedItems containsSemiMixedTypes="0" containsString="0" containsNumber="1" containsInteger="1" minValue="1" maxValue="2"/>
    </cacheField>
    <cacheField name="empleado" numFmtId="0">
      <sharedItems count="2">
        <s v="Juan Perez"/>
        <s v="Maria Gomez"/>
      </sharedItems>
    </cacheField>
    <cacheField name="cargo" numFmtId="0">
      <sharedItems/>
    </cacheField>
    <cacheField name="Suma de facturas.total" numFmtId="0">
      <sharedItems containsSemiMixedTypes="0" containsString="0" containsNumber="1" containsInteger="1" minValue="1287795" maxValue="1370500"/>
    </cacheField>
    <cacheField name="Recuento de facturas.detalles_factura" numFmtId="0">
      <sharedItems containsSemiMixedTypes="0" containsString="0" containsNumber="1" containsInteger="1" minValue="469" maxValue="531" count="2">
        <n v="469"/>
        <n v="5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8">
  <r>
    <s v="Jorge Garcia"/>
    <x v="0"/>
    <n v="1"/>
    <n v="1200"/>
    <n v="1200"/>
    <x v="0"/>
    <n v="1350"/>
    <x v="0"/>
  </r>
  <r>
    <s v="Jorge Garcia"/>
    <x v="1"/>
    <n v="1"/>
    <n v="150"/>
    <n v="150"/>
    <x v="1"/>
    <n v="1350"/>
    <x v="0"/>
  </r>
  <r>
    <s v="Luis Martinez"/>
    <x v="0"/>
    <n v="5"/>
    <n v="1200"/>
    <n v="6000"/>
    <x v="2"/>
    <n v="7650"/>
    <x v="1"/>
  </r>
  <r>
    <s v="Luis Martinez"/>
    <x v="2"/>
    <n v="2"/>
    <n v="75"/>
    <n v="150"/>
    <x v="3"/>
    <n v="7650"/>
    <x v="1"/>
  </r>
  <r>
    <s v="Luis Martinez"/>
    <x v="3"/>
    <n v="3"/>
    <n v="500"/>
    <n v="1500"/>
    <x v="4"/>
    <n v="7650"/>
    <x v="1"/>
  </r>
  <r>
    <s v="Luis Martinez"/>
    <x v="3"/>
    <n v="2"/>
    <n v="500"/>
    <n v="1000"/>
    <x v="5"/>
    <n v="1200"/>
    <x v="1"/>
  </r>
  <r>
    <s v="Luis Martinez"/>
    <x v="4"/>
    <n v="1"/>
    <n v="200"/>
    <n v="200"/>
    <x v="6"/>
    <n v="1200"/>
    <x v="1"/>
  </r>
  <r>
    <s v="Sofia Hernandez"/>
    <x v="4"/>
    <n v="1"/>
    <n v="200"/>
    <n v="200"/>
    <x v="7"/>
    <n v="200"/>
    <x v="2"/>
  </r>
  <r>
    <s v="Sofia Hernandez"/>
    <x v="5"/>
    <n v="1"/>
    <n v="120"/>
    <n v="120"/>
    <x v="8"/>
    <n v="200"/>
    <x v="2"/>
  </r>
  <r>
    <s v="Sofia Hernandez"/>
    <x v="6"/>
    <n v="2"/>
    <n v="40"/>
    <n v="80"/>
    <x v="9"/>
    <n v="200"/>
    <x v="2"/>
  </r>
  <r>
    <s v="Laura Diaz"/>
    <x v="7"/>
    <n v="1"/>
    <n v="300"/>
    <n v="300"/>
    <x v="10"/>
    <n v="300"/>
    <x v="3"/>
  </r>
  <r>
    <s v="Jorge Garcia"/>
    <x v="5"/>
    <n v="3"/>
    <n v="120"/>
    <n v="360"/>
    <x v="11"/>
    <n v="360"/>
    <x v="0"/>
  </r>
  <r>
    <s v="Carlos Perez"/>
    <x v="7"/>
    <n v="3"/>
    <n v="300"/>
    <n v="900"/>
    <x v="12"/>
    <n v="900"/>
    <x v="4"/>
  </r>
  <r>
    <s v="Luis Martinez"/>
    <x v="2"/>
    <n v="1"/>
    <n v="75"/>
    <n v="75"/>
    <x v="13"/>
    <n v="4875"/>
    <x v="1"/>
  </r>
  <r>
    <s v="Luis Martinez"/>
    <x v="0"/>
    <n v="4"/>
    <n v="1200"/>
    <n v="4800"/>
    <x v="14"/>
    <n v="4875"/>
    <x v="1"/>
  </r>
  <r>
    <s v="Jorge Garcia"/>
    <x v="2"/>
    <n v="1"/>
    <n v="75"/>
    <n v="75"/>
    <x v="15"/>
    <n v="1415"/>
    <x v="0"/>
  </r>
  <r>
    <s v="Jorge Garcia"/>
    <x v="2"/>
    <n v="4"/>
    <n v="75"/>
    <n v="300"/>
    <x v="16"/>
    <n v="1415"/>
    <x v="0"/>
  </r>
  <r>
    <s v="Jorge Garcia"/>
    <x v="5"/>
    <n v="2"/>
    <n v="120"/>
    <n v="240"/>
    <x v="17"/>
    <n v="1415"/>
    <x v="0"/>
  </r>
  <r>
    <s v="Jorge Garcia"/>
    <x v="4"/>
    <n v="4"/>
    <n v="200"/>
    <n v="800"/>
    <x v="18"/>
    <n v="1415"/>
    <x v="0"/>
  </r>
  <r>
    <s v="Luis Martinez"/>
    <x v="4"/>
    <n v="1"/>
    <n v="200"/>
    <n v="200"/>
    <x v="19"/>
    <n v="200"/>
    <x v="1"/>
  </r>
  <r>
    <s v="Pedro Fernandez"/>
    <x v="1"/>
    <n v="2"/>
    <n v="150"/>
    <n v="300"/>
    <x v="20"/>
    <n v="860"/>
    <x v="5"/>
  </r>
  <r>
    <s v="Pedro Fernandez"/>
    <x v="4"/>
    <n v="2"/>
    <n v="200"/>
    <n v="400"/>
    <x v="21"/>
    <n v="860"/>
    <x v="5"/>
  </r>
  <r>
    <s v="Pedro Fernandez"/>
    <x v="6"/>
    <n v="4"/>
    <n v="40"/>
    <n v="160"/>
    <x v="22"/>
    <n v="860"/>
    <x v="5"/>
  </r>
  <r>
    <s v="Jorge Garcia"/>
    <x v="4"/>
    <n v="5"/>
    <n v="200"/>
    <n v="1000"/>
    <x v="23"/>
    <n v="1000"/>
    <x v="0"/>
  </r>
  <r>
    <s v="Isabel Ramirez"/>
    <x v="8"/>
    <n v="5"/>
    <n v="90"/>
    <n v="450"/>
    <x v="24"/>
    <n v="610"/>
    <x v="6"/>
  </r>
  <r>
    <s v="Isabel Ramirez"/>
    <x v="6"/>
    <n v="3"/>
    <n v="40"/>
    <n v="120"/>
    <x v="25"/>
    <n v="610"/>
    <x v="6"/>
  </r>
  <r>
    <s v="Isabel Ramirez"/>
    <x v="6"/>
    <n v="1"/>
    <n v="40"/>
    <n v="40"/>
    <x v="26"/>
    <n v="610"/>
    <x v="6"/>
  </r>
  <r>
    <s v="Laura Diaz"/>
    <x v="7"/>
    <n v="2"/>
    <n v="300"/>
    <n v="600"/>
    <x v="27"/>
    <n v="4600"/>
    <x v="3"/>
  </r>
  <r>
    <s v="Laura Diaz"/>
    <x v="9"/>
    <n v="5"/>
    <n v="800"/>
    <n v="4000"/>
    <x v="28"/>
    <n v="4600"/>
    <x v="3"/>
  </r>
  <r>
    <s v="Luis Martinez"/>
    <x v="0"/>
    <n v="5"/>
    <n v="1200"/>
    <n v="6000"/>
    <x v="29"/>
    <n v="7200"/>
    <x v="1"/>
  </r>
  <r>
    <s v="Luis Martinez"/>
    <x v="4"/>
    <n v="3"/>
    <n v="200"/>
    <n v="600"/>
    <x v="30"/>
    <n v="7200"/>
    <x v="1"/>
  </r>
  <r>
    <s v="Luis Martinez"/>
    <x v="1"/>
    <n v="4"/>
    <n v="150"/>
    <n v="600"/>
    <x v="31"/>
    <n v="7200"/>
    <x v="1"/>
  </r>
  <r>
    <s v="Isabel Ramirez"/>
    <x v="1"/>
    <n v="1"/>
    <n v="150"/>
    <n v="150"/>
    <x v="32"/>
    <n v="1230"/>
    <x v="6"/>
  </r>
  <r>
    <s v="Isabel Ramirez"/>
    <x v="8"/>
    <n v="2"/>
    <n v="90"/>
    <n v="180"/>
    <x v="33"/>
    <n v="1230"/>
    <x v="6"/>
  </r>
  <r>
    <s v="Isabel Ramirez"/>
    <x v="7"/>
    <n v="3"/>
    <n v="300"/>
    <n v="900"/>
    <x v="34"/>
    <n v="1230"/>
    <x v="6"/>
  </r>
  <r>
    <s v="Pedro Fernandez"/>
    <x v="4"/>
    <n v="5"/>
    <n v="200"/>
    <n v="1000"/>
    <x v="35"/>
    <n v="2500"/>
    <x v="5"/>
  </r>
  <r>
    <s v="Pedro Fernandez"/>
    <x v="1"/>
    <n v="2"/>
    <n v="150"/>
    <n v="300"/>
    <x v="36"/>
    <n v="2500"/>
    <x v="5"/>
  </r>
  <r>
    <s v="Pedro Fernandez"/>
    <x v="0"/>
    <n v="1"/>
    <n v="1200"/>
    <n v="1200"/>
    <x v="37"/>
    <n v="2500"/>
    <x v="5"/>
  </r>
  <r>
    <s v="Isabel Ramirez"/>
    <x v="7"/>
    <n v="3"/>
    <n v="300"/>
    <n v="900"/>
    <x v="38"/>
    <n v="900"/>
    <x v="6"/>
  </r>
  <r>
    <s v="Pedro Fernandez"/>
    <x v="7"/>
    <n v="4"/>
    <n v="300"/>
    <n v="1200"/>
    <x v="39"/>
    <n v="2700"/>
    <x v="5"/>
  </r>
  <r>
    <s v="Pedro Fernandez"/>
    <x v="3"/>
    <n v="3"/>
    <n v="500"/>
    <n v="1500"/>
    <x v="40"/>
    <n v="2700"/>
    <x v="5"/>
  </r>
  <r>
    <s v="Miguel Sanchez"/>
    <x v="9"/>
    <n v="4"/>
    <n v="800"/>
    <n v="3200"/>
    <x v="41"/>
    <n v="3200"/>
    <x v="7"/>
  </r>
  <r>
    <s v="Laura Diaz"/>
    <x v="6"/>
    <n v="4"/>
    <n v="40"/>
    <n v="160"/>
    <x v="42"/>
    <n v="160"/>
    <x v="3"/>
  </r>
  <r>
    <s v="Laura Diaz"/>
    <x v="3"/>
    <n v="2"/>
    <n v="500"/>
    <n v="1000"/>
    <x v="43"/>
    <n v="3500"/>
    <x v="3"/>
  </r>
  <r>
    <s v="Laura Diaz"/>
    <x v="3"/>
    <n v="4"/>
    <n v="500"/>
    <n v="2000"/>
    <x v="44"/>
    <n v="3500"/>
    <x v="3"/>
  </r>
  <r>
    <s v="Laura Diaz"/>
    <x v="3"/>
    <n v="1"/>
    <n v="500"/>
    <n v="500"/>
    <x v="45"/>
    <n v="3500"/>
    <x v="3"/>
  </r>
  <r>
    <s v="Sofia Hernandez"/>
    <x v="2"/>
    <n v="2"/>
    <n v="75"/>
    <n v="150"/>
    <x v="46"/>
    <n v="1270"/>
    <x v="2"/>
  </r>
  <r>
    <s v="Sofia Hernandez"/>
    <x v="5"/>
    <n v="1"/>
    <n v="120"/>
    <n v="120"/>
    <x v="47"/>
    <n v="1270"/>
    <x v="2"/>
  </r>
  <r>
    <s v="Sofia Hernandez"/>
    <x v="4"/>
    <n v="5"/>
    <n v="200"/>
    <n v="1000"/>
    <x v="48"/>
    <n v="1270"/>
    <x v="2"/>
  </r>
  <r>
    <s v="Luis Martinez"/>
    <x v="6"/>
    <n v="4"/>
    <n v="40"/>
    <n v="160"/>
    <x v="49"/>
    <n v="160"/>
    <x v="1"/>
  </r>
  <r>
    <s v="Pedro Fernandez"/>
    <x v="1"/>
    <n v="1"/>
    <n v="150"/>
    <n v="150"/>
    <x v="50"/>
    <n v="2220"/>
    <x v="5"/>
  </r>
  <r>
    <s v="Pedro Fernandez"/>
    <x v="4"/>
    <n v="3"/>
    <n v="200"/>
    <n v="600"/>
    <x v="51"/>
    <n v="2220"/>
    <x v="5"/>
  </r>
  <r>
    <s v="Pedro Fernandez"/>
    <x v="8"/>
    <n v="3"/>
    <n v="90"/>
    <n v="270"/>
    <x v="52"/>
    <n v="2220"/>
    <x v="5"/>
  </r>
  <r>
    <s v="Pedro Fernandez"/>
    <x v="7"/>
    <n v="4"/>
    <n v="300"/>
    <n v="1200"/>
    <x v="53"/>
    <n v="2220"/>
    <x v="5"/>
  </r>
  <r>
    <s v="Ana Gomez"/>
    <x v="0"/>
    <n v="1"/>
    <n v="1200"/>
    <n v="1200"/>
    <x v="54"/>
    <n v="1815"/>
    <x v="8"/>
  </r>
  <r>
    <s v="Ana Gomez"/>
    <x v="5"/>
    <n v="2"/>
    <n v="120"/>
    <n v="240"/>
    <x v="55"/>
    <n v="1815"/>
    <x v="8"/>
  </r>
  <r>
    <s v="Ana Gomez"/>
    <x v="2"/>
    <n v="5"/>
    <n v="75"/>
    <n v="375"/>
    <x v="27"/>
    <n v="1815"/>
    <x v="8"/>
  </r>
  <r>
    <s v="Ana Gomez"/>
    <x v="5"/>
    <n v="4"/>
    <n v="120"/>
    <n v="480"/>
    <x v="56"/>
    <n v="2960"/>
    <x v="8"/>
  </r>
  <r>
    <s v="Ana Gomez"/>
    <x v="4"/>
    <n v="2"/>
    <n v="200"/>
    <n v="400"/>
    <x v="57"/>
    <n v="2960"/>
    <x v="8"/>
  </r>
  <r>
    <s v="Ana Gomez"/>
    <x v="4"/>
    <n v="2"/>
    <n v="200"/>
    <n v="400"/>
    <x v="58"/>
    <n v="2960"/>
    <x v="8"/>
  </r>
  <r>
    <s v="Ana Gomez"/>
    <x v="6"/>
    <n v="2"/>
    <n v="40"/>
    <n v="80"/>
    <x v="59"/>
    <n v="2960"/>
    <x v="8"/>
  </r>
  <r>
    <s v="Ana Gomez"/>
    <x v="9"/>
    <n v="2"/>
    <n v="800"/>
    <n v="1600"/>
    <x v="60"/>
    <n v="2960"/>
    <x v="8"/>
  </r>
  <r>
    <s v="Luis Martinez"/>
    <x v="0"/>
    <n v="2"/>
    <n v="1200"/>
    <n v="2400"/>
    <x v="61"/>
    <n v="2760"/>
    <x v="1"/>
  </r>
  <r>
    <s v="Luis Martinez"/>
    <x v="5"/>
    <n v="3"/>
    <n v="120"/>
    <n v="360"/>
    <x v="62"/>
    <n v="2760"/>
    <x v="1"/>
  </r>
  <r>
    <s v="Pedro Fernandez"/>
    <x v="3"/>
    <n v="5"/>
    <n v="500"/>
    <n v="2500"/>
    <x v="63"/>
    <n v="3580"/>
    <x v="5"/>
  </r>
  <r>
    <s v="Pedro Fernandez"/>
    <x v="1"/>
    <n v="4"/>
    <n v="150"/>
    <n v="600"/>
    <x v="64"/>
    <n v="3580"/>
    <x v="5"/>
  </r>
  <r>
    <s v="Pedro Fernandez"/>
    <x v="5"/>
    <n v="4"/>
    <n v="120"/>
    <n v="480"/>
    <x v="65"/>
    <n v="3580"/>
    <x v="5"/>
  </r>
  <r>
    <s v="Luis Martinez"/>
    <x v="5"/>
    <n v="5"/>
    <n v="120"/>
    <n v="600"/>
    <x v="66"/>
    <n v="720"/>
    <x v="1"/>
  </r>
  <r>
    <s v="Luis Martinez"/>
    <x v="5"/>
    <n v="1"/>
    <n v="120"/>
    <n v="120"/>
    <x v="67"/>
    <n v="720"/>
    <x v="1"/>
  </r>
  <r>
    <s v="Miguel Sanchez"/>
    <x v="5"/>
    <n v="2"/>
    <n v="120"/>
    <n v="240"/>
    <x v="47"/>
    <n v="1440"/>
    <x v="7"/>
  </r>
  <r>
    <s v="Miguel Sanchez"/>
    <x v="1"/>
    <n v="5"/>
    <n v="150"/>
    <n v="750"/>
    <x v="68"/>
    <n v="1440"/>
    <x v="7"/>
  </r>
  <r>
    <s v="Miguel Sanchez"/>
    <x v="8"/>
    <n v="5"/>
    <n v="90"/>
    <n v="450"/>
    <x v="69"/>
    <n v="1440"/>
    <x v="7"/>
  </r>
  <r>
    <s v="Pedro Fernandez"/>
    <x v="0"/>
    <n v="2"/>
    <n v="1200"/>
    <n v="2400"/>
    <x v="70"/>
    <n v="3600"/>
    <x v="5"/>
  </r>
  <r>
    <s v="Pedro Fernandez"/>
    <x v="0"/>
    <n v="1"/>
    <n v="1200"/>
    <n v="1200"/>
    <x v="71"/>
    <n v="3600"/>
    <x v="5"/>
  </r>
  <r>
    <s v="Marta Lopez"/>
    <x v="1"/>
    <n v="5"/>
    <n v="150"/>
    <n v="750"/>
    <x v="72"/>
    <n v="1020"/>
    <x v="9"/>
  </r>
  <r>
    <s v="Marta Lopez"/>
    <x v="8"/>
    <n v="3"/>
    <n v="90"/>
    <n v="270"/>
    <x v="73"/>
    <n v="1020"/>
    <x v="9"/>
  </r>
  <r>
    <s v="Carlos Perez"/>
    <x v="1"/>
    <n v="2"/>
    <n v="150"/>
    <n v="300"/>
    <x v="74"/>
    <n v="6000"/>
    <x v="4"/>
  </r>
  <r>
    <s v="Carlos Perez"/>
    <x v="0"/>
    <n v="4"/>
    <n v="1200"/>
    <n v="4800"/>
    <x v="75"/>
    <n v="6000"/>
    <x v="4"/>
  </r>
  <r>
    <s v="Carlos Perez"/>
    <x v="7"/>
    <n v="1"/>
    <n v="300"/>
    <n v="300"/>
    <x v="76"/>
    <n v="6000"/>
    <x v="4"/>
  </r>
  <r>
    <s v="Carlos Perez"/>
    <x v="1"/>
    <n v="4"/>
    <n v="150"/>
    <n v="600"/>
    <x v="77"/>
    <n v="6000"/>
    <x v="4"/>
  </r>
  <r>
    <s v="Isabel Ramirez"/>
    <x v="5"/>
    <n v="5"/>
    <n v="120"/>
    <n v="600"/>
    <x v="78"/>
    <n v="1425"/>
    <x v="6"/>
  </r>
  <r>
    <s v="Isabel Ramirez"/>
    <x v="2"/>
    <n v="1"/>
    <n v="75"/>
    <n v="75"/>
    <x v="79"/>
    <n v="1425"/>
    <x v="6"/>
  </r>
  <r>
    <s v="Isabel Ramirez"/>
    <x v="1"/>
    <n v="5"/>
    <n v="150"/>
    <n v="750"/>
    <x v="80"/>
    <n v="1425"/>
    <x v="6"/>
  </r>
  <r>
    <s v="Marta Lopez"/>
    <x v="1"/>
    <n v="5"/>
    <n v="150"/>
    <n v="750"/>
    <x v="81"/>
    <n v="2000"/>
    <x v="9"/>
  </r>
  <r>
    <s v="Marta Lopez"/>
    <x v="8"/>
    <n v="5"/>
    <n v="90"/>
    <n v="450"/>
    <x v="82"/>
    <n v="2000"/>
    <x v="9"/>
  </r>
  <r>
    <s v="Marta Lopez"/>
    <x v="4"/>
    <n v="4"/>
    <n v="200"/>
    <n v="800"/>
    <x v="83"/>
    <n v="2000"/>
    <x v="9"/>
  </r>
  <r>
    <s v="Isabel Ramirez"/>
    <x v="1"/>
    <n v="3"/>
    <n v="150"/>
    <n v="450"/>
    <x v="84"/>
    <n v="3650"/>
    <x v="6"/>
  </r>
  <r>
    <s v="Isabel Ramirez"/>
    <x v="9"/>
    <n v="4"/>
    <n v="800"/>
    <n v="3200"/>
    <x v="85"/>
    <n v="3650"/>
    <x v="6"/>
  </r>
  <r>
    <s v="Pedro Fernandez"/>
    <x v="5"/>
    <n v="5"/>
    <n v="120"/>
    <n v="600"/>
    <x v="86"/>
    <n v="1600"/>
    <x v="5"/>
  </r>
  <r>
    <s v="Pedro Fernandez"/>
    <x v="4"/>
    <n v="5"/>
    <n v="200"/>
    <n v="1000"/>
    <x v="86"/>
    <n v="1600"/>
    <x v="5"/>
  </r>
  <r>
    <s v="Pedro Fernandez"/>
    <x v="9"/>
    <n v="3"/>
    <n v="800"/>
    <n v="2400"/>
    <x v="87"/>
    <n v="2400"/>
    <x v="5"/>
  </r>
  <r>
    <s v="Miguel Sanchez"/>
    <x v="6"/>
    <n v="5"/>
    <n v="40"/>
    <n v="200"/>
    <x v="88"/>
    <n v="800"/>
    <x v="7"/>
  </r>
  <r>
    <s v="Miguel Sanchez"/>
    <x v="4"/>
    <n v="3"/>
    <n v="200"/>
    <n v="600"/>
    <x v="89"/>
    <n v="800"/>
    <x v="7"/>
  </r>
  <r>
    <s v="Ana Gomez"/>
    <x v="6"/>
    <n v="4"/>
    <n v="40"/>
    <n v="160"/>
    <x v="90"/>
    <n v="4535"/>
    <x v="8"/>
  </r>
  <r>
    <s v="Ana Gomez"/>
    <x v="2"/>
    <n v="5"/>
    <n v="75"/>
    <n v="375"/>
    <x v="91"/>
    <n v="4535"/>
    <x v="8"/>
  </r>
  <r>
    <s v="Ana Gomez"/>
    <x v="9"/>
    <n v="5"/>
    <n v="800"/>
    <n v="4000"/>
    <x v="92"/>
    <n v="4535"/>
    <x v="8"/>
  </r>
  <r>
    <s v="Marta Lopez"/>
    <x v="5"/>
    <n v="3"/>
    <n v="120"/>
    <n v="360"/>
    <x v="93"/>
    <n v="2760"/>
    <x v="9"/>
  </r>
  <r>
    <s v="Marta Lopez"/>
    <x v="7"/>
    <n v="5"/>
    <n v="300"/>
    <n v="1500"/>
    <x v="94"/>
    <n v="2760"/>
    <x v="9"/>
  </r>
  <r>
    <s v="Marta Lopez"/>
    <x v="4"/>
    <n v="2"/>
    <n v="200"/>
    <n v="400"/>
    <x v="95"/>
    <n v="2760"/>
    <x v="9"/>
  </r>
  <r>
    <s v="Marta Lopez"/>
    <x v="3"/>
    <n v="1"/>
    <n v="500"/>
    <n v="500"/>
    <x v="96"/>
    <n v="2760"/>
    <x v="9"/>
  </r>
  <r>
    <s v="Isabel Ramirez"/>
    <x v="9"/>
    <n v="2"/>
    <n v="800"/>
    <n v="1600"/>
    <x v="97"/>
    <n v="4600"/>
    <x v="6"/>
  </r>
  <r>
    <s v="Isabel Ramirez"/>
    <x v="1"/>
    <n v="4"/>
    <n v="150"/>
    <n v="600"/>
    <x v="98"/>
    <n v="4600"/>
    <x v="6"/>
  </r>
  <r>
    <s v="Isabel Ramirez"/>
    <x v="7"/>
    <n v="4"/>
    <n v="300"/>
    <n v="1200"/>
    <x v="99"/>
    <n v="4600"/>
    <x v="6"/>
  </r>
  <r>
    <s v="Isabel Ramirez"/>
    <x v="0"/>
    <n v="1"/>
    <n v="1200"/>
    <n v="1200"/>
    <x v="100"/>
    <n v="4600"/>
    <x v="6"/>
  </r>
  <r>
    <s v="Jorge Garcia"/>
    <x v="2"/>
    <n v="3"/>
    <n v="75"/>
    <n v="225"/>
    <x v="98"/>
    <n v="225"/>
    <x v="0"/>
  </r>
  <r>
    <s v="Marta Lopez"/>
    <x v="9"/>
    <n v="4"/>
    <n v="800"/>
    <n v="3200"/>
    <x v="101"/>
    <n v="3950"/>
    <x v="9"/>
  </r>
  <r>
    <s v="Marta Lopez"/>
    <x v="1"/>
    <n v="5"/>
    <n v="150"/>
    <n v="750"/>
    <x v="102"/>
    <n v="3950"/>
    <x v="9"/>
  </r>
  <r>
    <s v="Isabel Ramirez"/>
    <x v="2"/>
    <n v="4"/>
    <n v="75"/>
    <n v="300"/>
    <x v="103"/>
    <n v="2800"/>
    <x v="6"/>
  </r>
  <r>
    <s v="Isabel Ramirez"/>
    <x v="3"/>
    <n v="5"/>
    <n v="500"/>
    <n v="2500"/>
    <x v="104"/>
    <n v="2800"/>
    <x v="6"/>
  </r>
  <r>
    <s v="Pedro Fernandez"/>
    <x v="1"/>
    <n v="3"/>
    <n v="150"/>
    <n v="450"/>
    <x v="105"/>
    <n v="3510"/>
    <x v="5"/>
  </r>
  <r>
    <s v="Pedro Fernandez"/>
    <x v="0"/>
    <n v="2"/>
    <n v="1200"/>
    <n v="2400"/>
    <x v="106"/>
    <n v="3510"/>
    <x v="5"/>
  </r>
  <r>
    <s v="Pedro Fernandez"/>
    <x v="2"/>
    <n v="4"/>
    <n v="75"/>
    <n v="300"/>
    <x v="107"/>
    <n v="3510"/>
    <x v="5"/>
  </r>
  <r>
    <s v="Pedro Fernandez"/>
    <x v="5"/>
    <n v="3"/>
    <n v="120"/>
    <n v="360"/>
    <x v="108"/>
    <n v="3510"/>
    <x v="5"/>
  </r>
  <r>
    <s v="Marta Lopez"/>
    <x v="2"/>
    <n v="2"/>
    <n v="75"/>
    <n v="150"/>
    <x v="109"/>
    <n v="2710"/>
    <x v="9"/>
  </r>
  <r>
    <s v="Marta Lopez"/>
    <x v="6"/>
    <n v="4"/>
    <n v="40"/>
    <n v="160"/>
    <x v="110"/>
    <n v="2710"/>
    <x v="9"/>
  </r>
  <r>
    <s v="Marta Lopez"/>
    <x v="9"/>
    <n v="3"/>
    <n v="800"/>
    <n v="2400"/>
    <x v="111"/>
    <n v="2710"/>
    <x v="9"/>
  </r>
  <r>
    <s v="Isabel Ramirez"/>
    <x v="4"/>
    <n v="5"/>
    <n v="200"/>
    <n v="1000"/>
    <x v="112"/>
    <n v="2975"/>
    <x v="6"/>
  </r>
  <r>
    <s v="Isabel Ramirez"/>
    <x v="2"/>
    <n v="5"/>
    <n v="75"/>
    <n v="375"/>
    <x v="113"/>
    <n v="2975"/>
    <x v="6"/>
  </r>
  <r>
    <s v="Isabel Ramirez"/>
    <x v="9"/>
    <n v="2"/>
    <n v="800"/>
    <n v="1600"/>
    <x v="114"/>
    <n v="2975"/>
    <x v="6"/>
  </r>
  <r>
    <s v="Marta Lopez"/>
    <x v="5"/>
    <n v="3"/>
    <n v="120"/>
    <n v="360"/>
    <x v="115"/>
    <n v="360"/>
    <x v="9"/>
  </r>
  <r>
    <s v="Jorge Garcia"/>
    <x v="4"/>
    <n v="1"/>
    <n v="200"/>
    <n v="200"/>
    <x v="116"/>
    <n v="600"/>
    <x v="0"/>
  </r>
  <r>
    <s v="Jorge Garcia"/>
    <x v="4"/>
    <n v="2"/>
    <n v="200"/>
    <n v="400"/>
    <x v="117"/>
    <n v="600"/>
    <x v="0"/>
  </r>
  <r>
    <s v="Ana Gomez"/>
    <x v="5"/>
    <n v="1"/>
    <n v="120"/>
    <n v="120"/>
    <x v="118"/>
    <n v="1620"/>
    <x v="8"/>
  </r>
  <r>
    <s v="Ana Gomez"/>
    <x v="7"/>
    <n v="5"/>
    <n v="300"/>
    <n v="1500"/>
    <x v="119"/>
    <n v="1620"/>
    <x v="8"/>
  </r>
  <r>
    <s v="Pedro Fernandez"/>
    <x v="3"/>
    <n v="3"/>
    <n v="500"/>
    <n v="1500"/>
    <x v="120"/>
    <n v="1500"/>
    <x v="5"/>
  </r>
  <r>
    <s v="Luis Martinez"/>
    <x v="7"/>
    <n v="3"/>
    <n v="300"/>
    <n v="900"/>
    <x v="25"/>
    <n v="4350"/>
    <x v="1"/>
  </r>
  <r>
    <s v="Luis Martinez"/>
    <x v="0"/>
    <n v="2"/>
    <n v="1200"/>
    <n v="2400"/>
    <x v="121"/>
    <n v="4350"/>
    <x v="1"/>
  </r>
  <r>
    <s v="Luis Martinez"/>
    <x v="5"/>
    <n v="5"/>
    <n v="120"/>
    <n v="600"/>
    <x v="122"/>
    <n v="4350"/>
    <x v="1"/>
  </r>
  <r>
    <s v="Luis Martinez"/>
    <x v="1"/>
    <n v="3"/>
    <n v="150"/>
    <n v="450"/>
    <x v="123"/>
    <n v="4350"/>
    <x v="1"/>
  </r>
  <r>
    <s v="Jorge Garcia"/>
    <x v="0"/>
    <n v="4"/>
    <n v="1200"/>
    <n v="4800"/>
    <x v="124"/>
    <n v="4980"/>
    <x v="0"/>
  </r>
  <r>
    <s v="Jorge Garcia"/>
    <x v="8"/>
    <n v="2"/>
    <n v="90"/>
    <n v="180"/>
    <x v="125"/>
    <n v="4980"/>
    <x v="0"/>
  </r>
  <r>
    <s v="Marta Lopez"/>
    <x v="6"/>
    <n v="1"/>
    <n v="40"/>
    <n v="40"/>
    <x v="126"/>
    <n v="3240"/>
    <x v="9"/>
  </r>
  <r>
    <s v="Marta Lopez"/>
    <x v="9"/>
    <n v="4"/>
    <n v="800"/>
    <n v="3200"/>
    <x v="111"/>
    <n v="3240"/>
    <x v="9"/>
  </r>
  <r>
    <s v="Ana Gomez"/>
    <x v="4"/>
    <n v="2"/>
    <n v="200"/>
    <n v="400"/>
    <x v="127"/>
    <n v="400"/>
    <x v="8"/>
  </r>
  <r>
    <s v="Miguel Sanchez"/>
    <x v="1"/>
    <n v="2"/>
    <n v="150"/>
    <n v="300"/>
    <x v="128"/>
    <n v="5700"/>
    <x v="7"/>
  </r>
  <r>
    <s v="Miguel Sanchez"/>
    <x v="0"/>
    <n v="3"/>
    <n v="1200"/>
    <n v="3600"/>
    <x v="129"/>
    <n v="5700"/>
    <x v="7"/>
  </r>
  <r>
    <s v="Miguel Sanchez"/>
    <x v="4"/>
    <n v="1"/>
    <n v="200"/>
    <n v="200"/>
    <x v="130"/>
    <n v="5700"/>
    <x v="7"/>
  </r>
  <r>
    <s v="Miguel Sanchez"/>
    <x v="9"/>
    <n v="2"/>
    <n v="800"/>
    <n v="1600"/>
    <x v="131"/>
    <n v="5700"/>
    <x v="7"/>
  </r>
  <r>
    <s v="Jorge Garcia"/>
    <x v="7"/>
    <n v="1"/>
    <n v="300"/>
    <n v="300"/>
    <x v="132"/>
    <n v="3390"/>
    <x v="0"/>
  </r>
  <r>
    <s v="Jorge Garcia"/>
    <x v="4"/>
    <n v="3"/>
    <n v="200"/>
    <n v="600"/>
    <x v="133"/>
    <n v="3390"/>
    <x v="0"/>
  </r>
  <r>
    <s v="Jorge Garcia"/>
    <x v="8"/>
    <n v="1"/>
    <n v="90"/>
    <n v="90"/>
    <x v="134"/>
    <n v="3390"/>
    <x v="0"/>
  </r>
  <r>
    <s v="Jorge Garcia"/>
    <x v="0"/>
    <n v="2"/>
    <n v="1200"/>
    <n v="2400"/>
    <x v="72"/>
    <n v="3390"/>
    <x v="0"/>
  </r>
  <r>
    <s v="Jorge Garcia"/>
    <x v="0"/>
    <n v="5"/>
    <n v="1200"/>
    <n v="6000"/>
    <x v="135"/>
    <n v="6520"/>
    <x v="0"/>
  </r>
  <r>
    <s v="Jorge Garcia"/>
    <x v="8"/>
    <n v="2"/>
    <n v="90"/>
    <n v="180"/>
    <x v="136"/>
    <n v="6520"/>
    <x v="0"/>
  </r>
  <r>
    <s v="Jorge Garcia"/>
    <x v="1"/>
    <n v="2"/>
    <n v="150"/>
    <n v="300"/>
    <x v="137"/>
    <n v="6520"/>
    <x v="0"/>
  </r>
  <r>
    <s v="Jorge Garcia"/>
    <x v="6"/>
    <n v="1"/>
    <n v="40"/>
    <n v="40"/>
    <x v="138"/>
    <n v="6520"/>
    <x v="0"/>
  </r>
  <r>
    <s v="Sofia Hernandez"/>
    <x v="2"/>
    <n v="3"/>
    <n v="75"/>
    <n v="225"/>
    <x v="139"/>
    <n v="225"/>
    <x v="2"/>
  </r>
  <r>
    <s v="Laura Diaz"/>
    <x v="6"/>
    <n v="1"/>
    <n v="40"/>
    <n v="40"/>
    <x v="140"/>
    <n v="1615"/>
    <x v="3"/>
  </r>
  <r>
    <s v="Laura Diaz"/>
    <x v="7"/>
    <n v="5"/>
    <n v="300"/>
    <n v="1500"/>
    <x v="141"/>
    <n v="1615"/>
    <x v="3"/>
  </r>
  <r>
    <s v="Laura Diaz"/>
    <x v="2"/>
    <n v="1"/>
    <n v="75"/>
    <n v="75"/>
    <x v="142"/>
    <n v="1615"/>
    <x v="3"/>
  </r>
  <r>
    <s v="Jorge Garcia"/>
    <x v="6"/>
    <n v="3"/>
    <n v="40"/>
    <n v="120"/>
    <x v="143"/>
    <n v="1020"/>
    <x v="0"/>
  </r>
  <r>
    <s v="Jorge Garcia"/>
    <x v="7"/>
    <n v="3"/>
    <n v="300"/>
    <n v="900"/>
    <x v="144"/>
    <n v="1020"/>
    <x v="0"/>
  </r>
  <r>
    <s v="Marta Lopez"/>
    <x v="6"/>
    <n v="2"/>
    <n v="40"/>
    <n v="80"/>
    <x v="145"/>
    <n v="155"/>
    <x v="9"/>
  </r>
  <r>
    <s v="Marta Lopez"/>
    <x v="2"/>
    <n v="1"/>
    <n v="75"/>
    <n v="75"/>
    <x v="146"/>
    <n v="155"/>
    <x v="9"/>
  </r>
  <r>
    <s v="Marta Lopez"/>
    <x v="7"/>
    <n v="5"/>
    <n v="300"/>
    <n v="1500"/>
    <x v="147"/>
    <n v="2580"/>
    <x v="9"/>
  </r>
  <r>
    <s v="Marta Lopez"/>
    <x v="4"/>
    <n v="5"/>
    <n v="200"/>
    <n v="1000"/>
    <x v="86"/>
    <n v="2580"/>
    <x v="9"/>
  </r>
  <r>
    <s v="Marta Lopez"/>
    <x v="6"/>
    <n v="2"/>
    <n v="40"/>
    <n v="80"/>
    <x v="148"/>
    <n v="2580"/>
    <x v="9"/>
  </r>
  <r>
    <s v="Miguel Sanchez"/>
    <x v="8"/>
    <n v="2"/>
    <n v="90"/>
    <n v="180"/>
    <x v="149"/>
    <n v="1280"/>
    <x v="7"/>
  </r>
  <r>
    <s v="Miguel Sanchez"/>
    <x v="7"/>
    <n v="1"/>
    <n v="300"/>
    <n v="300"/>
    <x v="11"/>
    <n v="1280"/>
    <x v="7"/>
  </r>
  <r>
    <s v="Miguel Sanchez"/>
    <x v="4"/>
    <n v="4"/>
    <n v="200"/>
    <n v="800"/>
    <x v="150"/>
    <n v="1280"/>
    <x v="7"/>
  </r>
  <r>
    <s v="Ana Gomez"/>
    <x v="6"/>
    <n v="5"/>
    <n v="40"/>
    <n v="200"/>
    <x v="151"/>
    <n v="200"/>
    <x v="8"/>
  </r>
  <r>
    <s v="Luis Martinez"/>
    <x v="4"/>
    <n v="3"/>
    <n v="200"/>
    <n v="600"/>
    <x v="152"/>
    <n v="6010"/>
    <x v="1"/>
  </r>
  <r>
    <s v="Luis Martinez"/>
    <x v="5"/>
    <n v="3"/>
    <n v="120"/>
    <n v="360"/>
    <x v="153"/>
    <n v="6010"/>
    <x v="1"/>
  </r>
  <r>
    <s v="Luis Martinez"/>
    <x v="9"/>
    <n v="5"/>
    <n v="800"/>
    <n v="4000"/>
    <x v="154"/>
    <n v="6010"/>
    <x v="1"/>
  </r>
  <r>
    <s v="Luis Martinez"/>
    <x v="1"/>
    <n v="3"/>
    <n v="150"/>
    <n v="450"/>
    <x v="155"/>
    <n v="6010"/>
    <x v="1"/>
  </r>
  <r>
    <s v="Luis Martinez"/>
    <x v="5"/>
    <n v="5"/>
    <n v="120"/>
    <n v="600"/>
    <x v="156"/>
    <n v="6010"/>
    <x v="1"/>
  </r>
  <r>
    <s v="Carlos Perez"/>
    <x v="3"/>
    <n v="3"/>
    <n v="500"/>
    <n v="1500"/>
    <x v="104"/>
    <n v="1660"/>
    <x v="4"/>
  </r>
  <r>
    <s v="Carlos Perez"/>
    <x v="6"/>
    <n v="4"/>
    <n v="40"/>
    <n v="160"/>
    <x v="157"/>
    <n v="1660"/>
    <x v="4"/>
  </r>
  <r>
    <s v="Isabel Ramirez"/>
    <x v="4"/>
    <n v="4"/>
    <n v="200"/>
    <n v="800"/>
    <x v="158"/>
    <n v="3500"/>
    <x v="6"/>
  </r>
  <r>
    <s v="Isabel Ramirez"/>
    <x v="4"/>
    <n v="2"/>
    <n v="200"/>
    <n v="400"/>
    <x v="159"/>
    <n v="3500"/>
    <x v="6"/>
  </r>
  <r>
    <s v="Isabel Ramirez"/>
    <x v="3"/>
    <n v="4"/>
    <n v="500"/>
    <n v="2000"/>
    <x v="160"/>
    <n v="3500"/>
    <x v="6"/>
  </r>
  <r>
    <s v="Isabel Ramirez"/>
    <x v="7"/>
    <n v="1"/>
    <n v="300"/>
    <n v="300"/>
    <x v="116"/>
    <n v="3500"/>
    <x v="6"/>
  </r>
  <r>
    <s v="Pedro Fernandez"/>
    <x v="8"/>
    <n v="1"/>
    <n v="90"/>
    <n v="90"/>
    <x v="161"/>
    <n v="690"/>
    <x v="5"/>
  </r>
  <r>
    <s v="Pedro Fernandez"/>
    <x v="1"/>
    <n v="4"/>
    <n v="150"/>
    <n v="600"/>
    <x v="162"/>
    <n v="690"/>
    <x v="5"/>
  </r>
  <r>
    <s v="Luis Martinez"/>
    <x v="2"/>
    <n v="4"/>
    <n v="75"/>
    <n v="300"/>
    <x v="163"/>
    <n v="300"/>
    <x v="1"/>
  </r>
  <r>
    <s v="Marta Lopez"/>
    <x v="5"/>
    <n v="1"/>
    <n v="120"/>
    <n v="120"/>
    <x v="164"/>
    <n v="1420"/>
    <x v="9"/>
  </r>
  <r>
    <s v="Marta Lopez"/>
    <x v="3"/>
    <n v="1"/>
    <n v="500"/>
    <n v="500"/>
    <x v="165"/>
    <n v="1420"/>
    <x v="9"/>
  </r>
  <r>
    <s v="Marta Lopez"/>
    <x v="4"/>
    <n v="4"/>
    <n v="200"/>
    <n v="800"/>
    <x v="166"/>
    <n v="1420"/>
    <x v="9"/>
  </r>
  <r>
    <s v="Jorge Garcia"/>
    <x v="7"/>
    <n v="3"/>
    <n v="300"/>
    <n v="900"/>
    <x v="167"/>
    <n v="1420"/>
    <x v="0"/>
  </r>
  <r>
    <s v="Jorge Garcia"/>
    <x v="5"/>
    <n v="3"/>
    <n v="120"/>
    <n v="360"/>
    <x v="92"/>
    <n v="1420"/>
    <x v="0"/>
  </r>
  <r>
    <s v="Jorge Garcia"/>
    <x v="6"/>
    <n v="4"/>
    <n v="40"/>
    <n v="160"/>
    <x v="168"/>
    <n v="1420"/>
    <x v="0"/>
  </r>
  <r>
    <s v="Jorge Garcia"/>
    <x v="0"/>
    <n v="1"/>
    <n v="1200"/>
    <n v="1200"/>
    <x v="169"/>
    <n v="5500"/>
    <x v="0"/>
  </r>
  <r>
    <s v="Jorge Garcia"/>
    <x v="9"/>
    <n v="5"/>
    <n v="800"/>
    <n v="4000"/>
    <x v="170"/>
    <n v="5500"/>
    <x v="0"/>
  </r>
  <r>
    <s v="Jorge Garcia"/>
    <x v="2"/>
    <n v="4"/>
    <n v="75"/>
    <n v="300"/>
    <x v="171"/>
    <n v="5500"/>
    <x v="0"/>
  </r>
  <r>
    <s v="Luis Martinez"/>
    <x v="9"/>
    <n v="5"/>
    <n v="800"/>
    <n v="4000"/>
    <x v="172"/>
    <n v="4090"/>
    <x v="1"/>
  </r>
  <r>
    <s v="Luis Martinez"/>
    <x v="8"/>
    <n v="1"/>
    <n v="90"/>
    <n v="90"/>
    <x v="36"/>
    <n v="4090"/>
    <x v="1"/>
  </r>
  <r>
    <s v="Ana Gomez"/>
    <x v="9"/>
    <n v="2"/>
    <n v="800"/>
    <n v="1600"/>
    <x v="173"/>
    <n v="1600"/>
    <x v="8"/>
  </r>
  <r>
    <s v="Laura Diaz"/>
    <x v="6"/>
    <n v="3"/>
    <n v="40"/>
    <n v="120"/>
    <x v="174"/>
    <n v="120"/>
    <x v="3"/>
  </r>
  <r>
    <s v="Miguel Sanchez"/>
    <x v="0"/>
    <n v="5"/>
    <n v="1200"/>
    <n v="6000"/>
    <x v="175"/>
    <n v="6000"/>
    <x v="7"/>
  </r>
  <r>
    <s v="Marta Lopez"/>
    <x v="9"/>
    <n v="4"/>
    <n v="800"/>
    <n v="3200"/>
    <x v="170"/>
    <n v="4800"/>
    <x v="9"/>
  </r>
  <r>
    <s v="Marta Lopez"/>
    <x v="9"/>
    <n v="2"/>
    <n v="800"/>
    <n v="1600"/>
    <x v="176"/>
    <n v="4800"/>
    <x v="9"/>
  </r>
  <r>
    <s v="Pedro Fernandez"/>
    <x v="0"/>
    <n v="1"/>
    <n v="1200"/>
    <n v="1200"/>
    <x v="65"/>
    <n v="4800"/>
    <x v="5"/>
  </r>
  <r>
    <s v="Pedro Fernandez"/>
    <x v="7"/>
    <n v="4"/>
    <n v="300"/>
    <n v="1200"/>
    <x v="177"/>
    <n v="4800"/>
    <x v="5"/>
  </r>
  <r>
    <s v="Pedro Fernandez"/>
    <x v="0"/>
    <n v="2"/>
    <n v="1200"/>
    <n v="2400"/>
    <x v="51"/>
    <n v="4800"/>
    <x v="5"/>
  </r>
  <r>
    <s v="Pedro Fernandez"/>
    <x v="1"/>
    <n v="2"/>
    <n v="150"/>
    <n v="300"/>
    <x v="178"/>
    <n v="1780"/>
    <x v="5"/>
  </r>
  <r>
    <s v="Pedro Fernandez"/>
    <x v="7"/>
    <n v="3"/>
    <n v="300"/>
    <n v="900"/>
    <x v="179"/>
    <n v="1780"/>
    <x v="5"/>
  </r>
  <r>
    <s v="Pedro Fernandez"/>
    <x v="4"/>
    <n v="2"/>
    <n v="200"/>
    <n v="400"/>
    <x v="180"/>
    <n v="1780"/>
    <x v="5"/>
  </r>
  <r>
    <s v="Pedro Fernandez"/>
    <x v="8"/>
    <n v="2"/>
    <n v="90"/>
    <n v="180"/>
    <x v="181"/>
    <n v="1780"/>
    <x v="5"/>
  </r>
  <r>
    <s v="Laura Diaz"/>
    <x v="0"/>
    <n v="1"/>
    <n v="1200"/>
    <n v="1200"/>
    <x v="182"/>
    <n v="1810"/>
    <x v="3"/>
  </r>
  <r>
    <s v="Laura Diaz"/>
    <x v="6"/>
    <n v="4"/>
    <n v="40"/>
    <n v="160"/>
    <x v="183"/>
    <n v="1810"/>
    <x v="3"/>
  </r>
  <r>
    <s v="Laura Diaz"/>
    <x v="8"/>
    <n v="5"/>
    <n v="90"/>
    <n v="450"/>
    <x v="184"/>
    <n v="1810"/>
    <x v="3"/>
  </r>
  <r>
    <s v="Sofia Hernandez"/>
    <x v="4"/>
    <n v="2"/>
    <n v="200"/>
    <n v="400"/>
    <x v="185"/>
    <n v="1300"/>
    <x v="2"/>
  </r>
  <r>
    <s v="Sofia Hernandez"/>
    <x v="1"/>
    <n v="4"/>
    <n v="150"/>
    <n v="600"/>
    <x v="107"/>
    <n v="1300"/>
    <x v="2"/>
  </r>
  <r>
    <s v="Sofia Hernandez"/>
    <x v="1"/>
    <n v="2"/>
    <n v="150"/>
    <n v="300"/>
    <x v="186"/>
    <n v="1300"/>
    <x v="2"/>
  </r>
  <r>
    <s v="Marta Lopez"/>
    <x v="1"/>
    <n v="5"/>
    <n v="150"/>
    <n v="750"/>
    <x v="153"/>
    <n v="2010"/>
    <x v="9"/>
  </r>
  <r>
    <s v="Marta Lopez"/>
    <x v="2"/>
    <n v="4"/>
    <n v="75"/>
    <n v="300"/>
    <x v="187"/>
    <n v="2010"/>
    <x v="9"/>
  </r>
  <r>
    <s v="Marta Lopez"/>
    <x v="8"/>
    <n v="4"/>
    <n v="90"/>
    <n v="360"/>
    <x v="188"/>
    <n v="2010"/>
    <x v="9"/>
  </r>
  <r>
    <s v="Marta Lopez"/>
    <x v="4"/>
    <n v="3"/>
    <n v="200"/>
    <n v="600"/>
    <x v="189"/>
    <n v="2010"/>
    <x v="9"/>
  </r>
  <r>
    <s v="Luis Martinez"/>
    <x v="0"/>
    <n v="4"/>
    <n v="1200"/>
    <n v="4800"/>
    <x v="190"/>
    <n v="5280"/>
    <x v="1"/>
  </r>
  <r>
    <s v="Luis Martinez"/>
    <x v="8"/>
    <n v="4"/>
    <n v="90"/>
    <n v="360"/>
    <x v="191"/>
    <n v="5280"/>
    <x v="1"/>
  </r>
  <r>
    <s v="Luis Martinez"/>
    <x v="6"/>
    <n v="3"/>
    <n v="40"/>
    <n v="120"/>
    <x v="192"/>
    <n v="5280"/>
    <x v="1"/>
  </r>
  <r>
    <s v="Miguel Sanchez"/>
    <x v="9"/>
    <n v="2"/>
    <n v="800"/>
    <n v="1600"/>
    <x v="193"/>
    <n v="4600"/>
    <x v="7"/>
  </r>
  <r>
    <s v="Miguel Sanchez"/>
    <x v="4"/>
    <n v="3"/>
    <n v="200"/>
    <n v="600"/>
    <x v="194"/>
    <n v="4600"/>
    <x v="7"/>
  </r>
  <r>
    <s v="Miguel Sanchez"/>
    <x v="9"/>
    <n v="3"/>
    <n v="800"/>
    <n v="2400"/>
    <x v="195"/>
    <n v="4600"/>
    <x v="7"/>
  </r>
  <r>
    <s v="Laura Diaz"/>
    <x v="9"/>
    <n v="5"/>
    <n v="800"/>
    <n v="4000"/>
    <x v="196"/>
    <n v="4240"/>
    <x v="3"/>
  </r>
  <r>
    <s v="Laura Diaz"/>
    <x v="6"/>
    <n v="2"/>
    <n v="40"/>
    <n v="80"/>
    <x v="149"/>
    <n v="4240"/>
    <x v="3"/>
  </r>
  <r>
    <s v="Laura Diaz"/>
    <x v="6"/>
    <n v="4"/>
    <n v="40"/>
    <n v="160"/>
    <x v="197"/>
    <n v="4240"/>
    <x v="3"/>
  </r>
  <r>
    <s v="Jorge Garcia"/>
    <x v="6"/>
    <n v="3"/>
    <n v="40"/>
    <n v="120"/>
    <x v="198"/>
    <n v="8920"/>
    <x v="0"/>
  </r>
  <r>
    <s v="Jorge Garcia"/>
    <x v="9"/>
    <n v="5"/>
    <n v="800"/>
    <n v="4000"/>
    <x v="199"/>
    <n v="8920"/>
    <x v="0"/>
  </r>
  <r>
    <s v="Jorge Garcia"/>
    <x v="0"/>
    <n v="4"/>
    <n v="1200"/>
    <n v="4800"/>
    <x v="179"/>
    <n v="8920"/>
    <x v="0"/>
  </r>
  <r>
    <s v="Pedro Fernandez"/>
    <x v="1"/>
    <n v="2"/>
    <n v="150"/>
    <n v="300"/>
    <x v="200"/>
    <n v="6700"/>
    <x v="5"/>
  </r>
  <r>
    <s v="Pedro Fernandez"/>
    <x v="0"/>
    <n v="5"/>
    <n v="1200"/>
    <n v="6000"/>
    <x v="201"/>
    <n v="6700"/>
    <x v="5"/>
  </r>
  <r>
    <s v="Pedro Fernandez"/>
    <x v="4"/>
    <n v="2"/>
    <n v="200"/>
    <n v="400"/>
    <x v="45"/>
    <n v="6700"/>
    <x v="5"/>
  </r>
  <r>
    <s v="Luis Martinez"/>
    <x v="0"/>
    <n v="5"/>
    <n v="1200"/>
    <n v="6000"/>
    <x v="202"/>
    <n v="7600"/>
    <x v="1"/>
  </r>
  <r>
    <s v="Luis Martinez"/>
    <x v="4"/>
    <n v="3"/>
    <n v="200"/>
    <n v="600"/>
    <x v="203"/>
    <n v="7600"/>
    <x v="1"/>
  </r>
  <r>
    <s v="Luis Martinez"/>
    <x v="4"/>
    <n v="5"/>
    <n v="200"/>
    <n v="1000"/>
    <x v="204"/>
    <n v="7600"/>
    <x v="1"/>
  </r>
  <r>
    <s v="Carlos Perez"/>
    <x v="4"/>
    <n v="5"/>
    <n v="200"/>
    <n v="1000"/>
    <x v="205"/>
    <n v="1000"/>
    <x v="4"/>
  </r>
  <r>
    <s v="Carlos Perez"/>
    <x v="4"/>
    <n v="1"/>
    <n v="200"/>
    <n v="200"/>
    <x v="206"/>
    <n v="1970"/>
    <x v="4"/>
  </r>
  <r>
    <s v="Carlos Perez"/>
    <x v="8"/>
    <n v="3"/>
    <n v="90"/>
    <n v="270"/>
    <x v="207"/>
    <n v="1970"/>
    <x v="4"/>
  </r>
  <r>
    <s v="Carlos Perez"/>
    <x v="7"/>
    <n v="5"/>
    <n v="300"/>
    <n v="1500"/>
    <x v="29"/>
    <n v="1970"/>
    <x v="4"/>
  </r>
  <r>
    <s v="Laura Diaz"/>
    <x v="6"/>
    <n v="2"/>
    <n v="40"/>
    <n v="80"/>
    <x v="208"/>
    <n v="5280"/>
    <x v="3"/>
  </r>
  <r>
    <s v="Laura Diaz"/>
    <x v="9"/>
    <n v="5"/>
    <n v="800"/>
    <n v="4000"/>
    <x v="209"/>
    <n v="5280"/>
    <x v="3"/>
  </r>
  <r>
    <s v="Laura Diaz"/>
    <x v="0"/>
    <n v="1"/>
    <n v="1200"/>
    <n v="1200"/>
    <x v="73"/>
    <n v="5280"/>
    <x v="3"/>
  </r>
  <r>
    <s v="Miguel Sanchez"/>
    <x v="1"/>
    <n v="3"/>
    <n v="150"/>
    <n v="450"/>
    <x v="210"/>
    <n v="450"/>
    <x v="7"/>
  </r>
  <r>
    <s v="Laura Diaz"/>
    <x v="6"/>
    <n v="1"/>
    <n v="40"/>
    <n v="40"/>
    <x v="147"/>
    <n v="3120"/>
    <x v="3"/>
  </r>
  <r>
    <s v="Laura Diaz"/>
    <x v="3"/>
    <n v="4"/>
    <n v="500"/>
    <n v="2000"/>
    <x v="9"/>
    <n v="3120"/>
    <x v="3"/>
  </r>
  <r>
    <s v="Laura Diaz"/>
    <x v="4"/>
    <n v="5"/>
    <n v="200"/>
    <n v="1000"/>
    <x v="211"/>
    <n v="3120"/>
    <x v="3"/>
  </r>
  <r>
    <s v="Laura Diaz"/>
    <x v="6"/>
    <n v="2"/>
    <n v="40"/>
    <n v="80"/>
    <x v="212"/>
    <n v="3120"/>
    <x v="3"/>
  </r>
  <r>
    <s v="Sofia Hernandez"/>
    <x v="9"/>
    <n v="4"/>
    <n v="800"/>
    <n v="3200"/>
    <x v="213"/>
    <n v="3200"/>
    <x v="2"/>
  </r>
  <r>
    <s v="Laura Diaz"/>
    <x v="0"/>
    <n v="1"/>
    <n v="1200"/>
    <n v="1200"/>
    <x v="214"/>
    <n v="1275"/>
    <x v="3"/>
  </r>
  <r>
    <s v="Laura Diaz"/>
    <x v="2"/>
    <n v="1"/>
    <n v="75"/>
    <n v="75"/>
    <x v="215"/>
    <n v="1275"/>
    <x v="3"/>
  </r>
  <r>
    <s v="Laura Diaz"/>
    <x v="0"/>
    <n v="3"/>
    <n v="1200"/>
    <n v="3600"/>
    <x v="176"/>
    <n v="3600"/>
    <x v="3"/>
  </r>
  <r>
    <s v="Miguel Sanchez"/>
    <x v="3"/>
    <n v="5"/>
    <n v="500"/>
    <n v="2500"/>
    <x v="135"/>
    <n v="2590"/>
    <x v="7"/>
  </r>
  <r>
    <s v="Miguel Sanchez"/>
    <x v="8"/>
    <n v="1"/>
    <n v="90"/>
    <n v="90"/>
    <x v="216"/>
    <n v="2590"/>
    <x v="7"/>
  </r>
  <r>
    <s v="Isabel Ramirez"/>
    <x v="1"/>
    <n v="1"/>
    <n v="150"/>
    <n v="150"/>
    <x v="217"/>
    <n v="2350"/>
    <x v="6"/>
  </r>
  <r>
    <s v="Isabel Ramirez"/>
    <x v="0"/>
    <n v="1"/>
    <n v="1200"/>
    <n v="1200"/>
    <x v="218"/>
    <n v="2350"/>
    <x v="6"/>
  </r>
  <r>
    <s v="Isabel Ramirez"/>
    <x v="3"/>
    <n v="2"/>
    <n v="500"/>
    <n v="1000"/>
    <x v="50"/>
    <n v="2350"/>
    <x v="6"/>
  </r>
  <r>
    <s v="Carlos Perez"/>
    <x v="3"/>
    <n v="4"/>
    <n v="500"/>
    <n v="2000"/>
    <x v="219"/>
    <n v="4640"/>
    <x v="4"/>
  </r>
  <r>
    <s v="Carlos Perez"/>
    <x v="3"/>
    <n v="3"/>
    <n v="500"/>
    <n v="1500"/>
    <x v="220"/>
    <n v="4640"/>
    <x v="4"/>
  </r>
  <r>
    <s v="Carlos Perez"/>
    <x v="5"/>
    <n v="2"/>
    <n v="120"/>
    <n v="240"/>
    <x v="221"/>
    <n v="4640"/>
    <x v="4"/>
  </r>
  <r>
    <s v="Carlos Perez"/>
    <x v="7"/>
    <n v="3"/>
    <n v="300"/>
    <n v="900"/>
    <x v="222"/>
    <n v="4640"/>
    <x v="4"/>
  </r>
  <r>
    <s v="Luis Martinez"/>
    <x v="1"/>
    <n v="2"/>
    <n v="150"/>
    <n v="300"/>
    <x v="223"/>
    <n v="1360"/>
    <x v="1"/>
  </r>
  <r>
    <s v="Luis Martinez"/>
    <x v="6"/>
    <n v="4"/>
    <n v="40"/>
    <n v="160"/>
    <x v="96"/>
    <n v="1360"/>
    <x v="1"/>
  </r>
  <r>
    <s v="Luis Martinez"/>
    <x v="7"/>
    <n v="3"/>
    <n v="300"/>
    <n v="900"/>
    <x v="224"/>
    <n v="1360"/>
    <x v="1"/>
  </r>
  <r>
    <s v="Jorge Garcia"/>
    <x v="9"/>
    <n v="1"/>
    <n v="800"/>
    <n v="800"/>
    <x v="225"/>
    <n v="800"/>
    <x v="0"/>
  </r>
  <r>
    <s v="Sofia Hernandez"/>
    <x v="4"/>
    <n v="5"/>
    <n v="200"/>
    <n v="1000"/>
    <x v="64"/>
    <n v="1000"/>
    <x v="2"/>
  </r>
  <r>
    <s v="Laura Diaz"/>
    <x v="9"/>
    <n v="3"/>
    <n v="800"/>
    <n v="2400"/>
    <x v="226"/>
    <n v="7750"/>
    <x v="3"/>
  </r>
  <r>
    <s v="Laura Diaz"/>
    <x v="7"/>
    <n v="4"/>
    <n v="300"/>
    <n v="1200"/>
    <x v="227"/>
    <n v="7750"/>
    <x v="3"/>
  </r>
  <r>
    <s v="Laura Diaz"/>
    <x v="9"/>
    <n v="5"/>
    <n v="800"/>
    <n v="4000"/>
    <x v="228"/>
    <n v="7750"/>
    <x v="3"/>
  </r>
  <r>
    <s v="Laura Diaz"/>
    <x v="2"/>
    <n v="2"/>
    <n v="75"/>
    <n v="150"/>
    <x v="229"/>
    <n v="7750"/>
    <x v="3"/>
  </r>
  <r>
    <s v="Laura Diaz"/>
    <x v="5"/>
    <n v="5"/>
    <n v="120"/>
    <n v="600"/>
    <x v="230"/>
    <n v="7140"/>
    <x v="3"/>
  </r>
  <r>
    <s v="Laura Diaz"/>
    <x v="0"/>
    <n v="4"/>
    <n v="1200"/>
    <n v="4800"/>
    <x v="231"/>
    <n v="7140"/>
    <x v="3"/>
  </r>
  <r>
    <s v="Laura Diaz"/>
    <x v="3"/>
    <n v="3"/>
    <n v="500"/>
    <n v="1500"/>
    <x v="228"/>
    <n v="7140"/>
    <x v="3"/>
  </r>
  <r>
    <s v="Laura Diaz"/>
    <x v="5"/>
    <n v="2"/>
    <n v="120"/>
    <n v="240"/>
    <x v="232"/>
    <n v="7140"/>
    <x v="3"/>
  </r>
  <r>
    <s v="Carlos Perez"/>
    <x v="4"/>
    <n v="5"/>
    <n v="200"/>
    <n v="1000"/>
    <x v="233"/>
    <n v="1240"/>
    <x v="4"/>
  </r>
  <r>
    <s v="Carlos Perez"/>
    <x v="6"/>
    <n v="1"/>
    <n v="40"/>
    <n v="40"/>
    <x v="156"/>
    <n v="1240"/>
    <x v="4"/>
  </r>
  <r>
    <s v="Carlos Perez"/>
    <x v="4"/>
    <n v="1"/>
    <n v="200"/>
    <n v="200"/>
    <x v="234"/>
    <n v="1240"/>
    <x v="4"/>
  </r>
  <r>
    <s v="Ana Gomez"/>
    <x v="4"/>
    <n v="1"/>
    <n v="200"/>
    <n v="200"/>
    <x v="235"/>
    <n v="500"/>
    <x v="8"/>
  </r>
  <r>
    <s v="Ana Gomez"/>
    <x v="1"/>
    <n v="2"/>
    <n v="150"/>
    <n v="300"/>
    <x v="236"/>
    <n v="500"/>
    <x v="8"/>
  </r>
  <r>
    <s v="Miguel Sanchez"/>
    <x v="1"/>
    <n v="5"/>
    <n v="150"/>
    <n v="750"/>
    <x v="237"/>
    <n v="3680"/>
    <x v="7"/>
  </r>
  <r>
    <s v="Miguel Sanchez"/>
    <x v="1"/>
    <n v="1"/>
    <n v="150"/>
    <n v="150"/>
    <x v="238"/>
    <n v="3680"/>
    <x v="7"/>
  </r>
  <r>
    <s v="Miguel Sanchez"/>
    <x v="3"/>
    <n v="5"/>
    <n v="500"/>
    <n v="2500"/>
    <x v="239"/>
    <n v="3680"/>
    <x v="7"/>
  </r>
  <r>
    <s v="Miguel Sanchez"/>
    <x v="6"/>
    <n v="3"/>
    <n v="40"/>
    <n v="120"/>
    <x v="240"/>
    <n v="3680"/>
    <x v="7"/>
  </r>
  <r>
    <s v="Miguel Sanchez"/>
    <x v="6"/>
    <n v="4"/>
    <n v="40"/>
    <n v="160"/>
    <x v="216"/>
    <n v="3680"/>
    <x v="7"/>
  </r>
  <r>
    <s v="Isabel Ramirez"/>
    <x v="4"/>
    <n v="5"/>
    <n v="200"/>
    <n v="1000"/>
    <x v="241"/>
    <n v="1360"/>
    <x v="6"/>
  </r>
  <r>
    <s v="Isabel Ramirez"/>
    <x v="6"/>
    <n v="4"/>
    <n v="40"/>
    <n v="160"/>
    <x v="242"/>
    <n v="1360"/>
    <x v="6"/>
  </r>
  <r>
    <s v="Isabel Ramirez"/>
    <x v="6"/>
    <n v="5"/>
    <n v="40"/>
    <n v="200"/>
    <x v="243"/>
    <n v="1360"/>
    <x v="6"/>
  </r>
  <r>
    <s v="Jorge Garcia"/>
    <x v="4"/>
    <n v="2"/>
    <n v="200"/>
    <n v="400"/>
    <x v="152"/>
    <n v="1540"/>
    <x v="0"/>
  </r>
  <r>
    <s v="Jorge Garcia"/>
    <x v="6"/>
    <n v="4"/>
    <n v="40"/>
    <n v="160"/>
    <x v="244"/>
    <n v="1540"/>
    <x v="0"/>
  </r>
  <r>
    <s v="Jorge Garcia"/>
    <x v="5"/>
    <n v="4"/>
    <n v="120"/>
    <n v="480"/>
    <x v="165"/>
    <n v="1540"/>
    <x v="0"/>
  </r>
  <r>
    <s v="Jorge Garcia"/>
    <x v="3"/>
    <n v="1"/>
    <n v="500"/>
    <n v="500"/>
    <x v="245"/>
    <n v="1540"/>
    <x v="0"/>
  </r>
  <r>
    <s v="Jorge Garcia"/>
    <x v="0"/>
    <n v="5"/>
    <n v="1200"/>
    <n v="6000"/>
    <x v="246"/>
    <n v="6000"/>
    <x v="0"/>
  </r>
  <r>
    <s v="Sofia Hernandez"/>
    <x v="6"/>
    <n v="2"/>
    <n v="40"/>
    <n v="80"/>
    <x v="247"/>
    <n v="80"/>
    <x v="2"/>
  </r>
  <r>
    <s v="Pedro Fernandez"/>
    <x v="5"/>
    <n v="2"/>
    <n v="120"/>
    <n v="240"/>
    <x v="248"/>
    <n v="360"/>
    <x v="5"/>
  </r>
  <r>
    <s v="Pedro Fernandez"/>
    <x v="6"/>
    <n v="3"/>
    <n v="40"/>
    <n v="120"/>
    <x v="249"/>
    <n v="360"/>
    <x v="5"/>
  </r>
  <r>
    <s v="Sofia Hernandez"/>
    <x v="5"/>
    <n v="4"/>
    <n v="120"/>
    <n v="480"/>
    <x v="250"/>
    <n v="560"/>
    <x v="2"/>
  </r>
  <r>
    <s v="Sofia Hernandez"/>
    <x v="6"/>
    <n v="2"/>
    <n v="40"/>
    <n v="80"/>
    <x v="249"/>
    <n v="560"/>
    <x v="2"/>
  </r>
  <r>
    <s v="Laura Diaz"/>
    <x v="2"/>
    <n v="2"/>
    <n v="75"/>
    <n v="150"/>
    <x v="251"/>
    <n v="2050"/>
    <x v="3"/>
  </r>
  <r>
    <s v="Laura Diaz"/>
    <x v="7"/>
    <n v="3"/>
    <n v="300"/>
    <n v="900"/>
    <x v="252"/>
    <n v="2050"/>
    <x v="3"/>
  </r>
  <r>
    <s v="Laura Diaz"/>
    <x v="3"/>
    <n v="2"/>
    <n v="500"/>
    <n v="1000"/>
    <x v="253"/>
    <n v="2050"/>
    <x v="3"/>
  </r>
  <r>
    <s v="Jorge Garcia"/>
    <x v="7"/>
    <n v="3"/>
    <n v="300"/>
    <n v="900"/>
    <x v="254"/>
    <n v="1400"/>
    <x v="0"/>
  </r>
  <r>
    <s v="Jorge Garcia"/>
    <x v="3"/>
    <n v="1"/>
    <n v="500"/>
    <n v="500"/>
    <x v="242"/>
    <n v="1400"/>
    <x v="0"/>
  </r>
  <r>
    <s v="Sofia Hernandez"/>
    <x v="2"/>
    <n v="2"/>
    <n v="75"/>
    <n v="150"/>
    <x v="255"/>
    <n v="150"/>
    <x v="2"/>
  </r>
  <r>
    <s v="Ana Gomez"/>
    <x v="7"/>
    <n v="3"/>
    <n v="300"/>
    <n v="900"/>
    <x v="256"/>
    <n v="1200"/>
    <x v="8"/>
  </r>
  <r>
    <s v="Ana Gomez"/>
    <x v="1"/>
    <n v="2"/>
    <n v="150"/>
    <n v="300"/>
    <x v="257"/>
    <n v="1200"/>
    <x v="8"/>
  </r>
  <r>
    <s v="Luis Martinez"/>
    <x v="5"/>
    <n v="2"/>
    <n v="120"/>
    <n v="240"/>
    <x v="258"/>
    <n v="2640"/>
    <x v="1"/>
  </r>
  <r>
    <s v="Luis Martinez"/>
    <x v="0"/>
    <n v="2"/>
    <n v="1200"/>
    <n v="2400"/>
    <x v="216"/>
    <n v="2640"/>
    <x v="1"/>
  </r>
  <r>
    <s v="Pedro Fernandez"/>
    <x v="5"/>
    <n v="2"/>
    <n v="120"/>
    <n v="240"/>
    <x v="259"/>
    <n v="2240"/>
    <x v="5"/>
  </r>
  <r>
    <s v="Pedro Fernandez"/>
    <x v="7"/>
    <n v="5"/>
    <n v="300"/>
    <n v="1500"/>
    <x v="260"/>
    <n v="2240"/>
    <x v="5"/>
  </r>
  <r>
    <s v="Pedro Fernandez"/>
    <x v="2"/>
    <n v="4"/>
    <n v="75"/>
    <n v="300"/>
    <x v="261"/>
    <n v="2240"/>
    <x v="5"/>
  </r>
  <r>
    <s v="Pedro Fernandez"/>
    <x v="4"/>
    <n v="1"/>
    <n v="200"/>
    <n v="200"/>
    <x v="262"/>
    <n v="2240"/>
    <x v="5"/>
  </r>
  <r>
    <s v="Isabel Ramirez"/>
    <x v="8"/>
    <n v="4"/>
    <n v="90"/>
    <n v="360"/>
    <x v="263"/>
    <n v="5310"/>
    <x v="6"/>
  </r>
  <r>
    <s v="Isabel Ramirez"/>
    <x v="0"/>
    <n v="4"/>
    <n v="1200"/>
    <n v="4800"/>
    <x v="264"/>
    <n v="5310"/>
    <x v="6"/>
  </r>
  <r>
    <s v="Isabel Ramirez"/>
    <x v="1"/>
    <n v="1"/>
    <n v="150"/>
    <n v="150"/>
    <x v="91"/>
    <n v="5310"/>
    <x v="6"/>
  </r>
  <r>
    <s v="Sofia Hernandez"/>
    <x v="9"/>
    <n v="4"/>
    <n v="800"/>
    <n v="3200"/>
    <x v="172"/>
    <n v="5600"/>
    <x v="2"/>
  </r>
  <r>
    <s v="Sofia Hernandez"/>
    <x v="9"/>
    <n v="3"/>
    <n v="800"/>
    <n v="2400"/>
    <x v="265"/>
    <n v="5600"/>
    <x v="2"/>
  </r>
  <r>
    <s v="Ana Gomez"/>
    <x v="7"/>
    <n v="3"/>
    <n v="300"/>
    <n v="900"/>
    <x v="162"/>
    <n v="1080"/>
    <x v="8"/>
  </r>
  <r>
    <s v="Ana Gomez"/>
    <x v="8"/>
    <n v="2"/>
    <n v="90"/>
    <n v="180"/>
    <x v="266"/>
    <n v="1080"/>
    <x v="8"/>
  </r>
  <r>
    <s v="Sofia Hernandez"/>
    <x v="8"/>
    <n v="4"/>
    <n v="90"/>
    <n v="360"/>
    <x v="267"/>
    <n v="820"/>
    <x v="2"/>
  </r>
  <r>
    <s v="Sofia Hernandez"/>
    <x v="6"/>
    <n v="4"/>
    <n v="40"/>
    <n v="160"/>
    <x v="268"/>
    <n v="820"/>
    <x v="2"/>
  </r>
  <r>
    <s v="Sofia Hernandez"/>
    <x v="1"/>
    <n v="2"/>
    <n v="150"/>
    <n v="300"/>
    <x v="269"/>
    <n v="820"/>
    <x v="2"/>
  </r>
  <r>
    <s v="Carlos Perez"/>
    <x v="4"/>
    <n v="3"/>
    <n v="200"/>
    <n v="600"/>
    <x v="42"/>
    <n v="600"/>
    <x v="4"/>
  </r>
  <r>
    <s v="Carlos Perez"/>
    <x v="4"/>
    <n v="3"/>
    <n v="200"/>
    <n v="600"/>
    <x v="270"/>
    <n v="6000"/>
    <x v="4"/>
  </r>
  <r>
    <s v="Carlos Perez"/>
    <x v="4"/>
    <n v="3"/>
    <n v="200"/>
    <n v="600"/>
    <x v="271"/>
    <n v="6000"/>
    <x v="4"/>
  </r>
  <r>
    <s v="Carlos Perez"/>
    <x v="0"/>
    <n v="3"/>
    <n v="1200"/>
    <n v="3600"/>
    <x v="272"/>
    <n v="6000"/>
    <x v="4"/>
  </r>
  <r>
    <s v="Carlos Perez"/>
    <x v="7"/>
    <n v="4"/>
    <n v="300"/>
    <n v="1200"/>
    <x v="273"/>
    <n v="6000"/>
    <x v="4"/>
  </r>
  <r>
    <s v="Miguel Sanchez"/>
    <x v="7"/>
    <n v="1"/>
    <n v="300"/>
    <n v="300"/>
    <x v="7"/>
    <n v="1020"/>
    <x v="7"/>
  </r>
  <r>
    <s v="Miguel Sanchez"/>
    <x v="6"/>
    <n v="3"/>
    <n v="40"/>
    <n v="120"/>
    <x v="168"/>
    <n v="1020"/>
    <x v="7"/>
  </r>
  <r>
    <s v="Miguel Sanchez"/>
    <x v="1"/>
    <n v="4"/>
    <n v="150"/>
    <n v="600"/>
    <x v="274"/>
    <n v="1020"/>
    <x v="7"/>
  </r>
  <r>
    <s v="Miguel Sanchez"/>
    <x v="8"/>
    <n v="5"/>
    <n v="90"/>
    <n v="450"/>
    <x v="275"/>
    <n v="690"/>
    <x v="7"/>
  </r>
  <r>
    <s v="Miguel Sanchez"/>
    <x v="6"/>
    <n v="1"/>
    <n v="40"/>
    <n v="40"/>
    <x v="276"/>
    <n v="690"/>
    <x v="7"/>
  </r>
  <r>
    <s v="Miguel Sanchez"/>
    <x v="6"/>
    <n v="5"/>
    <n v="40"/>
    <n v="200"/>
    <x v="277"/>
    <n v="690"/>
    <x v="7"/>
  </r>
  <r>
    <s v="Jorge Garcia"/>
    <x v="5"/>
    <n v="1"/>
    <n v="120"/>
    <n v="120"/>
    <x v="278"/>
    <n v="2320"/>
    <x v="0"/>
  </r>
  <r>
    <s v="Jorge Garcia"/>
    <x v="3"/>
    <n v="4"/>
    <n v="500"/>
    <n v="2000"/>
    <x v="279"/>
    <n v="2320"/>
    <x v="0"/>
  </r>
  <r>
    <s v="Jorge Garcia"/>
    <x v="4"/>
    <n v="1"/>
    <n v="200"/>
    <n v="200"/>
    <x v="280"/>
    <n v="2320"/>
    <x v="0"/>
  </r>
  <r>
    <s v="Marta Lopez"/>
    <x v="6"/>
    <n v="4"/>
    <n v="40"/>
    <n v="160"/>
    <x v="281"/>
    <n v="2560"/>
    <x v="9"/>
  </r>
  <r>
    <s v="Marta Lopez"/>
    <x v="9"/>
    <n v="3"/>
    <n v="800"/>
    <n v="2400"/>
    <x v="282"/>
    <n v="2560"/>
    <x v="9"/>
  </r>
  <r>
    <s v="Sofia Hernandez"/>
    <x v="4"/>
    <n v="1"/>
    <n v="200"/>
    <n v="200"/>
    <x v="283"/>
    <n v="6200"/>
    <x v="2"/>
  </r>
  <r>
    <s v="Sofia Hernandez"/>
    <x v="9"/>
    <n v="5"/>
    <n v="800"/>
    <n v="4000"/>
    <x v="284"/>
    <n v="6200"/>
    <x v="2"/>
  </r>
  <r>
    <s v="Sofia Hernandez"/>
    <x v="3"/>
    <n v="4"/>
    <n v="500"/>
    <n v="2000"/>
    <x v="285"/>
    <n v="6200"/>
    <x v="2"/>
  </r>
  <r>
    <s v="Sofia Hernandez"/>
    <x v="5"/>
    <n v="2"/>
    <n v="120"/>
    <n v="240"/>
    <x v="286"/>
    <n v="780"/>
    <x v="2"/>
  </r>
  <r>
    <s v="Sofia Hernandez"/>
    <x v="8"/>
    <n v="3"/>
    <n v="90"/>
    <n v="270"/>
    <x v="287"/>
    <n v="780"/>
    <x v="2"/>
  </r>
  <r>
    <s v="Sofia Hernandez"/>
    <x v="8"/>
    <n v="1"/>
    <n v="90"/>
    <n v="90"/>
    <x v="288"/>
    <n v="780"/>
    <x v="2"/>
  </r>
  <r>
    <s v="Sofia Hernandez"/>
    <x v="8"/>
    <n v="2"/>
    <n v="90"/>
    <n v="180"/>
    <x v="289"/>
    <n v="780"/>
    <x v="2"/>
  </r>
  <r>
    <s v="Jorge Garcia"/>
    <x v="5"/>
    <n v="4"/>
    <n v="120"/>
    <n v="480"/>
    <x v="115"/>
    <n v="3680"/>
    <x v="0"/>
  </r>
  <r>
    <s v="Jorge Garcia"/>
    <x v="9"/>
    <n v="4"/>
    <n v="800"/>
    <n v="3200"/>
    <x v="290"/>
    <n v="3680"/>
    <x v="0"/>
  </r>
  <r>
    <s v="Sofia Hernandez"/>
    <x v="8"/>
    <n v="1"/>
    <n v="90"/>
    <n v="90"/>
    <x v="291"/>
    <n v="1390"/>
    <x v="2"/>
  </r>
  <r>
    <s v="Sofia Hernandez"/>
    <x v="4"/>
    <n v="3"/>
    <n v="200"/>
    <n v="600"/>
    <x v="292"/>
    <n v="1390"/>
    <x v="2"/>
  </r>
  <r>
    <s v="Sofia Hernandez"/>
    <x v="1"/>
    <n v="2"/>
    <n v="150"/>
    <n v="300"/>
    <x v="203"/>
    <n v="1390"/>
    <x v="2"/>
  </r>
  <r>
    <s v="Sofia Hernandez"/>
    <x v="4"/>
    <n v="2"/>
    <n v="200"/>
    <n v="400"/>
    <x v="293"/>
    <n v="1390"/>
    <x v="2"/>
  </r>
  <r>
    <s v="Miguel Sanchez"/>
    <x v="2"/>
    <n v="2"/>
    <n v="75"/>
    <n v="150"/>
    <x v="294"/>
    <n v="750"/>
    <x v="7"/>
  </r>
  <r>
    <s v="Miguel Sanchez"/>
    <x v="1"/>
    <n v="4"/>
    <n v="150"/>
    <n v="600"/>
    <x v="295"/>
    <n v="750"/>
    <x v="7"/>
  </r>
  <r>
    <s v="Luis Martinez"/>
    <x v="2"/>
    <n v="4"/>
    <n v="75"/>
    <n v="300"/>
    <x v="296"/>
    <n v="450"/>
    <x v="1"/>
  </r>
  <r>
    <s v="Luis Martinez"/>
    <x v="1"/>
    <n v="1"/>
    <n v="150"/>
    <n v="150"/>
    <x v="297"/>
    <n v="450"/>
    <x v="1"/>
  </r>
  <r>
    <s v="Luis Martinez"/>
    <x v="0"/>
    <n v="5"/>
    <n v="1200"/>
    <n v="6000"/>
    <x v="298"/>
    <n v="9320"/>
    <x v="1"/>
  </r>
  <r>
    <s v="Luis Martinez"/>
    <x v="9"/>
    <n v="4"/>
    <n v="800"/>
    <n v="3200"/>
    <x v="299"/>
    <n v="9320"/>
    <x v="1"/>
  </r>
  <r>
    <s v="Luis Martinez"/>
    <x v="5"/>
    <n v="1"/>
    <n v="120"/>
    <n v="120"/>
    <x v="300"/>
    <n v="9320"/>
    <x v="1"/>
  </r>
  <r>
    <s v="Sofia Hernandez"/>
    <x v="0"/>
    <n v="5"/>
    <n v="1200"/>
    <n v="6000"/>
    <x v="59"/>
    <n v="6900"/>
    <x v="2"/>
  </r>
  <r>
    <s v="Sofia Hernandez"/>
    <x v="7"/>
    <n v="3"/>
    <n v="300"/>
    <n v="900"/>
    <x v="281"/>
    <n v="6900"/>
    <x v="2"/>
  </r>
  <r>
    <s v="Miguel Sanchez"/>
    <x v="1"/>
    <n v="2"/>
    <n v="150"/>
    <n v="300"/>
    <x v="301"/>
    <n v="7800"/>
    <x v="7"/>
  </r>
  <r>
    <s v="Miguel Sanchez"/>
    <x v="0"/>
    <n v="5"/>
    <n v="1200"/>
    <n v="6000"/>
    <x v="302"/>
    <n v="7800"/>
    <x v="7"/>
  </r>
  <r>
    <s v="Miguel Sanchez"/>
    <x v="3"/>
    <n v="3"/>
    <n v="500"/>
    <n v="1500"/>
    <x v="303"/>
    <n v="7800"/>
    <x v="7"/>
  </r>
  <r>
    <s v="Carlos Perez"/>
    <x v="1"/>
    <n v="3"/>
    <n v="150"/>
    <n v="450"/>
    <x v="304"/>
    <n v="3050"/>
    <x v="4"/>
  </r>
  <r>
    <s v="Carlos Perez"/>
    <x v="9"/>
    <n v="3"/>
    <n v="800"/>
    <n v="2400"/>
    <x v="305"/>
    <n v="3050"/>
    <x v="4"/>
  </r>
  <r>
    <s v="Carlos Perez"/>
    <x v="6"/>
    <n v="5"/>
    <n v="40"/>
    <n v="200"/>
    <x v="306"/>
    <n v="3050"/>
    <x v="4"/>
  </r>
  <r>
    <s v="Sofia Hernandez"/>
    <x v="7"/>
    <n v="1"/>
    <n v="300"/>
    <n v="300"/>
    <x v="100"/>
    <n v="300"/>
    <x v="2"/>
  </r>
  <r>
    <s v="Jorge Garcia"/>
    <x v="8"/>
    <n v="5"/>
    <n v="90"/>
    <n v="450"/>
    <x v="307"/>
    <n v="6450"/>
    <x v="0"/>
  </r>
  <r>
    <s v="Jorge Garcia"/>
    <x v="0"/>
    <n v="5"/>
    <n v="1200"/>
    <n v="6000"/>
    <x v="308"/>
    <n v="6450"/>
    <x v="0"/>
  </r>
  <r>
    <s v="Laura Diaz"/>
    <x v="4"/>
    <n v="2"/>
    <n v="200"/>
    <n v="400"/>
    <x v="309"/>
    <n v="2150"/>
    <x v="3"/>
  </r>
  <r>
    <s v="Laura Diaz"/>
    <x v="1"/>
    <n v="5"/>
    <n v="150"/>
    <n v="750"/>
    <x v="310"/>
    <n v="2150"/>
    <x v="3"/>
  </r>
  <r>
    <s v="Laura Diaz"/>
    <x v="3"/>
    <n v="2"/>
    <n v="500"/>
    <n v="1000"/>
    <x v="311"/>
    <n v="2150"/>
    <x v="3"/>
  </r>
  <r>
    <s v="Laura Diaz"/>
    <x v="6"/>
    <n v="5"/>
    <n v="40"/>
    <n v="200"/>
    <x v="312"/>
    <n v="200"/>
    <x v="3"/>
  </r>
  <r>
    <s v="Pedro Fernandez"/>
    <x v="6"/>
    <n v="1"/>
    <n v="40"/>
    <n v="40"/>
    <x v="313"/>
    <n v="4840"/>
    <x v="5"/>
  </r>
  <r>
    <s v="Pedro Fernandez"/>
    <x v="0"/>
    <n v="4"/>
    <n v="1200"/>
    <n v="4800"/>
    <x v="297"/>
    <n v="4840"/>
    <x v="5"/>
  </r>
  <r>
    <s v="Ana Gomez"/>
    <x v="2"/>
    <n v="5"/>
    <n v="75"/>
    <n v="375"/>
    <x v="314"/>
    <n v="825"/>
    <x v="8"/>
  </r>
  <r>
    <s v="Ana Gomez"/>
    <x v="8"/>
    <n v="5"/>
    <n v="90"/>
    <n v="450"/>
    <x v="315"/>
    <n v="825"/>
    <x v="8"/>
  </r>
  <r>
    <s v="Miguel Sanchez"/>
    <x v="3"/>
    <n v="1"/>
    <n v="500"/>
    <n v="500"/>
    <x v="316"/>
    <n v="500"/>
    <x v="7"/>
  </r>
  <r>
    <s v="Carlos Perez"/>
    <x v="1"/>
    <n v="4"/>
    <n v="150"/>
    <n v="600"/>
    <x v="317"/>
    <n v="1600"/>
    <x v="4"/>
  </r>
  <r>
    <s v="Carlos Perez"/>
    <x v="3"/>
    <n v="2"/>
    <n v="500"/>
    <n v="1000"/>
    <x v="318"/>
    <n v="1600"/>
    <x v="4"/>
  </r>
  <r>
    <s v="Luis Martinez"/>
    <x v="5"/>
    <n v="3"/>
    <n v="120"/>
    <n v="360"/>
    <x v="319"/>
    <n v="1360"/>
    <x v="1"/>
  </r>
  <r>
    <s v="Luis Martinez"/>
    <x v="3"/>
    <n v="2"/>
    <n v="500"/>
    <n v="1000"/>
    <x v="320"/>
    <n v="1360"/>
    <x v="1"/>
  </r>
  <r>
    <s v="Luis Martinez"/>
    <x v="7"/>
    <n v="5"/>
    <n v="300"/>
    <n v="1500"/>
    <x v="321"/>
    <n v="1500"/>
    <x v="1"/>
  </r>
  <r>
    <s v="Sofia Hernandez"/>
    <x v="0"/>
    <n v="2"/>
    <n v="1200"/>
    <n v="2400"/>
    <x v="322"/>
    <n v="2400"/>
    <x v="2"/>
  </r>
  <r>
    <s v="Pedro Fernandez"/>
    <x v="6"/>
    <n v="5"/>
    <n v="40"/>
    <n v="200"/>
    <x v="323"/>
    <n v="710"/>
    <x v="5"/>
  </r>
  <r>
    <s v="Pedro Fernandez"/>
    <x v="8"/>
    <n v="4"/>
    <n v="90"/>
    <n v="360"/>
    <x v="309"/>
    <n v="710"/>
    <x v="5"/>
  </r>
  <r>
    <s v="Pedro Fernandez"/>
    <x v="2"/>
    <n v="2"/>
    <n v="75"/>
    <n v="150"/>
    <x v="324"/>
    <n v="710"/>
    <x v="5"/>
  </r>
  <r>
    <s v="Isabel Ramirez"/>
    <x v="8"/>
    <n v="2"/>
    <n v="90"/>
    <n v="180"/>
    <x v="325"/>
    <n v="180"/>
    <x v="6"/>
  </r>
  <r>
    <s v="Miguel Sanchez"/>
    <x v="4"/>
    <n v="4"/>
    <n v="200"/>
    <n v="800"/>
    <x v="326"/>
    <n v="1200"/>
    <x v="7"/>
  </r>
  <r>
    <s v="Miguel Sanchez"/>
    <x v="4"/>
    <n v="2"/>
    <n v="200"/>
    <n v="400"/>
    <x v="215"/>
    <n v="1200"/>
    <x v="7"/>
  </r>
  <r>
    <s v="Isabel Ramirez"/>
    <x v="6"/>
    <n v="2"/>
    <n v="40"/>
    <n v="80"/>
    <x v="257"/>
    <n v="2080"/>
    <x v="6"/>
  </r>
  <r>
    <s v="Isabel Ramirez"/>
    <x v="3"/>
    <n v="4"/>
    <n v="500"/>
    <n v="2000"/>
    <x v="327"/>
    <n v="2080"/>
    <x v="6"/>
  </r>
  <r>
    <s v="Jorge Garcia"/>
    <x v="2"/>
    <n v="5"/>
    <n v="75"/>
    <n v="375"/>
    <x v="328"/>
    <n v="975"/>
    <x v="0"/>
  </r>
  <r>
    <s v="Jorge Garcia"/>
    <x v="5"/>
    <n v="5"/>
    <n v="120"/>
    <n v="600"/>
    <x v="329"/>
    <n v="975"/>
    <x v="0"/>
  </r>
  <r>
    <s v="Carlos Perez"/>
    <x v="7"/>
    <n v="2"/>
    <n v="300"/>
    <n v="600"/>
    <x v="330"/>
    <n v="1800"/>
    <x v="4"/>
  </r>
  <r>
    <s v="Carlos Perez"/>
    <x v="0"/>
    <n v="1"/>
    <n v="1200"/>
    <n v="1200"/>
    <x v="331"/>
    <n v="1800"/>
    <x v="4"/>
  </r>
  <r>
    <s v="Pedro Fernandez"/>
    <x v="8"/>
    <n v="3"/>
    <n v="90"/>
    <n v="270"/>
    <x v="122"/>
    <n v="2630"/>
    <x v="5"/>
  </r>
  <r>
    <s v="Pedro Fernandez"/>
    <x v="3"/>
    <n v="4"/>
    <n v="500"/>
    <n v="2000"/>
    <x v="117"/>
    <n v="2630"/>
    <x v="5"/>
  </r>
  <r>
    <s v="Pedro Fernandez"/>
    <x v="4"/>
    <n v="1"/>
    <n v="200"/>
    <n v="200"/>
    <x v="332"/>
    <n v="2630"/>
    <x v="5"/>
  </r>
  <r>
    <s v="Pedro Fernandez"/>
    <x v="6"/>
    <n v="4"/>
    <n v="40"/>
    <n v="160"/>
    <x v="144"/>
    <n v="2630"/>
    <x v="5"/>
  </r>
  <r>
    <s v="Isabel Ramirez"/>
    <x v="7"/>
    <n v="4"/>
    <n v="300"/>
    <n v="1200"/>
    <x v="333"/>
    <n v="1200"/>
    <x v="6"/>
  </r>
  <r>
    <s v="Pedro Fernandez"/>
    <x v="7"/>
    <n v="3"/>
    <n v="300"/>
    <n v="900"/>
    <x v="139"/>
    <n v="4180"/>
    <x v="5"/>
  </r>
  <r>
    <s v="Pedro Fernandez"/>
    <x v="3"/>
    <n v="3"/>
    <n v="500"/>
    <n v="1500"/>
    <x v="334"/>
    <n v="4180"/>
    <x v="5"/>
  </r>
  <r>
    <s v="Pedro Fernandez"/>
    <x v="6"/>
    <n v="2"/>
    <n v="40"/>
    <n v="80"/>
    <x v="335"/>
    <n v="4180"/>
    <x v="5"/>
  </r>
  <r>
    <s v="Pedro Fernandez"/>
    <x v="4"/>
    <n v="4"/>
    <n v="200"/>
    <n v="800"/>
    <x v="247"/>
    <n v="4180"/>
    <x v="5"/>
  </r>
  <r>
    <s v="Pedro Fernandez"/>
    <x v="7"/>
    <n v="3"/>
    <n v="300"/>
    <n v="900"/>
    <x v="253"/>
    <n v="4180"/>
    <x v="5"/>
  </r>
  <r>
    <s v="Jorge Garcia"/>
    <x v="3"/>
    <n v="4"/>
    <n v="500"/>
    <n v="2000"/>
    <x v="336"/>
    <n v="2000"/>
    <x v="0"/>
  </r>
  <r>
    <s v="Jorge Garcia"/>
    <x v="9"/>
    <n v="5"/>
    <n v="800"/>
    <n v="4000"/>
    <x v="311"/>
    <n v="4000"/>
    <x v="0"/>
  </r>
  <r>
    <s v="Luis Martinez"/>
    <x v="3"/>
    <n v="4"/>
    <n v="500"/>
    <n v="2000"/>
    <x v="337"/>
    <n v="9300"/>
    <x v="1"/>
  </r>
  <r>
    <s v="Luis Martinez"/>
    <x v="3"/>
    <n v="5"/>
    <n v="500"/>
    <n v="2500"/>
    <x v="338"/>
    <n v="9300"/>
    <x v="1"/>
  </r>
  <r>
    <s v="Luis Martinez"/>
    <x v="0"/>
    <n v="4"/>
    <n v="1200"/>
    <n v="4800"/>
    <x v="339"/>
    <n v="9300"/>
    <x v="1"/>
  </r>
  <r>
    <s v="Pedro Fernandez"/>
    <x v="4"/>
    <n v="3"/>
    <n v="200"/>
    <n v="600"/>
    <x v="44"/>
    <n v="915"/>
    <x v="5"/>
  </r>
  <r>
    <s v="Pedro Fernandez"/>
    <x v="5"/>
    <n v="2"/>
    <n v="120"/>
    <n v="240"/>
    <x v="230"/>
    <n v="915"/>
    <x v="5"/>
  </r>
  <r>
    <s v="Pedro Fernandez"/>
    <x v="2"/>
    <n v="1"/>
    <n v="75"/>
    <n v="75"/>
    <x v="340"/>
    <n v="915"/>
    <x v="5"/>
  </r>
  <r>
    <s v="Isabel Ramirez"/>
    <x v="1"/>
    <n v="1"/>
    <n v="150"/>
    <n v="150"/>
    <x v="252"/>
    <n v="1230"/>
    <x v="6"/>
  </r>
  <r>
    <s v="Isabel Ramirez"/>
    <x v="8"/>
    <n v="2"/>
    <n v="90"/>
    <n v="180"/>
    <x v="292"/>
    <n v="1230"/>
    <x v="6"/>
  </r>
  <r>
    <s v="Isabel Ramirez"/>
    <x v="7"/>
    <n v="3"/>
    <n v="300"/>
    <n v="900"/>
    <x v="341"/>
    <n v="1230"/>
    <x v="6"/>
  </r>
  <r>
    <s v="Isabel Ramirez"/>
    <x v="6"/>
    <n v="1"/>
    <n v="40"/>
    <n v="40"/>
    <x v="342"/>
    <n v="3315"/>
    <x v="6"/>
  </r>
  <r>
    <s v="Isabel Ramirez"/>
    <x v="9"/>
    <n v="4"/>
    <n v="800"/>
    <n v="3200"/>
    <x v="343"/>
    <n v="3315"/>
    <x v="6"/>
  </r>
  <r>
    <s v="Isabel Ramirez"/>
    <x v="2"/>
    <n v="1"/>
    <n v="75"/>
    <n v="75"/>
    <x v="221"/>
    <n v="3315"/>
    <x v="6"/>
  </r>
  <r>
    <s v="Miguel Sanchez"/>
    <x v="0"/>
    <n v="4"/>
    <n v="1200"/>
    <n v="4800"/>
    <x v="48"/>
    <n v="4800"/>
    <x v="7"/>
  </r>
  <r>
    <s v="Sofia Hernandez"/>
    <x v="8"/>
    <n v="4"/>
    <n v="90"/>
    <n v="360"/>
    <x v="335"/>
    <n v="810"/>
    <x v="2"/>
  </r>
  <r>
    <s v="Sofia Hernandez"/>
    <x v="1"/>
    <n v="2"/>
    <n v="150"/>
    <n v="300"/>
    <x v="344"/>
    <n v="810"/>
    <x v="2"/>
  </r>
  <r>
    <s v="Sofia Hernandez"/>
    <x v="2"/>
    <n v="1"/>
    <n v="75"/>
    <n v="75"/>
    <x v="65"/>
    <n v="810"/>
    <x v="2"/>
  </r>
  <r>
    <s v="Sofia Hernandez"/>
    <x v="2"/>
    <n v="1"/>
    <n v="75"/>
    <n v="75"/>
    <x v="345"/>
    <n v="810"/>
    <x v="2"/>
  </r>
  <r>
    <s v="Jorge Garcia"/>
    <x v="4"/>
    <n v="2"/>
    <n v="200"/>
    <n v="400"/>
    <x v="346"/>
    <n v="3600"/>
    <x v="0"/>
  </r>
  <r>
    <s v="Jorge Garcia"/>
    <x v="9"/>
    <n v="4"/>
    <n v="800"/>
    <n v="3200"/>
    <x v="347"/>
    <n v="3600"/>
    <x v="0"/>
  </r>
  <r>
    <s v="Carlos Perez"/>
    <x v="2"/>
    <n v="2"/>
    <n v="75"/>
    <n v="150"/>
    <x v="348"/>
    <n v="750"/>
    <x v="4"/>
  </r>
  <r>
    <s v="Carlos Perez"/>
    <x v="1"/>
    <n v="4"/>
    <n v="150"/>
    <n v="600"/>
    <x v="349"/>
    <n v="750"/>
    <x v="4"/>
  </r>
  <r>
    <s v="Miguel Sanchez"/>
    <x v="1"/>
    <n v="2"/>
    <n v="150"/>
    <n v="300"/>
    <x v="168"/>
    <n v="900"/>
    <x v="7"/>
  </r>
  <r>
    <s v="Miguel Sanchez"/>
    <x v="5"/>
    <n v="2"/>
    <n v="120"/>
    <n v="240"/>
    <x v="350"/>
    <n v="900"/>
    <x v="7"/>
  </r>
  <r>
    <s v="Miguel Sanchez"/>
    <x v="8"/>
    <n v="4"/>
    <n v="90"/>
    <n v="360"/>
    <x v="351"/>
    <n v="900"/>
    <x v="7"/>
  </r>
  <r>
    <s v="Jorge Garcia"/>
    <x v="7"/>
    <n v="2"/>
    <n v="300"/>
    <n v="600"/>
    <x v="352"/>
    <n v="600"/>
    <x v="0"/>
  </r>
  <r>
    <s v="Jorge Garcia"/>
    <x v="3"/>
    <n v="4"/>
    <n v="500"/>
    <n v="2000"/>
    <x v="124"/>
    <n v="9200"/>
    <x v="0"/>
  </r>
  <r>
    <s v="Jorge Garcia"/>
    <x v="0"/>
    <n v="4"/>
    <n v="1200"/>
    <n v="4800"/>
    <x v="353"/>
    <n v="9200"/>
    <x v="0"/>
  </r>
  <r>
    <s v="Jorge Garcia"/>
    <x v="0"/>
    <n v="2"/>
    <n v="1200"/>
    <n v="2400"/>
    <x v="119"/>
    <n v="9200"/>
    <x v="0"/>
  </r>
  <r>
    <s v="Sofia Hernandez"/>
    <x v="9"/>
    <n v="5"/>
    <n v="800"/>
    <n v="4000"/>
    <x v="354"/>
    <n v="4200"/>
    <x v="2"/>
  </r>
  <r>
    <s v="Sofia Hernandez"/>
    <x v="6"/>
    <n v="5"/>
    <n v="40"/>
    <n v="200"/>
    <x v="355"/>
    <n v="4200"/>
    <x v="2"/>
  </r>
  <r>
    <s v="Carlos Perez"/>
    <x v="1"/>
    <n v="5"/>
    <n v="150"/>
    <n v="750"/>
    <x v="356"/>
    <n v="4750"/>
    <x v="4"/>
  </r>
  <r>
    <s v="Carlos Perez"/>
    <x v="9"/>
    <n v="4"/>
    <n v="800"/>
    <n v="3200"/>
    <x v="357"/>
    <n v="4750"/>
    <x v="4"/>
  </r>
  <r>
    <s v="Carlos Perez"/>
    <x v="9"/>
    <n v="1"/>
    <n v="800"/>
    <n v="800"/>
    <x v="358"/>
    <n v="4750"/>
    <x v="4"/>
  </r>
  <r>
    <s v="Isabel Ramirez"/>
    <x v="4"/>
    <n v="5"/>
    <n v="200"/>
    <n v="1000"/>
    <x v="359"/>
    <n v="3600"/>
    <x v="6"/>
  </r>
  <r>
    <s v="Isabel Ramirez"/>
    <x v="3"/>
    <n v="4"/>
    <n v="500"/>
    <n v="2000"/>
    <x v="360"/>
    <n v="3600"/>
    <x v="6"/>
  </r>
  <r>
    <s v="Isabel Ramirez"/>
    <x v="5"/>
    <n v="5"/>
    <n v="120"/>
    <n v="600"/>
    <x v="361"/>
    <n v="3600"/>
    <x v="6"/>
  </r>
  <r>
    <s v="Isabel Ramirez"/>
    <x v="6"/>
    <n v="5"/>
    <n v="40"/>
    <n v="200"/>
    <x v="195"/>
    <n v="200"/>
    <x v="6"/>
  </r>
  <r>
    <s v="Marta Lopez"/>
    <x v="1"/>
    <n v="3"/>
    <n v="150"/>
    <n v="450"/>
    <x v="93"/>
    <n v="2850"/>
    <x v="9"/>
  </r>
  <r>
    <s v="Marta Lopez"/>
    <x v="9"/>
    <n v="3"/>
    <n v="800"/>
    <n v="2400"/>
    <x v="176"/>
    <n v="2850"/>
    <x v="9"/>
  </r>
  <r>
    <s v="Marta Lopez"/>
    <x v="9"/>
    <n v="2"/>
    <n v="800"/>
    <n v="1600"/>
    <x v="362"/>
    <n v="3370"/>
    <x v="9"/>
  </r>
  <r>
    <s v="Marta Lopez"/>
    <x v="3"/>
    <n v="1"/>
    <n v="500"/>
    <n v="500"/>
    <x v="99"/>
    <n v="3370"/>
    <x v="9"/>
  </r>
  <r>
    <s v="Marta Lopez"/>
    <x v="3"/>
    <n v="2"/>
    <n v="500"/>
    <n v="1000"/>
    <x v="363"/>
    <n v="3370"/>
    <x v="9"/>
  </r>
  <r>
    <s v="Marta Lopez"/>
    <x v="8"/>
    <n v="3"/>
    <n v="90"/>
    <n v="270"/>
    <x v="143"/>
    <n v="3370"/>
    <x v="9"/>
  </r>
  <r>
    <s v="Isabel Ramirez"/>
    <x v="4"/>
    <n v="4"/>
    <n v="200"/>
    <n v="800"/>
    <x v="364"/>
    <n v="1325"/>
    <x v="6"/>
  </r>
  <r>
    <s v="Isabel Ramirez"/>
    <x v="7"/>
    <n v="1"/>
    <n v="300"/>
    <n v="300"/>
    <x v="365"/>
    <n v="1325"/>
    <x v="6"/>
  </r>
  <r>
    <s v="Isabel Ramirez"/>
    <x v="2"/>
    <n v="3"/>
    <n v="75"/>
    <n v="225"/>
    <x v="110"/>
    <n v="1325"/>
    <x v="6"/>
  </r>
  <r>
    <s v="Isabel Ramirez"/>
    <x v="1"/>
    <n v="3"/>
    <n v="150"/>
    <n v="450"/>
    <x v="366"/>
    <n v="900"/>
    <x v="6"/>
  </r>
  <r>
    <s v="Isabel Ramirez"/>
    <x v="5"/>
    <n v="3"/>
    <n v="120"/>
    <n v="360"/>
    <x v="51"/>
    <n v="900"/>
    <x v="6"/>
  </r>
  <r>
    <s v="Isabel Ramirez"/>
    <x v="8"/>
    <n v="1"/>
    <n v="90"/>
    <n v="90"/>
    <x v="367"/>
    <n v="900"/>
    <x v="6"/>
  </r>
  <r>
    <s v="Jorge Garcia"/>
    <x v="0"/>
    <n v="3"/>
    <n v="1200"/>
    <n v="3600"/>
    <x v="63"/>
    <n v="5840"/>
    <x v="0"/>
  </r>
  <r>
    <s v="Jorge Garcia"/>
    <x v="8"/>
    <n v="1"/>
    <n v="90"/>
    <n v="90"/>
    <x v="368"/>
    <n v="5840"/>
    <x v="0"/>
  </r>
  <r>
    <s v="Jorge Garcia"/>
    <x v="3"/>
    <n v="2"/>
    <n v="500"/>
    <n v="1000"/>
    <x v="189"/>
    <n v="5840"/>
    <x v="0"/>
  </r>
  <r>
    <s v="Jorge Garcia"/>
    <x v="4"/>
    <n v="2"/>
    <n v="200"/>
    <n v="400"/>
    <x v="369"/>
    <n v="5840"/>
    <x v="0"/>
  </r>
  <r>
    <s v="Jorge Garcia"/>
    <x v="1"/>
    <n v="5"/>
    <n v="150"/>
    <n v="750"/>
    <x v="370"/>
    <n v="5840"/>
    <x v="0"/>
  </r>
  <r>
    <s v="Isabel Ramirez"/>
    <x v="4"/>
    <n v="3"/>
    <n v="200"/>
    <n v="600"/>
    <x v="371"/>
    <n v="640"/>
    <x v="6"/>
  </r>
  <r>
    <s v="Isabel Ramirez"/>
    <x v="6"/>
    <n v="1"/>
    <n v="40"/>
    <n v="40"/>
    <x v="135"/>
    <n v="640"/>
    <x v="6"/>
  </r>
  <r>
    <s v="Pedro Fernandez"/>
    <x v="8"/>
    <n v="2"/>
    <n v="90"/>
    <n v="180"/>
    <x v="1"/>
    <n v="2580"/>
    <x v="5"/>
  </r>
  <r>
    <s v="Pedro Fernandez"/>
    <x v="9"/>
    <n v="3"/>
    <n v="800"/>
    <n v="2400"/>
    <x v="372"/>
    <n v="2580"/>
    <x v="5"/>
  </r>
  <r>
    <s v="Luis Martinez"/>
    <x v="2"/>
    <n v="5"/>
    <n v="75"/>
    <n v="375"/>
    <x v="373"/>
    <n v="2775"/>
    <x v="1"/>
  </r>
  <r>
    <s v="Luis Martinez"/>
    <x v="0"/>
    <n v="2"/>
    <n v="1200"/>
    <n v="2400"/>
    <x v="374"/>
    <n v="2775"/>
    <x v="1"/>
  </r>
  <r>
    <s v="Carlos Perez"/>
    <x v="2"/>
    <n v="2"/>
    <n v="75"/>
    <n v="150"/>
    <x v="375"/>
    <n v="3050"/>
    <x v="4"/>
  </r>
  <r>
    <s v="Carlos Perez"/>
    <x v="7"/>
    <n v="3"/>
    <n v="300"/>
    <n v="900"/>
    <x v="324"/>
    <n v="3050"/>
    <x v="4"/>
  </r>
  <r>
    <s v="Carlos Perez"/>
    <x v="3"/>
    <n v="4"/>
    <n v="500"/>
    <n v="2000"/>
    <x v="376"/>
    <n v="3050"/>
    <x v="4"/>
  </r>
  <r>
    <s v="Miguel Sanchez"/>
    <x v="1"/>
    <n v="2"/>
    <n v="150"/>
    <n v="300"/>
    <x v="335"/>
    <n v="2200"/>
    <x v="7"/>
  </r>
  <r>
    <s v="Miguel Sanchez"/>
    <x v="4"/>
    <n v="2"/>
    <n v="200"/>
    <n v="400"/>
    <x v="377"/>
    <n v="2200"/>
    <x v="7"/>
  </r>
  <r>
    <s v="Miguel Sanchez"/>
    <x v="7"/>
    <n v="5"/>
    <n v="300"/>
    <n v="1500"/>
    <x v="378"/>
    <n v="2200"/>
    <x v="7"/>
  </r>
  <r>
    <s v="Sofia Hernandez"/>
    <x v="2"/>
    <n v="3"/>
    <n v="75"/>
    <n v="225"/>
    <x v="379"/>
    <n v="1050"/>
    <x v="2"/>
  </r>
  <r>
    <s v="Sofia Hernandez"/>
    <x v="8"/>
    <n v="5"/>
    <n v="90"/>
    <n v="450"/>
    <x v="380"/>
    <n v="1050"/>
    <x v="2"/>
  </r>
  <r>
    <s v="Sofia Hernandez"/>
    <x v="2"/>
    <n v="5"/>
    <n v="75"/>
    <n v="375"/>
    <x v="381"/>
    <n v="1050"/>
    <x v="2"/>
  </r>
  <r>
    <s v="Pedro Fernandez"/>
    <x v="5"/>
    <n v="1"/>
    <n v="120"/>
    <n v="120"/>
    <x v="382"/>
    <n v="570"/>
    <x v="5"/>
  </r>
  <r>
    <s v="Pedro Fernandez"/>
    <x v="8"/>
    <n v="5"/>
    <n v="90"/>
    <n v="450"/>
    <x v="383"/>
    <n v="570"/>
    <x v="5"/>
  </r>
  <r>
    <s v="Luis Martinez"/>
    <x v="9"/>
    <n v="1"/>
    <n v="800"/>
    <n v="800"/>
    <x v="384"/>
    <n v="2030"/>
    <x v="1"/>
  </r>
  <r>
    <s v="Luis Martinez"/>
    <x v="5"/>
    <n v="4"/>
    <n v="120"/>
    <n v="480"/>
    <x v="385"/>
    <n v="2030"/>
    <x v="1"/>
  </r>
  <r>
    <s v="Luis Martinez"/>
    <x v="1"/>
    <n v="5"/>
    <n v="150"/>
    <n v="750"/>
    <x v="90"/>
    <n v="2030"/>
    <x v="1"/>
  </r>
  <r>
    <s v="Miguel Sanchez"/>
    <x v="4"/>
    <n v="5"/>
    <n v="200"/>
    <n v="1000"/>
    <x v="358"/>
    <n v="2425"/>
    <x v="7"/>
  </r>
  <r>
    <s v="Miguel Sanchez"/>
    <x v="0"/>
    <n v="1"/>
    <n v="1200"/>
    <n v="1200"/>
    <x v="386"/>
    <n v="2425"/>
    <x v="7"/>
  </r>
  <r>
    <s v="Miguel Sanchez"/>
    <x v="2"/>
    <n v="3"/>
    <n v="75"/>
    <n v="225"/>
    <x v="387"/>
    <n v="2425"/>
    <x v="7"/>
  </r>
  <r>
    <s v="Marta Lopez"/>
    <x v="8"/>
    <n v="3"/>
    <n v="90"/>
    <n v="270"/>
    <x v="285"/>
    <n v="5170"/>
    <x v="9"/>
  </r>
  <r>
    <s v="Marta Lopez"/>
    <x v="9"/>
    <n v="4"/>
    <n v="800"/>
    <n v="3200"/>
    <x v="323"/>
    <n v="5170"/>
    <x v="9"/>
  </r>
  <r>
    <s v="Marta Lopez"/>
    <x v="0"/>
    <n v="1"/>
    <n v="1200"/>
    <n v="1200"/>
    <x v="176"/>
    <n v="5170"/>
    <x v="9"/>
  </r>
  <r>
    <s v="Marta Lopez"/>
    <x v="3"/>
    <n v="1"/>
    <n v="500"/>
    <n v="500"/>
    <x v="388"/>
    <n v="5170"/>
    <x v="9"/>
  </r>
  <r>
    <s v="Carlos Perez"/>
    <x v="2"/>
    <n v="5"/>
    <n v="75"/>
    <n v="375"/>
    <x v="73"/>
    <n v="375"/>
    <x v="4"/>
  </r>
  <r>
    <s v="Marta Lopez"/>
    <x v="3"/>
    <n v="2"/>
    <n v="500"/>
    <n v="1000"/>
    <x v="389"/>
    <n v="1075"/>
    <x v="9"/>
  </r>
  <r>
    <s v="Marta Lopez"/>
    <x v="2"/>
    <n v="1"/>
    <n v="75"/>
    <n v="75"/>
    <x v="390"/>
    <n v="1075"/>
    <x v="9"/>
  </r>
  <r>
    <s v="Miguel Sanchez"/>
    <x v="2"/>
    <n v="4"/>
    <n v="75"/>
    <n v="300"/>
    <x v="391"/>
    <n v="1500"/>
    <x v="7"/>
  </r>
  <r>
    <s v="Miguel Sanchez"/>
    <x v="7"/>
    <n v="4"/>
    <n v="300"/>
    <n v="1200"/>
    <x v="392"/>
    <n v="1500"/>
    <x v="7"/>
  </r>
  <r>
    <s v="Ana Gomez"/>
    <x v="6"/>
    <n v="3"/>
    <n v="40"/>
    <n v="120"/>
    <x v="393"/>
    <n v="2145"/>
    <x v="8"/>
  </r>
  <r>
    <s v="Ana Gomez"/>
    <x v="2"/>
    <n v="3"/>
    <n v="75"/>
    <n v="225"/>
    <x v="394"/>
    <n v="2145"/>
    <x v="8"/>
  </r>
  <r>
    <s v="Ana Gomez"/>
    <x v="7"/>
    <n v="2"/>
    <n v="300"/>
    <n v="600"/>
    <x v="395"/>
    <n v="2145"/>
    <x v="8"/>
  </r>
  <r>
    <s v="Ana Gomez"/>
    <x v="7"/>
    <n v="4"/>
    <n v="300"/>
    <n v="1200"/>
    <x v="396"/>
    <n v="2145"/>
    <x v="8"/>
  </r>
  <r>
    <s v="Isabel Ramirez"/>
    <x v="8"/>
    <n v="4"/>
    <n v="90"/>
    <n v="360"/>
    <x v="397"/>
    <n v="1860"/>
    <x v="6"/>
  </r>
  <r>
    <s v="Isabel Ramirez"/>
    <x v="7"/>
    <n v="5"/>
    <n v="300"/>
    <n v="1500"/>
    <x v="398"/>
    <n v="1860"/>
    <x v="6"/>
  </r>
  <r>
    <s v="Pedro Fernandez"/>
    <x v="0"/>
    <n v="4"/>
    <n v="1200"/>
    <n v="4800"/>
    <x v="399"/>
    <n v="6720"/>
    <x v="5"/>
  </r>
  <r>
    <s v="Pedro Fernandez"/>
    <x v="4"/>
    <n v="2"/>
    <n v="200"/>
    <n v="400"/>
    <x v="244"/>
    <n v="6720"/>
    <x v="5"/>
  </r>
  <r>
    <s v="Pedro Fernandez"/>
    <x v="5"/>
    <n v="1"/>
    <n v="120"/>
    <n v="120"/>
    <x v="203"/>
    <n v="6720"/>
    <x v="5"/>
  </r>
  <r>
    <s v="Pedro Fernandez"/>
    <x v="3"/>
    <n v="2"/>
    <n v="500"/>
    <n v="1000"/>
    <x v="400"/>
    <n v="6720"/>
    <x v="5"/>
  </r>
  <r>
    <s v="Pedro Fernandez"/>
    <x v="4"/>
    <n v="2"/>
    <n v="200"/>
    <n v="400"/>
    <x v="401"/>
    <n v="6720"/>
    <x v="5"/>
  </r>
  <r>
    <s v="Laura Diaz"/>
    <x v="4"/>
    <n v="5"/>
    <n v="200"/>
    <n v="1000"/>
    <x v="402"/>
    <n v="1480"/>
    <x v="3"/>
  </r>
  <r>
    <s v="Laura Diaz"/>
    <x v="5"/>
    <n v="4"/>
    <n v="120"/>
    <n v="480"/>
    <x v="403"/>
    <n v="1480"/>
    <x v="3"/>
  </r>
  <r>
    <s v="Pedro Fernandez"/>
    <x v="6"/>
    <n v="5"/>
    <n v="40"/>
    <n v="200"/>
    <x v="404"/>
    <n v="200"/>
    <x v="5"/>
  </r>
  <r>
    <s v="Sofia Hernandez"/>
    <x v="5"/>
    <n v="2"/>
    <n v="120"/>
    <n v="240"/>
    <x v="405"/>
    <n v="2910"/>
    <x v="2"/>
  </r>
  <r>
    <s v="Sofia Hernandez"/>
    <x v="5"/>
    <n v="1"/>
    <n v="120"/>
    <n v="120"/>
    <x v="406"/>
    <n v="2910"/>
    <x v="2"/>
  </r>
  <r>
    <s v="Sofia Hernandez"/>
    <x v="7"/>
    <n v="4"/>
    <n v="300"/>
    <n v="1200"/>
    <x v="407"/>
    <n v="2910"/>
    <x v="2"/>
  </r>
  <r>
    <s v="Sofia Hernandez"/>
    <x v="1"/>
    <n v="1"/>
    <n v="150"/>
    <n v="150"/>
    <x v="408"/>
    <n v="2910"/>
    <x v="2"/>
  </r>
  <r>
    <s v="Sofia Hernandez"/>
    <x v="7"/>
    <n v="4"/>
    <n v="300"/>
    <n v="1200"/>
    <x v="409"/>
    <n v="2910"/>
    <x v="2"/>
  </r>
  <r>
    <s v="Laura Diaz"/>
    <x v="7"/>
    <n v="4"/>
    <n v="300"/>
    <n v="1200"/>
    <x v="410"/>
    <n v="3500"/>
    <x v="3"/>
  </r>
  <r>
    <s v="Laura Diaz"/>
    <x v="7"/>
    <n v="3"/>
    <n v="300"/>
    <n v="900"/>
    <x v="223"/>
    <n v="3500"/>
    <x v="3"/>
  </r>
  <r>
    <s v="Laura Diaz"/>
    <x v="4"/>
    <n v="4"/>
    <n v="200"/>
    <n v="800"/>
    <x v="164"/>
    <n v="3500"/>
    <x v="3"/>
  </r>
  <r>
    <s v="Laura Diaz"/>
    <x v="4"/>
    <n v="2"/>
    <n v="200"/>
    <n v="400"/>
    <x v="411"/>
    <n v="3500"/>
    <x v="3"/>
  </r>
  <r>
    <s v="Laura Diaz"/>
    <x v="6"/>
    <n v="5"/>
    <n v="40"/>
    <n v="200"/>
    <x v="412"/>
    <n v="3500"/>
    <x v="3"/>
  </r>
  <r>
    <s v="Luis Martinez"/>
    <x v="9"/>
    <n v="5"/>
    <n v="800"/>
    <n v="4000"/>
    <x v="297"/>
    <n v="4300"/>
    <x v="1"/>
  </r>
  <r>
    <s v="Luis Martinez"/>
    <x v="7"/>
    <n v="1"/>
    <n v="300"/>
    <n v="300"/>
    <x v="383"/>
    <n v="4300"/>
    <x v="1"/>
  </r>
  <r>
    <s v="Miguel Sanchez"/>
    <x v="4"/>
    <n v="3"/>
    <n v="200"/>
    <n v="600"/>
    <x v="210"/>
    <n v="3480"/>
    <x v="7"/>
  </r>
  <r>
    <s v="Miguel Sanchez"/>
    <x v="4"/>
    <n v="1"/>
    <n v="200"/>
    <n v="200"/>
    <x v="210"/>
    <n v="3480"/>
    <x v="7"/>
  </r>
  <r>
    <s v="Miguel Sanchez"/>
    <x v="3"/>
    <n v="5"/>
    <n v="500"/>
    <n v="2500"/>
    <x v="413"/>
    <n v="3480"/>
    <x v="7"/>
  </r>
  <r>
    <s v="Miguel Sanchez"/>
    <x v="8"/>
    <n v="2"/>
    <n v="90"/>
    <n v="180"/>
    <x v="414"/>
    <n v="3480"/>
    <x v="7"/>
  </r>
  <r>
    <s v="Pedro Fernandez"/>
    <x v="5"/>
    <n v="2"/>
    <n v="120"/>
    <n v="240"/>
    <x v="415"/>
    <n v="440"/>
    <x v="5"/>
  </r>
  <r>
    <s v="Pedro Fernandez"/>
    <x v="4"/>
    <n v="1"/>
    <n v="200"/>
    <n v="200"/>
    <x v="416"/>
    <n v="440"/>
    <x v="5"/>
  </r>
  <r>
    <s v="Pedro Fernandez"/>
    <x v="4"/>
    <n v="4"/>
    <n v="200"/>
    <n v="800"/>
    <x v="417"/>
    <n v="960"/>
    <x v="5"/>
  </r>
  <r>
    <s v="Pedro Fernandez"/>
    <x v="6"/>
    <n v="4"/>
    <n v="40"/>
    <n v="160"/>
    <x v="418"/>
    <n v="960"/>
    <x v="5"/>
  </r>
  <r>
    <s v="Laura Diaz"/>
    <x v="2"/>
    <n v="3"/>
    <n v="75"/>
    <n v="225"/>
    <x v="385"/>
    <n v="5025"/>
    <x v="3"/>
  </r>
  <r>
    <s v="Laura Diaz"/>
    <x v="0"/>
    <n v="4"/>
    <n v="1200"/>
    <n v="4800"/>
    <x v="419"/>
    <n v="5025"/>
    <x v="3"/>
  </r>
  <r>
    <s v="Carlos Perez"/>
    <x v="6"/>
    <n v="4"/>
    <n v="40"/>
    <n v="160"/>
    <x v="264"/>
    <n v="1360"/>
    <x v="4"/>
  </r>
  <r>
    <s v="Carlos Perez"/>
    <x v="7"/>
    <n v="4"/>
    <n v="300"/>
    <n v="1200"/>
    <x v="420"/>
    <n v="1360"/>
    <x v="4"/>
  </r>
  <r>
    <s v="Laura Diaz"/>
    <x v="2"/>
    <n v="4"/>
    <n v="75"/>
    <n v="300"/>
    <x v="342"/>
    <n v="540"/>
    <x v="3"/>
  </r>
  <r>
    <s v="Laura Diaz"/>
    <x v="5"/>
    <n v="2"/>
    <n v="120"/>
    <n v="240"/>
    <x v="421"/>
    <n v="540"/>
    <x v="3"/>
  </r>
  <r>
    <s v="Jorge Garcia"/>
    <x v="6"/>
    <n v="2"/>
    <n v="40"/>
    <n v="80"/>
    <x v="422"/>
    <n v="2570"/>
    <x v="0"/>
  </r>
  <r>
    <s v="Jorge Garcia"/>
    <x v="8"/>
    <n v="1"/>
    <n v="90"/>
    <n v="90"/>
    <x v="317"/>
    <n v="2570"/>
    <x v="0"/>
  </r>
  <r>
    <s v="Jorge Garcia"/>
    <x v="9"/>
    <n v="3"/>
    <n v="800"/>
    <n v="2400"/>
    <x v="423"/>
    <n v="2570"/>
    <x v="0"/>
  </r>
  <r>
    <s v="Carlos Perez"/>
    <x v="8"/>
    <n v="5"/>
    <n v="90"/>
    <n v="450"/>
    <x v="424"/>
    <n v="6110"/>
    <x v="4"/>
  </r>
  <r>
    <s v="Carlos Perez"/>
    <x v="5"/>
    <n v="3"/>
    <n v="120"/>
    <n v="360"/>
    <x v="425"/>
    <n v="6110"/>
    <x v="4"/>
  </r>
  <r>
    <s v="Carlos Perez"/>
    <x v="4"/>
    <n v="5"/>
    <n v="200"/>
    <n v="1000"/>
    <x v="334"/>
    <n v="6110"/>
    <x v="4"/>
  </r>
  <r>
    <s v="Carlos Perez"/>
    <x v="2"/>
    <n v="4"/>
    <n v="75"/>
    <n v="300"/>
    <x v="426"/>
    <n v="6110"/>
    <x v="4"/>
  </r>
  <r>
    <s v="Carlos Perez"/>
    <x v="9"/>
    <n v="5"/>
    <n v="800"/>
    <n v="4000"/>
    <x v="427"/>
    <n v="6110"/>
    <x v="4"/>
  </r>
  <r>
    <s v="Pedro Fernandez"/>
    <x v="4"/>
    <n v="2"/>
    <n v="200"/>
    <n v="400"/>
    <x v="428"/>
    <n v="5320"/>
    <x v="5"/>
  </r>
  <r>
    <s v="Pedro Fernandez"/>
    <x v="0"/>
    <n v="4"/>
    <n v="1200"/>
    <n v="4800"/>
    <x v="9"/>
    <n v="5320"/>
    <x v="5"/>
  </r>
  <r>
    <s v="Pedro Fernandez"/>
    <x v="6"/>
    <n v="3"/>
    <n v="40"/>
    <n v="120"/>
    <x v="429"/>
    <n v="5320"/>
    <x v="5"/>
  </r>
  <r>
    <s v="Sofia Hernandez"/>
    <x v="1"/>
    <n v="1"/>
    <n v="150"/>
    <n v="150"/>
    <x v="421"/>
    <n v="330"/>
    <x v="2"/>
  </r>
  <r>
    <s v="Sofia Hernandez"/>
    <x v="8"/>
    <n v="2"/>
    <n v="90"/>
    <n v="180"/>
    <x v="205"/>
    <n v="330"/>
    <x v="2"/>
  </r>
  <r>
    <s v="Marta Lopez"/>
    <x v="5"/>
    <n v="5"/>
    <n v="120"/>
    <n v="600"/>
    <x v="425"/>
    <n v="675"/>
    <x v="9"/>
  </r>
  <r>
    <s v="Marta Lopez"/>
    <x v="2"/>
    <n v="1"/>
    <n v="75"/>
    <n v="75"/>
    <x v="430"/>
    <n v="675"/>
    <x v="9"/>
  </r>
  <r>
    <s v="Jorge Garcia"/>
    <x v="7"/>
    <n v="4"/>
    <n v="300"/>
    <n v="1200"/>
    <x v="431"/>
    <n v="4450"/>
    <x v="0"/>
  </r>
  <r>
    <s v="Jorge Garcia"/>
    <x v="4"/>
    <n v="3"/>
    <n v="200"/>
    <n v="600"/>
    <x v="432"/>
    <n v="4450"/>
    <x v="0"/>
  </r>
  <r>
    <s v="Jorge Garcia"/>
    <x v="2"/>
    <n v="4"/>
    <n v="75"/>
    <n v="300"/>
    <x v="433"/>
    <n v="4450"/>
    <x v="0"/>
  </r>
  <r>
    <s v="Jorge Garcia"/>
    <x v="9"/>
    <n v="2"/>
    <n v="800"/>
    <n v="1600"/>
    <x v="434"/>
    <n v="4450"/>
    <x v="0"/>
  </r>
  <r>
    <s v="Jorge Garcia"/>
    <x v="1"/>
    <n v="5"/>
    <n v="150"/>
    <n v="750"/>
    <x v="435"/>
    <n v="4450"/>
    <x v="0"/>
  </r>
  <r>
    <s v="Ana Gomez"/>
    <x v="5"/>
    <n v="5"/>
    <n v="120"/>
    <n v="600"/>
    <x v="436"/>
    <n v="9460"/>
    <x v="8"/>
  </r>
  <r>
    <s v="Ana Gomez"/>
    <x v="6"/>
    <n v="4"/>
    <n v="40"/>
    <n v="160"/>
    <x v="132"/>
    <n v="9460"/>
    <x v="8"/>
  </r>
  <r>
    <s v="Ana Gomez"/>
    <x v="0"/>
    <n v="3"/>
    <n v="1200"/>
    <n v="3600"/>
    <x v="437"/>
    <n v="9460"/>
    <x v="8"/>
  </r>
  <r>
    <s v="Ana Gomez"/>
    <x v="7"/>
    <n v="5"/>
    <n v="300"/>
    <n v="1500"/>
    <x v="438"/>
    <n v="9460"/>
    <x v="8"/>
  </r>
  <r>
    <s v="Ana Gomez"/>
    <x v="0"/>
    <n v="3"/>
    <n v="1200"/>
    <n v="3600"/>
    <x v="439"/>
    <n v="9460"/>
    <x v="8"/>
  </r>
  <r>
    <s v="Miguel Sanchez"/>
    <x v="6"/>
    <n v="4"/>
    <n v="40"/>
    <n v="160"/>
    <x v="440"/>
    <n v="1000"/>
    <x v="7"/>
  </r>
  <r>
    <s v="Miguel Sanchez"/>
    <x v="5"/>
    <n v="2"/>
    <n v="120"/>
    <n v="240"/>
    <x v="441"/>
    <n v="1000"/>
    <x v="7"/>
  </r>
  <r>
    <s v="Miguel Sanchez"/>
    <x v="7"/>
    <n v="2"/>
    <n v="300"/>
    <n v="600"/>
    <x v="442"/>
    <n v="1000"/>
    <x v="7"/>
  </r>
  <r>
    <s v="Miguel Sanchez"/>
    <x v="1"/>
    <n v="2"/>
    <n v="150"/>
    <n v="300"/>
    <x v="443"/>
    <n v="1200"/>
    <x v="7"/>
  </r>
  <r>
    <s v="Miguel Sanchez"/>
    <x v="3"/>
    <n v="1"/>
    <n v="500"/>
    <n v="500"/>
    <x v="165"/>
    <n v="1200"/>
    <x v="7"/>
  </r>
  <r>
    <s v="Miguel Sanchez"/>
    <x v="6"/>
    <n v="1"/>
    <n v="40"/>
    <n v="40"/>
    <x v="129"/>
    <n v="1200"/>
    <x v="7"/>
  </r>
  <r>
    <s v="Miguel Sanchez"/>
    <x v="8"/>
    <n v="4"/>
    <n v="90"/>
    <n v="360"/>
    <x v="424"/>
    <n v="1200"/>
    <x v="7"/>
  </r>
  <r>
    <s v="Isabel Ramirez"/>
    <x v="1"/>
    <n v="2"/>
    <n v="150"/>
    <n v="300"/>
    <x v="444"/>
    <n v="5150"/>
    <x v="6"/>
  </r>
  <r>
    <s v="Isabel Ramirez"/>
    <x v="0"/>
    <n v="3"/>
    <n v="1200"/>
    <n v="3600"/>
    <x v="445"/>
    <n v="5150"/>
    <x v="6"/>
  </r>
  <r>
    <s v="Isabel Ramirez"/>
    <x v="3"/>
    <n v="1"/>
    <n v="500"/>
    <n v="500"/>
    <x v="446"/>
    <n v="5150"/>
    <x v="6"/>
  </r>
  <r>
    <s v="Isabel Ramirez"/>
    <x v="1"/>
    <n v="5"/>
    <n v="150"/>
    <n v="750"/>
    <x v="447"/>
    <n v="5150"/>
    <x v="6"/>
  </r>
  <r>
    <s v="Sofia Hernandez"/>
    <x v="2"/>
    <n v="1"/>
    <n v="75"/>
    <n v="75"/>
    <x v="448"/>
    <n v="1035"/>
    <x v="2"/>
  </r>
  <r>
    <s v="Sofia Hernandez"/>
    <x v="5"/>
    <n v="3"/>
    <n v="120"/>
    <n v="360"/>
    <x v="434"/>
    <n v="1035"/>
    <x v="2"/>
  </r>
  <r>
    <s v="Sofia Hernandez"/>
    <x v="5"/>
    <n v="5"/>
    <n v="120"/>
    <n v="600"/>
    <x v="331"/>
    <n v="1035"/>
    <x v="2"/>
  </r>
  <r>
    <s v="Ana Gomez"/>
    <x v="7"/>
    <n v="2"/>
    <n v="300"/>
    <n v="600"/>
    <x v="449"/>
    <n v="600"/>
    <x v="8"/>
  </r>
  <r>
    <s v="Luis Martinez"/>
    <x v="9"/>
    <n v="3"/>
    <n v="800"/>
    <n v="2400"/>
    <x v="370"/>
    <n v="4800"/>
    <x v="1"/>
  </r>
  <r>
    <s v="Luis Martinez"/>
    <x v="0"/>
    <n v="2"/>
    <n v="1200"/>
    <n v="2400"/>
    <x v="450"/>
    <n v="4800"/>
    <x v="1"/>
  </r>
  <r>
    <s v="Luis Martinez"/>
    <x v="8"/>
    <n v="1"/>
    <n v="90"/>
    <n v="90"/>
    <x v="451"/>
    <n v="690"/>
    <x v="1"/>
  </r>
  <r>
    <s v="Luis Martinez"/>
    <x v="7"/>
    <n v="1"/>
    <n v="300"/>
    <n v="300"/>
    <x v="452"/>
    <n v="690"/>
    <x v="1"/>
  </r>
  <r>
    <s v="Luis Martinez"/>
    <x v="1"/>
    <n v="2"/>
    <n v="150"/>
    <n v="300"/>
    <x v="453"/>
    <n v="690"/>
    <x v="1"/>
  </r>
  <r>
    <s v="Carlos Perez"/>
    <x v="8"/>
    <n v="5"/>
    <n v="90"/>
    <n v="450"/>
    <x v="51"/>
    <n v="5250"/>
    <x v="4"/>
  </r>
  <r>
    <s v="Carlos Perez"/>
    <x v="0"/>
    <n v="4"/>
    <n v="1200"/>
    <n v="4800"/>
    <x v="155"/>
    <n v="5250"/>
    <x v="4"/>
  </r>
  <r>
    <s v="Sofia Hernandez"/>
    <x v="8"/>
    <n v="2"/>
    <n v="90"/>
    <n v="180"/>
    <x v="454"/>
    <n v="180"/>
    <x v="2"/>
  </r>
  <r>
    <s v="Isabel Ramirez"/>
    <x v="8"/>
    <n v="2"/>
    <n v="90"/>
    <n v="180"/>
    <x v="420"/>
    <n v="180"/>
    <x v="6"/>
  </r>
  <r>
    <s v="Carlos Perez"/>
    <x v="6"/>
    <n v="4"/>
    <n v="40"/>
    <n v="160"/>
    <x v="455"/>
    <n v="1000"/>
    <x v="4"/>
  </r>
  <r>
    <s v="Carlos Perez"/>
    <x v="5"/>
    <n v="1"/>
    <n v="120"/>
    <n v="120"/>
    <x v="15"/>
    <n v="1000"/>
    <x v="4"/>
  </r>
  <r>
    <s v="Carlos Perez"/>
    <x v="5"/>
    <n v="1"/>
    <n v="120"/>
    <n v="120"/>
    <x v="51"/>
    <n v="1000"/>
    <x v="4"/>
  </r>
  <r>
    <s v="Carlos Perez"/>
    <x v="7"/>
    <n v="2"/>
    <n v="300"/>
    <n v="600"/>
    <x v="456"/>
    <n v="1000"/>
    <x v="4"/>
  </r>
  <r>
    <s v="Pedro Fernandez"/>
    <x v="3"/>
    <n v="2"/>
    <n v="500"/>
    <n v="1000"/>
    <x v="457"/>
    <n v="6060"/>
    <x v="5"/>
  </r>
  <r>
    <s v="Pedro Fernandez"/>
    <x v="3"/>
    <n v="5"/>
    <n v="500"/>
    <n v="2500"/>
    <x v="363"/>
    <n v="6060"/>
    <x v="5"/>
  </r>
  <r>
    <s v="Pedro Fernandez"/>
    <x v="9"/>
    <n v="3"/>
    <n v="800"/>
    <n v="2400"/>
    <x v="298"/>
    <n v="6060"/>
    <x v="5"/>
  </r>
  <r>
    <s v="Pedro Fernandez"/>
    <x v="6"/>
    <n v="4"/>
    <n v="40"/>
    <n v="160"/>
    <x v="458"/>
    <n v="6060"/>
    <x v="5"/>
  </r>
  <r>
    <s v="Pedro Fernandez"/>
    <x v="7"/>
    <n v="5"/>
    <n v="300"/>
    <n v="1500"/>
    <x v="309"/>
    <n v="1700"/>
    <x v="5"/>
  </r>
  <r>
    <s v="Pedro Fernandez"/>
    <x v="4"/>
    <n v="1"/>
    <n v="200"/>
    <n v="200"/>
    <x v="459"/>
    <n v="1700"/>
    <x v="5"/>
  </r>
  <r>
    <s v="Sofia Hernandez"/>
    <x v="1"/>
    <n v="5"/>
    <n v="150"/>
    <n v="750"/>
    <x v="460"/>
    <n v="750"/>
    <x v="2"/>
  </r>
  <r>
    <s v="Sofia Hernandez"/>
    <x v="2"/>
    <n v="5"/>
    <n v="75"/>
    <n v="375"/>
    <x v="422"/>
    <n v="525"/>
    <x v="2"/>
  </r>
  <r>
    <s v="Sofia Hernandez"/>
    <x v="2"/>
    <n v="2"/>
    <n v="75"/>
    <n v="150"/>
    <x v="73"/>
    <n v="525"/>
    <x v="2"/>
  </r>
  <r>
    <s v="Laura Diaz"/>
    <x v="5"/>
    <n v="4"/>
    <n v="120"/>
    <n v="480"/>
    <x v="423"/>
    <n v="3730"/>
    <x v="3"/>
  </r>
  <r>
    <s v="Laura Diaz"/>
    <x v="5"/>
    <n v="1"/>
    <n v="120"/>
    <n v="120"/>
    <x v="104"/>
    <n v="3730"/>
    <x v="3"/>
  </r>
  <r>
    <s v="Laura Diaz"/>
    <x v="5"/>
    <n v="4"/>
    <n v="120"/>
    <n v="480"/>
    <x v="208"/>
    <n v="3730"/>
    <x v="3"/>
  </r>
  <r>
    <s v="Laura Diaz"/>
    <x v="1"/>
    <n v="1"/>
    <n v="150"/>
    <n v="150"/>
    <x v="461"/>
    <n v="3730"/>
    <x v="3"/>
  </r>
  <r>
    <s v="Laura Diaz"/>
    <x v="3"/>
    <n v="5"/>
    <n v="500"/>
    <n v="2500"/>
    <x v="462"/>
    <n v="3730"/>
    <x v="3"/>
  </r>
  <r>
    <s v="Ana Gomez"/>
    <x v="0"/>
    <n v="3"/>
    <n v="1200"/>
    <n v="3600"/>
    <x v="417"/>
    <n v="5200"/>
    <x v="8"/>
  </r>
  <r>
    <s v="Ana Gomez"/>
    <x v="9"/>
    <n v="2"/>
    <n v="800"/>
    <n v="1600"/>
    <x v="463"/>
    <n v="5200"/>
    <x v="8"/>
  </r>
  <r>
    <s v="Jorge Garcia"/>
    <x v="6"/>
    <n v="5"/>
    <n v="40"/>
    <n v="200"/>
    <x v="464"/>
    <n v="500"/>
    <x v="0"/>
  </r>
  <r>
    <s v="Jorge Garcia"/>
    <x v="2"/>
    <n v="4"/>
    <n v="75"/>
    <n v="300"/>
    <x v="262"/>
    <n v="500"/>
    <x v="0"/>
  </r>
  <r>
    <s v="Ana Gomez"/>
    <x v="8"/>
    <n v="5"/>
    <n v="90"/>
    <n v="450"/>
    <x v="465"/>
    <n v="1110"/>
    <x v="8"/>
  </r>
  <r>
    <s v="Ana Gomez"/>
    <x v="8"/>
    <n v="2"/>
    <n v="90"/>
    <n v="180"/>
    <x v="466"/>
    <n v="1110"/>
    <x v="8"/>
  </r>
  <r>
    <s v="Ana Gomez"/>
    <x v="5"/>
    <n v="4"/>
    <n v="120"/>
    <n v="480"/>
    <x v="467"/>
    <n v="1110"/>
    <x v="8"/>
  </r>
  <r>
    <s v="Pedro Fernandez"/>
    <x v="5"/>
    <n v="1"/>
    <n v="120"/>
    <n v="120"/>
    <x v="149"/>
    <n v="2120"/>
    <x v="5"/>
  </r>
  <r>
    <s v="Pedro Fernandez"/>
    <x v="3"/>
    <n v="4"/>
    <n v="500"/>
    <n v="2000"/>
    <x v="161"/>
    <n v="2120"/>
    <x v="5"/>
  </r>
  <r>
    <s v="Luis Martinez"/>
    <x v="7"/>
    <n v="4"/>
    <n v="300"/>
    <n v="1200"/>
    <x v="468"/>
    <n v="1845"/>
    <x v="1"/>
  </r>
  <r>
    <s v="Luis Martinez"/>
    <x v="2"/>
    <n v="1"/>
    <n v="75"/>
    <n v="75"/>
    <x v="469"/>
    <n v="1845"/>
    <x v="1"/>
  </r>
  <r>
    <s v="Luis Martinez"/>
    <x v="5"/>
    <n v="4"/>
    <n v="120"/>
    <n v="480"/>
    <x v="470"/>
    <n v="1845"/>
    <x v="1"/>
  </r>
  <r>
    <s v="Luis Martinez"/>
    <x v="8"/>
    <n v="1"/>
    <n v="90"/>
    <n v="90"/>
    <x v="471"/>
    <n v="1845"/>
    <x v="1"/>
  </r>
  <r>
    <s v="Carlos Perez"/>
    <x v="0"/>
    <n v="4"/>
    <n v="1200"/>
    <n v="4800"/>
    <x v="418"/>
    <n v="4980"/>
    <x v="4"/>
  </r>
  <r>
    <s v="Carlos Perez"/>
    <x v="8"/>
    <n v="2"/>
    <n v="90"/>
    <n v="180"/>
    <x v="472"/>
    <n v="4980"/>
    <x v="4"/>
  </r>
  <r>
    <s v="Jorge Garcia"/>
    <x v="0"/>
    <n v="5"/>
    <n v="1200"/>
    <n v="6000"/>
    <x v="473"/>
    <n v="13775"/>
    <x v="0"/>
  </r>
  <r>
    <s v="Jorge Garcia"/>
    <x v="7"/>
    <n v="4"/>
    <n v="300"/>
    <n v="1200"/>
    <x v="474"/>
    <n v="13775"/>
    <x v="0"/>
  </r>
  <r>
    <s v="Jorge Garcia"/>
    <x v="0"/>
    <n v="5"/>
    <n v="1200"/>
    <n v="6000"/>
    <x v="71"/>
    <n v="13775"/>
    <x v="0"/>
  </r>
  <r>
    <s v="Jorge Garcia"/>
    <x v="2"/>
    <n v="5"/>
    <n v="75"/>
    <n v="375"/>
    <x v="475"/>
    <n v="13775"/>
    <x v="0"/>
  </r>
  <r>
    <s v="Jorge Garcia"/>
    <x v="4"/>
    <n v="1"/>
    <n v="200"/>
    <n v="200"/>
    <x v="476"/>
    <n v="13775"/>
    <x v="0"/>
  </r>
  <r>
    <s v="Pedro Fernandez"/>
    <x v="0"/>
    <n v="5"/>
    <n v="1200"/>
    <n v="6000"/>
    <x v="477"/>
    <n v="9780"/>
    <x v="5"/>
  </r>
  <r>
    <s v="Pedro Fernandez"/>
    <x v="8"/>
    <n v="2"/>
    <n v="90"/>
    <n v="180"/>
    <x v="478"/>
    <n v="9780"/>
    <x v="5"/>
  </r>
  <r>
    <s v="Pedro Fernandez"/>
    <x v="0"/>
    <n v="3"/>
    <n v="1200"/>
    <n v="3600"/>
    <x v="479"/>
    <n v="9780"/>
    <x v="5"/>
  </r>
  <r>
    <s v="Pedro Fernandez"/>
    <x v="7"/>
    <n v="3"/>
    <n v="300"/>
    <n v="900"/>
    <x v="480"/>
    <n v="3080"/>
    <x v="5"/>
  </r>
  <r>
    <s v="Pedro Fernandez"/>
    <x v="8"/>
    <n v="2"/>
    <n v="90"/>
    <n v="180"/>
    <x v="118"/>
    <n v="3080"/>
    <x v="5"/>
  </r>
  <r>
    <s v="Pedro Fernandez"/>
    <x v="3"/>
    <n v="4"/>
    <n v="500"/>
    <n v="2000"/>
    <x v="481"/>
    <n v="3080"/>
    <x v="5"/>
  </r>
  <r>
    <s v="Ana Gomez"/>
    <x v="1"/>
    <n v="1"/>
    <n v="150"/>
    <n v="150"/>
    <x v="482"/>
    <n v="4150"/>
    <x v="8"/>
  </r>
  <r>
    <s v="Ana Gomez"/>
    <x v="9"/>
    <n v="5"/>
    <n v="800"/>
    <n v="4000"/>
    <x v="207"/>
    <n v="4150"/>
    <x v="8"/>
  </r>
  <r>
    <s v="Marta Lopez"/>
    <x v="8"/>
    <n v="5"/>
    <n v="90"/>
    <n v="450"/>
    <x v="19"/>
    <n v="4050"/>
    <x v="9"/>
  </r>
  <r>
    <s v="Marta Lopez"/>
    <x v="0"/>
    <n v="3"/>
    <n v="1200"/>
    <n v="3600"/>
    <x v="483"/>
    <n v="4050"/>
    <x v="9"/>
  </r>
  <r>
    <s v="Isabel Ramirez"/>
    <x v="6"/>
    <n v="2"/>
    <n v="40"/>
    <n v="80"/>
    <x v="481"/>
    <n v="250"/>
    <x v="6"/>
  </r>
  <r>
    <s v="Isabel Ramirez"/>
    <x v="6"/>
    <n v="2"/>
    <n v="40"/>
    <n v="80"/>
    <x v="484"/>
    <n v="250"/>
    <x v="6"/>
  </r>
  <r>
    <s v="Isabel Ramirez"/>
    <x v="8"/>
    <n v="1"/>
    <n v="90"/>
    <n v="90"/>
    <x v="156"/>
    <n v="250"/>
    <x v="6"/>
  </r>
  <r>
    <s v="Marta Lopez"/>
    <x v="7"/>
    <n v="1"/>
    <n v="300"/>
    <n v="300"/>
    <x v="485"/>
    <n v="1100"/>
    <x v="9"/>
  </r>
  <r>
    <s v="Marta Lopez"/>
    <x v="4"/>
    <n v="4"/>
    <n v="200"/>
    <n v="800"/>
    <x v="486"/>
    <n v="1100"/>
    <x v="9"/>
  </r>
  <r>
    <s v="Carlos Perez"/>
    <x v="3"/>
    <n v="5"/>
    <n v="500"/>
    <n v="2500"/>
    <x v="487"/>
    <n v="11420"/>
    <x v="4"/>
  </r>
  <r>
    <s v="Carlos Perez"/>
    <x v="0"/>
    <n v="4"/>
    <n v="1200"/>
    <n v="4800"/>
    <x v="253"/>
    <n v="11420"/>
    <x v="4"/>
  </r>
  <r>
    <s v="Carlos Perez"/>
    <x v="9"/>
    <n v="5"/>
    <n v="800"/>
    <n v="4000"/>
    <x v="468"/>
    <n v="11420"/>
    <x v="4"/>
  </r>
  <r>
    <s v="Carlos Perez"/>
    <x v="6"/>
    <n v="3"/>
    <n v="40"/>
    <n v="120"/>
    <x v="488"/>
    <n v="11420"/>
    <x v="4"/>
  </r>
  <r>
    <s v="Laura Diaz"/>
    <x v="9"/>
    <n v="2"/>
    <n v="800"/>
    <n v="1600"/>
    <x v="489"/>
    <n v="2010"/>
    <x v="3"/>
  </r>
  <r>
    <s v="Laura Diaz"/>
    <x v="6"/>
    <n v="3"/>
    <n v="40"/>
    <n v="120"/>
    <x v="490"/>
    <n v="2010"/>
    <x v="3"/>
  </r>
  <r>
    <s v="Laura Diaz"/>
    <x v="6"/>
    <n v="5"/>
    <n v="40"/>
    <n v="200"/>
    <x v="491"/>
    <n v="2010"/>
    <x v="3"/>
  </r>
  <r>
    <s v="Laura Diaz"/>
    <x v="8"/>
    <n v="1"/>
    <n v="90"/>
    <n v="90"/>
    <x v="492"/>
    <n v="2010"/>
    <x v="3"/>
  </r>
  <r>
    <s v="Jorge Garcia"/>
    <x v="3"/>
    <n v="4"/>
    <n v="500"/>
    <n v="2000"/>
    <x v="292"/>
    <n v="4450"/>
    <x v="0"/>
  </r>
  <r>
    <s v="Jorge Garcia"/>
    <x v="8"/>
    <n v="5"/>
    <n v="90"/>
    <n v="450"/>
    <x v="230"/>
    <n v="4450"/>
    <x v="0"/>
  </r>
  <r>
    <s v="Jorge Garcia"/>
    <x v="3"/>
    <n v="4"/>
    <n v="500"/>
    <n v="2000"/>
    <x v="493"/>
    <n v="4450"/>
    <x v="0"/>
  </r>
  <r>
    <s v="Ana Gomez"/>
    <x v="8"/>
    <n v="2"/>
    <n v="90"/>
    <n v="180"/>
    <x v="230"/>
    <n v="180"/>
    <x v="8"/>
  </r>
  <r>
    <s v="Luis Martinez"/>
    <x v="9"/>
    <n v="1"/>
    <n v="800"/>
    <n v="800"/>
    <x v="494"/>
    <n v="800"/>
    <x v="1"/>
  </r>
  <r>
    <s v="Laura Diaz"/>
    <x v="5"/>
    <n v="1"/>
    <n v="120"/>
    <n v="120"/>
    <x v="495"/>
    <n v="4080"/>
    <x v="3"/>
  </r>
  <r>
    <s v="Laura Diaz"/>
    <x v="9"/>
    <n v="3"/>
    <n v="800"/>
    <n v="2400"/>
    <x v="496"/>
    <n v="4080"/>
    <x v="3"/>
  </r>
  <r>
    <s v="Laura Diaz"/>
    <x v="0"/>
    <n v="1"/>
    <n v="1200"/>
    <n v="1200"/>
    <x v="497"/>
    <n v="4080"/>
    <x v="3"/>
  </r>
  <r>
    <s v="Laura Diaz"/>
    <x v="8"/>
    <n v="4"/>
    <n v="90"/>
    <n v="360"/>
    <x v="498"/>
    <n v="4080"/>
    <x v="3"/>
  </r>
  <r>
    <s v="Carlos Perez"/>
    <x v="3"/>
    <n v="4"/>
    <n v="500"/>
    <n v="2000"/>
    <x v="499"/>
    <n v="2000"/>
    <x v="4"/>
  </r>
  <r>
    <s v="Luis Martinez"/>
    <x v="7"/>
    <n v="1"/>
    <n v="300"/>
    <n v="300"/>
    <x v="153"/>
    <n v="5340"/>
    <x v="1"/>
  </r>
  <r>
    <s v="Luis Martinez"/>
    <x v="6"/>
    <n v="5"/>
    <n v="40"/>
    <n v="200"/>
    <x v="329"/>
    <n v="5340"/>
    <x v="1"/>
  </r>
  <r>
    <s v="Luis Martinez"/>
    <x v="5"/>
    <n v="5"/>
    <n v="120"/>
    <n v="600"/>
    <x v="258"/>
    <n v="5340"/>
    <x v="1"/>
  </r>
  <r>
    <s v="Luis Martinez"/>
    <x v="5"/>
    <n v="2"/>
    <n v="120"/>
    <n v="240"/>
    <x v="500"/>
    <n v="5340"/>
    <x v="1"/>
  </r>
  <r>
    <s v="Luis Martinez"/>
    <x v="9"/>
    <n v="5"/>
    <n v="800"/>
    <n v="4000"/>
    <x v="56"/>
    <n v="5340"/>
    <x v="1"/>
  </r>
  <r>
    <s v="Laura Diaz"/>
    <x v="9"/>
    <n v="4"/>
    <n v="800"/>
    <n v="3200"/>
    <x v="501"/>
    <n v="3200"/>
    <x v="3"/>
  </r>
  <r>
    <s v="Luis Martinez"/>
    <x v="3"/>
    <n v="5"/>
    <n v="500"/>
    <n v="2500"/>
    <x v="502"/>
    <n v="5600"/>
    <x v="1"/>
  </r>
  <r>
    <s v="Luis Martinez"/>
    <x v="5"/>
    <n v="1"/>
    <n v="120"/>
    <n v="120"/>
    <x v="503"/>
    <n v="5600"/>
    <x v="1"/>
  </r>
  <r>
    <s v="Luis Martinez"/>
    <x v="3"/>
    <n v="5"/>
    <n v="500"/>
    <n v="2500"/>
    <x v="504"/>
    <n v="5600"/>
    <x v="1"/>
  </r>
  <r>
    <s v="Luis Martinez"/>
    <x v="5"/>
    <n v="4"/>
    <n v="120"/>
    <n v="480"/>
    <x v="505"/>
    <n v="5600"/>
    <x v="1"/>
  </r>
  <r>
    <s v="Laura Diaz"/>
    <x v="7"/>
    <n v="2"/>
    <n v="300"/>
    <n v="600"/>
    <x v="368"/>
    <n v="3840"/>
    <x v="3"/>
  </r>
  <r>
    <s v="Laura Diaz"/>
    <x v="9"/>
    <n v="4"/>
    <n v="800"/>
    <n v="3200"/>
    <x v="506"/>
    <n v="3840"/>
    <x v="3"/>
  </r>
  <r>
    <s v="Laura Diaz"/>
    <x v="6"/>
    <n v="1"/>
    <n v="40"/>
    <n v="40"/>
    <x v="507"/>
    <n v="3840"/>
    <x v="3"/>
  </r>
  <r>
    <s v="Carlos Perez"/>
    <x v="1"/>
    <n v="4"/>
    <n v="150"/>
    <n v="600"/>
    <x v="345"/>
    <n v="1680"/>
    <x v="4"/>
  </r>
  <r>
    <s v="Carlos Perez"/>
    <x v="7"/>
    <n v="3"/>
    <n v="300"/>
    <n v="900"/>
    <x v="136"/>
    <n v="1680"/>
    <x v="4"/>
  </r>
  <r>
    <s v="Carlos Perez"/>
    <x v="8"/>
    <n v="2"/>
    <n v="90"/>
    <n v="180"/>
    <x v="508"/>
    <n v="1680"/>
    <x v="4"/>
  </r>
  <r>
    <s v="Luis Martinez"/>
    <x v="7"/>
    <n v="3"/>
    <n v="300"/>
    <n v="900"/>
    <x v="374"/>
    <n v="2300"/>
    <x v="1"/>
  </r>
  <r>
    <s v="Luis Martinez"/>
    <x v="5"/>
    <n v="5"/>
    <n v="120"/>
    <n v="600"/>
    <x v="509"/>
    <n v="2300"/>
    <x v="1"/>
  </r>
  <r>
    <s v="Luis Martinez"/>
    <x v="4"/>
    <n v="4"/>
    <n v="200"/>
    <n v="800"/>
    <x v="380"/>
    <n v="2300"/>
    <x v="1"/>
  </r>
  <r>
    <s v="Carlos Perez"/>
    <x v="4"/>
    <n v="4"/>
    <n v="200"/>
    <n v="800"/>
    <x v="510"/>
    <n v="1600"/>
    <x v="4"/>
  </r>
  <r>
    <s v="Carlos Perez"/>
    <x v="4"/>
    <n v="2"/>
    <n v="200"/>
    <n v="400"/>
    <x v="511"/>
    <n v="1600"/>
    <x v="4"/>
  </r>
  <r>
    <s v="Carlos Perez"/>
    <x v="4"/>
    <n v="2"/>
    <n v="200"/>
    <n v="400"/>
    <x v="512"/>
    <n v="1600"/>
    <x v="4"/>
  </r>
  <r>
    <s v="Luis Martinez"/>
    <x v="5"/>
    <n v="4"/>
    <n v="120"/>
    <n v="480"/>
    <x v="513"/>
    <n v="600"/>
    <x v="1"/>
  </r>
  <r>
    <s v="Luis Martinez"/>
    <x v="6"/>
    <n v="3"/>
    <n v="40"/>
    <n v="120"/>
    <x v="514"/>
    <n v="600"/>
    <x v="1"/>
  </r>
  <r>
    <s v="Pedro Fernandez"/>
    <x v="8"/>
    <n v="1"/>
    <n v="90"/>
    <n v="90"/>
    <x v="217"/>
    <n v="90"/>
    <x v="5"/>
  </r>
  <r>
    <s v="Isabel Ramirez"/>
    <x v="8"/>
    <n v="5"/>
    <n v="90"/>
    <n v="450"/>
    <x v="515"/>
    <n v="3210"/>
    <x v="6"/>
  </r>
  <r>
    <s v="Isabel Ramirez"/>
    <x v="7"/>
    <n v="3"/>
    <n v="300"/>
    <n v="900"/>
    <x v="18"/>
    <n v="3210"/>
    <x v="6"/>
  </r>
  <r>
    <s v="Isabel Ramirez"/>
    <x v="7"/>
    <n v="5"/>
    <n v="300"/>
    <n v="1500"/>
    <x v="516"/>
    <n v="3210"/>
    <x v="6"/>
  </r>
  <r>
    <s v="Isabel Ramirez"/>
    <x v="8"/>
    <n v="4"/>
    <n v="90"/>
    <n v="360"/>
    <x v="307"/>
    <n v="3210"/>
    <x v="6"/>
  </r>
  <r>
    <s v="Pedro Fernandez"/>
    <x v="5"/>
    <n v="4"/>
    <n v="120"/>
    <n v="480"/>
    <x v="394"/>
    <n v="2980"/>
    <x v="5"/>
  </r>
  <r>
    <s v="Pedro Fernandez"/>
    <x v="3"/>
    <n v="3"/>
    <n v="500"/>
    <n v="1500"/>
    <x v="517"/>
    <n v="2980"/>
    <x v="5"/>
  </r>
  <r>
    <s v="Pedro Fernandez"/>
    <x v="4"/>
    <n v="5"/>
    <n v="200"/>
    <n v="1000"/>
    <x v="518"/>
    <n v="2980"/>
    <x v="5"/>
  </r>
  <r>
    <s v="Carlos Perez"/>
    <x v="1"/>
    <n v="1"/>
    <n v="150"/>
    <n v="150"/>
    <x v="377"/>
    <n v="350"/>
    <x v="4"/>
  </r>
  <r>
    <s v="Carlos Perez"/>
    <x v="6"/>
    <n v="5"/>
    <n v="40"/>
    <n v="200"/>
    <x v="519"/>
    <n v="350"/>
    <x v="4"/>
  </r>
  <r>
    <s v="Luis Martinez"/>
    <x v="6"/>
    <n v="4"/>
    <n v="40"/>
    <n v="160"/>
    <x v="520"/>
    <n v="1160"/>
    <x v="1"/>
  </r>
  <r>
    <s v="Luis Martinez"/>
    <x v="3"/>
    <n v="1"/>
    <n v="500"/>
    <n v="500"/>
    <x v="521"/>
    <n v="1160"/>
    <x v="1"/>
  </r>
  <r>
    <s v="Luis Martinez"/>
    <x v="3"/>
    <n v="1"/>
    <n v="500"/>
    <n v="500"/>
    <x v="522"/>
    <n v="1160"/>
    <x v="1"/>
  </r>
  <r>
    <s v="Isabel Ramirez"/>
    <x v="4"/>
    <n v="4"/>
    <n v="200"/>
    <n v="800"/>
    <x v="523"/>
    <n v="2000"/>
    <x v="6"/>
  </r>
  <r>
    <s v="Isabel Ramirez"/>
    <x v="7"/>
    <n v="3"/>
    <n v="300"/>
    <n v="900"/>
    <x v="524"/>
    <n v="2000"/>
    <x v="6"/>
  </r>
  <r>
    <s v="Isabel Ramirez"/>
    <x v="7"/>
    <n v="1"/>
    <n v="300"/>
    <n v="300"/>
    <x v="525"/>
    <n v="2000"/>
    <x v="6"/>
  </r>
  <r>
    <s v="Miguel Sanchez"/>
    <x v="4"/>
    <n v="3"/>
    <n v="200"/>
    <n v="600"/>
    <x v="292"/>
    <n v="960"/>
    <x v="7"/>
  </r>
  <r>
    <s v="Miguel Sanchez"/>
    <x v="5"/>
    <n v="3"/>
    <n v="120"/>
    <n v="360"/>
    <x v="526"/>
    <n v="960"/>
    <x v="7"/>
  </r>
  <r>
    <s v="Marta Lopez"/>
    <x v="4"/>
    <n v="5"/>
    <n v="200"/>
    <n v="1000"/>
    <x v="207"/>
    <n v="1000"/>
    <x v="9"/>
  </r>
  <r>
    <s v="Jorge Garcia"/>
    <x v="6"/>
    <n v="4"/>
    <n v="40"/>
    <n v="160"/>
    <x v="372"/>
    <n v="4820"/>
    <x v="0"/>
  </r>
  <r>
    <s v="Jorge Garcia"/>
    <x v="3"/>
    <n v="4"/>
    <n v="500"/>
    <n v="2000"/>
    <x v="527"/>
    <n v="4820"/>
    <x v="0"/>
  </r>
  <r>
    <s v="Jorge Garcia"/>
    <x v="6"/>
    <n v="4"/>
    <n v="40"/>
    <n v="160"/>
    <x v="528"/>
    <n v="4820"/>
    <x v="0"/>
  </r>
  <r>
    <s v="Jorge Garcia"/>
    <x v="3"/>
    <n v="5"/>
    <n v="500"/>
    <n v="2500"/>
    <x v="353"/>
    <n v="4820"/>
    <x v="0"/>
  </r>
  <r>
    <s v="Pedro Fernandez"/>
    <x v="1"/>
    <n v="4"/>
    <n v="150"/>
    <n v="600"/>
    <x v="529"/>
    <n v="8220"/>
    <x v="5"/>
  </r>
  <r>
    <s v="Pedro Fernandez"/>
    <x v="0"/>
    <n v="5"/>
    <n v="1200"/>
    <n v="6000"/>
    <x v="442"/>
    <n v="8220"/>
    <x v="5"/>
  </r>
  <r>
    <s v="Pedro Fernandez"/>
    <x v="3"/>
    <n v="3"/>
    <n v="500"/>
    <n v="1500"/>
    <x v="530"/>
    <n v="8220"/>
    <x v="5"/>
  </r>
  <r>
    <s v="Pedro Fernandez"/>
    <x v="5"/>
    <n v="1"/>
    <n v="120"/>
    <n v="120"/>
    <x v="531"/>
    <n v="8220"/>
    <x v="5"/>
  </r>
  <r>
    <s v="Luis Martinez"/>
    <x v="7"/>
    <n v="5"/>
    <n v="300"/>
    <n v="1500"/>
    <x v="472"/>
    <n v="1620"/>
    <x v="1"/>
  </r>
  <r>
    <s v="Luis Martinez"/>
    <x v="6"/>
    <n v="3"/>
    <n v="40"/>
    <n v="120"/>
    <x v="532"/>
    <n v="1620"/>
    <x v="1"/>
  </r>
  <r>
    <s v="Carlos Perez"/>
    <x v="5"/>
    <n v="2"/>
    <n v="120"/>
    <n v="240"/>
    <x v="224"/>
    <n v="5600"/>
    <x v="4"/>
  </r>
  <r>
    <s v="Carlos Perez"/>
    <x v="0"/>
    <n v="4"/>
    <n v="1200"/>
    <n v="4800"/>
    <x v="533"/>
    <n v="5600"/>
    <x v="4"/>
  </r>
  <r>
    <s v="Carlos Perez"/>
    <x v="8"/>
    <n v="4"/>
    <n v="90"/>
    <n v="360"/>
    <x v="534"/>
    <n v="5600"/>
    <x v="4"/>
  </r>
  <r>
    <s v="Carlos Perez"/>
    <x v="4"/>
    <n v="1"/>
    <n v="200"/>
    <n v="200"/>
    <x v="535"/>
    <n v="5600"/>
    <x v="4"/>
  </r>
  <r>
    <s v="Carlos Perez"/>
    <x v="8"/>
    <n v="3"/>
    <n v="90"/>
    <n v="270"/>
    <x v="256"/>
    <n v="7470"/>
    <x v="4"/>
  </r>
  <r>
    <s v="Carlos Perez"/>
    <x v="9"/>
    <n v="5"/>
    <n v="800"/>
    <n v="4000"/>
    <x v="188"/>
    <n v="7470"/>
    <x v="4"/>
  </r>
  <r>
    <s v="Carlos Perez"/>
    <x v="9"/>
    <n v="4"/>
    <n v="800"/>
    <n v="3200"/>
    <x v="536"/>
    <n v="7470"/>
    <x v="4"/>
  </r>
  <r>
    <s v="Isabel Ramirez"/>
    <x v="9"/>
    <n v="4"/>
    <n v="800"/>
    <n v="3200"/>
    <x v="477"/>
    <n v="3280"/>
    <x v="6"/>
  </r>
  <r>
    <s v="Isabel Ramirez"/>
    <x v="6"/>
    <n v="1"/>
    <n v="40"/>
    <n v="40"/>
    <x v="537"/>
    <n v="3280"/>
    <x v="6"/>
  </r>
  <r>
    <s v="Isabel Ramirez"/>
    <x v="6"/>
    <n v="1"/>
    <n v="40"/>
    <n v="40"/>
    <x v="538"/>
    <n v="3280"/>
    <x v="6"/>
  </r>
  <r>
    <s v="Ana Gomez"/>
    <x v="8"/>
    <n v="2"/>
    <n v="90"/>
    <n v="180"/>
    <x v="539"/>
    <n v="1380"/>
    <x v="8"/>
  </r>
  <r>
    <s v="Ana Gomez"/>
    <x v="0"/>
    <n v="1"/>
    <n v="1200"/>
    <n v="1200"/>
    <x v="540"/>
    <n v="1380"/>
    <x v="8"/>
  </r>
  <r>
    <s v="Luis Martinez"/>
    <x v="1"/>
    <n v="2"/>
    <n v="150"/>
    <n v="300"/>
    <x v="340"/>
    <n v="300"/>
    <x v="1"/>
  </r>
  <r>
    <s v="Marta Lopez"/>
    <x v="2"/>
    <n v="3"/>
    <n v="75"/>
    <n v="225"/>
    <x v="541"/>
    <n v="12625"/>
    <x v="9"/>
  </r>
  <r>
    <s v="Marta Lopez"/>
    <x v="9"/>
    <n v="5"/>
    <n v="800"/>
    <n v="4000"/>
    <x v="542"/>
    <n v="12625"/>
    <x v="9"/>
  </r>
  <r>
    <s v="Marta Lopez"/>
    <x v="0"/>
    <n v="2"/>
    <n v="1200"/>
    <n v="2400"/>
    <x v="360"/>
    <n v="12625"/>
    <x v="9"/>
  </r>
  <r>
    <s v="Marta Lopez"/>
    <x v="9"/>
    <n v="3"/>
    <n v="800"/>
    <n v="2400"/>
    <x v="543"/>
    <n v="12625"/>
    <x v="9"/>
  </r>
  <r>
    <s v="Marta Lopez"/>
    <x v="0"/>
    <n v="3"/>
    <n v="1200"/>
    <n v="3600"/>
    <x v="499"/>
    <n v="12625"/>
    <x v="9"/>
  </r>
  <r>
    <s v="Laura Diaz"/>
    <x v="5"/>
    <n v="3"/>
    <n v="120"/>
    <n v="360"/>
    <x v="544"/>
    <n v="1560"/>
    <x v="3"/>
  </r>
  <r>
    <s v="Laura Diaz"/>
    <x v="7"/>
    <n v="4"/>
    <n v="300"/>
    <n v="1200"/>
    <x v="545"/>
    <n v="1560"/>
    <x v="3"/>
  </r>
  <r>
    <s v="Laura Diaz"/>
    <x v="1"/>
    <n v="3"/>
    <n v="150"/>
    <n v="450"/>
    <x v="180"/>
    <n v="1950"/>
    <x v="3"/>
  </r>
  <r>
    <s v="Laura Diaz"/>
    <x v="3"/>
    <n v="2"/>
    <n v="500"/>
    <n v="1000"/>
    <x v="499"/>
    <n v="1950"/>
    <x v="3"/>
  </r>
  <r>
    <s v="Laura Diaz"/>
    <x v="3"/>
    <n v="1"/>
    <n v="500"/>
    <n v="500"/>
    <x v="546"/>
    <n v="1950"/>
    <x v="3"/>
  </r>
  <r>
    <s v="Carlos Perez"/>
    <x v="2"/>
    <n v="4"/>
    <n v="75"/>
    <n v="300"/>
    <x v="547"/>
    <n v="300"/>
    <x v="4"/>
  </r>
  <r>
    <s v="Carlos Perez"/>
    <x v="7"/>
    <n v="3"/>
    <n v="300"/>
    <n v="900"/>
    <x v="69"/>
    <n v="900"/>
    <x v="4"/>
  </r>
  <r>
    <s v="Sofia Hernandez"/>
    <x v="1"/>
    <n v="4"/>
    <n v="150"/>
    <n v="600"/>
    <x v="165"/>
    <n v="1500"/>
    <x v="2"/>
  </r>
  <r>
    <s v="Sofia Hernandez"/>
    <x v="8"/>
    <n v="5"/>
    <n v="90"/>
    <n v="450"/>
    <x v="388"/>
    <n v="1500"/>
    <x v="2"/>
  </r>
  <r>
    <s v="Sofia Hernandez"/>
    <x v="1"/>
    <n v="3"/>
    <n v="150"/>
    <n v="450"/>
    <x v="45"/>
    <n v="1500"/>
    <x v="2"/>
  </r>
  <r>
    <s v="Jorge Garcia"/>
    <x v="1"/>
    <n v="1"/>
    <n v="150"/>
    <n v="150"/>
    <x v="288"/>
    <n v="375"/>
    <x v="0"/>
  </r>
  <r>
    <s v="Jorge Garcia"/>
    <x v="2"/>
    <n v="3"/>
    <n v="75"/>
    <n v="225"/>
    <x v="548"/>
    <n v="375"/>
    <x v="0"/>
  </r>
  <r>
    <s v="Ana Gomez"/>
    <x v="7"/>
    <n v="3"/>
    <n v="300"/>
    <n v="900"/>
    <x v="549"/>
    <n v="3900"/>
    <x v="8"/>
  </r>
  <r>
    <s v="Ana Gomez"/>
    <x v="0"/>
    <n v="2"/>
    <n v="1200"/>
    <n v="2400"/>
    <x v="550"/>
    <n v="3900"/>
    <x v="8"/>
  </r>
  <r>
    <s v="Ana Gomez"/>
    <x v="1"/>
    <n v="4"/>
    <n v="150"/>
    <n v="600"/>
    <x v="91"/>
    <n v="3900"/>
    <x v="8"/>
  </r>
  <r>
    <s v="Ana Gomez"/>
    <x v="6"/>
    <n v="1"/>
    <n v="40"/>
    <n v="40"/>
    <x v="551"/>
    <n v="240"/>
    <x v="8"/>
  </r>
  <r>
    <s v="Ana Gomez"/>
    <x v="6"/>
    <n v="4"/>
    <n v="40"/>
    <n v="160"/>
    <x v="552"/>
    <n v="240"/>
    <x v="8"/>
  </r>
  <r>
    <s v="Ana Gomez"/>
    <x v="6"/>
    <n v="1"/>
    <n v="40"/>
    <n v="40"/>
    <x v="553"/>
    <n v="240"/>
    <x v="8"/>
  </r>
  <r>
    <s v="Pedro Fernandez"/>
    <x v="6"/>
    <n v="1"/>
    <n v="40"/>
    <n v="40"/>
    <x v="554"/>
    <n v="4140"/>
    <x v="5"/>
  </r>
  <r>
    <s v="Pedro Fernandez"/>
    <x v="8"/>
    <n v="5"/>
    <n v="90"/>
    <n v="450"/>
    <x v="468"/>
    <n v="4140"/>
    <x v="5"/>
  </r>
  <r>
    <s v="Pedro Fernandez"/>
    <x v="1"/>
    <n v="3"/>
    <n v="150"/>
    <n v="450"/>
    <x v="555"/>
    <n v="4140"/>
    <x v="5"/>
  </r>
  <r>
    <s v="Pedro Fernandez"/>
    <x v="9"/>
    <n v="4"/>
    <n v="800"/>
    <n v="3200"/>
    <x v="556"/>
    <n v="4140"/>
    <x v="5"/>
  </r>
  <r>
    <s v="Miguel Sanchez"/>
    <x v="2"/>
    <n v="3"/>
    <n v="75"/>
    <n v="225"/>
    <x v="557"/>
    <n v="225"/>
    <x v="7"/>
  </r>
  <r>
    <s v="Marta Lopez"/>
    <x v="4"/>
    <n v="1"/>
    <n v="200"/>
    <n v="200"/>
    <x v="558"/>
    <n v="280"/>
    <x v="9"/>
  </r>
  <r>
    <s v="Marta Lopez"/>
    <x v="6"/>
    <n v="2"/>
    <n v="40"/>
    <n v="80"/>
    <x v="444"/>
    <n v="280"/>
    <x v="9"/>
  </r>
  <r>
    <s v="Pedro Fernandez"/>
    <x v="7"/>
    <n v="5"/>
    <n v="300"/>
    <n v="1500"/>
    <x v="559"/>
    <n v="3000"/>
    <x v="5"/>
  </r>
  <r>
    <s v="Pedro Fernandez"/>
    <x v="7"/>
    <n v="1"/>
    <n v="300"/>
    <n v="300"/>
    <x v="264"/>
    <n v="3000"/>
    <x v="5"/>
  </r>
  <r>
    <s v="Pedro Fernandez"/>
    <x v="1"/>
    <n v="4"/>
    <n v="150"/>
    <n v="600"/>
    <x v="560"/>
    <n v="3000"/>
    <x v="5"/>
  </r>
  <r>
    <s v="Pedro Fernandez"/>
    <x v="1"/>
    <n v="4"/>
    <n v="150"/>
    <n v="600"/>
    <x v="561"/>
    <n v="3000"/>
    <x v="5"/>
  </r>
  <r>
    <s v="Marta Lopez"/>
    <x v="8"/>
    <n v="5"/>
    <n v="90"/>
    <n v="450"/>
    <x v="562"/>
    <n v="1050"/>
    <x v="9"/>
  </r>
  <r>
    <s v="Marta Lopez"/>
    <x v="7"/>
    <n v="2"/>
    <n v="300"/>
    <n v="600"/>
    <x v="563"/>
    <n v="1050"/>
    <x v="9"/>
  </r>
  <r>
    <s v="Isabel Ramirez"/>
    <x v="3"/>
    <n v="1"/>
    <n v="500"/>
    <n v="500"/>
    <x v="106"/>
    <n v="500"/>
    <x v="6"/>
  </r>
  <r>
    <s v="Marta Lopez"/>
    <x v="1"/>
    <n v="4"/>
    <n v="150"/>
    <n v="600"/>
    <x v="382"/>
    <n v="600"/>
    <x v="9"/>
  </r>
  <r>
    <s v="Carlos Perez"/>
    <x v="7"/>
    <n v="2"/>
    <n v="300"/>
    <n v="600"/>
    <x v="485"/>
    <n v="960"/>
    <x v="4"/>
  </r>
  <r>
    <s v="Carlos Perez"/>
    <x v="8"/>
    <n v="4"/>
    <n v="90"/>
    <n v="360"/>
    <x v="564"/>
    <n v="960"/>
    <x v="4"/>
  </r>
  <r>
    <s v="Luis Martinez"/>
    <x v="8"/>
    <n v="1"/>
    <n v="90"/>
    <n v="90"/>
    <x v="175"/>
    <n v="750"/>
    <x v="1"/>
  </r>
  <r>
    <s v="Luis Martinez"/>
    <x v="2"/>
    <n v="4"/>
    <n v="75"/>
    <n v="300"/>
    <x v="85"/>
    <n v="750"/>
    <x v="1"/>
  </r>
  <r>
    <s v="Luis Martinez"/>
    <x v="8"/>
    <n v="4"/>
    <n v="90"/>
    <n v="360"/>
    <x v="565"/>
    <n v="750"/>
    <x v="1"/>
  </r>
  <r>
    <s v="Ana Gomez"/>
    <x v="4"/>
    <n v="5"/>
    <n v="200"/>
    <n v="1000"/>
    <x v="566"/>
    <n v="2100"/>
    <x v="8"/>
  </r>
  <r>
    <s v="Ana Gomez"/>
    <x v="6"/>
    <n v="5"/>
    <n v="40"/>
    <n v="200"/>
    <x v="84"/>
    <n v="2100"/>
    <x v="8"/>
  </r>
  <r>
    <s v="Ana Gomez"/>
    <x v="7"/>
    <n v="3"/>
    <n v="300"/>
    <n v="900"/>
    <x v="567"/>
    <n v="2100"/>
    <x v="8"/>
  </r>
  <r>
    <s v="Pedro Fernandez"/>
    <x v="7"/>
    <n v="3"/>
    <n v="300"/>
    <n v="900"/>
    <x v="568"/>
    <n v="1620"/>
    <x v="5"/>
  </r>
  <r>
    <s v="Pedro Fernandez"/>
    <x v="5"/>
    <n v="5"/>
    <n v="120"/>
    <n v="600"/>
    <x v="569"/>
    <n v="1620"/>
    <x v="5"/>
  </r>
  <r>
    <s v="Pedro Fernandez"/>
    <x v="5"/>
    <n v="1"/>
    <n v="120"/>
    <n v="120"/>
    <x v="570"/>
    <n v="1620"/>
    <x v="5"/>
  </r>
  <r>
    <s v="Jorge Garcia"/>
    <x v="1"/>
    <n v="1"/>
    <n v="150"/>
    <n v="150"/>
    <x v="475"/>
    <n v="2650"/>
    <x v="0"/>
  </r>
  <r>
    <s v="Jorge Garcia"/>
    <x v="4"/>
    <n v="5"/>
    <n v="200"/>
    <n v="1000"/>
    <x v="489"/>
    <n v="2650"/>
    <x v="0"/>
  </r>
  <r>
    <s v="Jorge Garcia"/>
    <x v="3"/>
    <n v="3"/>
    <n v="500"/>
    <n v="1500"/>
    <x v="447"/>
    <n v="2650"/>
    <x v="0"/>
  </r>
  <r>
    <s v="Miguel Sanchez"/>
    <x v="2"/>
    <n v="1"/>
    <n v="75"/>
    <n v="75"/>
    <x v="394"/>
    <n v="955"/>
    <x v="7"/>
  </r>
  <r>
    <s v="Miguel Sanchez"/>
    <x v="6"/>
    <n v="1"/>
    <n v="40"/>
    <n v="40"/>
    <x v="571"/>
    <n v="955"/>
    <x v="7"/>
  </r>
  <r>
    <s v="Miguel Sanchez"/>
    <x v="8"/>
    <n v="2"/>
    <n v="90"/>
    <n v="180"/>
    <x v="572"/>
    <n v="955"/>
    <x v="7"/>
  </r>
  <r>
    <s v="Miguel Sanchez"/>
    <x v="3"/>
    <n v="1"/>
    <n v="500"/>
    <n v="500"/>
    <x v="573"/>
    <n v="955"/>
    <x v="7"/>
  </r>
  <r>
    <s v="Miguel Sanchez"/>
    <x v="6"/>
    <n v="4"/>
    <n v="40"/>
    <n v="160"/>
    <x v="574"/>
    <n v="955"/>
    <x v="7"/>
  </r>
  <r>
    <s v="Luis Martinez"/>
    <x v="2"/>
    <n v="1"/>
    <n v="75"/>
    <n v="75"/>
    <x v="350"/>
    <n v="75"/>
    <x v="1"/>
  </r>
  <r>
    <s v="Pedro Fernandez"/>
    <x v="8"/>
    <n v="2"/>
    <n v="90"/>
    <n v="180"/>
    <x v="575"/>
    <n v="940"/>
    <x v="5"/>
  </r>
  <r>
    <s v="Pedro Fernandez"/>
    <x v="6"/>
    <n v="4"/>
    <n v="40"/>
    <n v="160"/>
    <x v="576"/>
    <n v="940"/>
    <x v="5"/>
  </r>
  <r>
    <s v="Pedro Fernandez"/>
    <x v="4"/>
    <n v="3"/>
    <n v="200"/>
    <n v="600"/>
    <x v="577"/>
    <n v="940"/>
    <x v="5"/>
  </r>
  <r>
    <s v="Marta Lopez"/>
    <x v="4"/>
    <n v="1"/>
    <n v="200"/>
    <n v="200"/>
    <x v="54"/>
    <n v="800"/>
    <x v="9"/>
  </r>
  <r>
    <s v="Marta Lopez"/>
    <x v="4"/>
    <n v="3"/>
    <n v="200"/>
    <n v="600"/>
    <x v="578"/>
    <n v="800"/>
    <x v="9"/>
  </r>
  <r>
    <s v="Pedro Fernandez"/>
    <x v="1"/>
    <n v="3"/>
    <n v="150"/>
    <n v="450"/>
    <x v="579"/>
    <n v="675"/>
    <x v="5"/>
  </r>
  <r>
    <s v="Pedro Fernandez"/>
    <x v="2"/>
    <n v="3"/>
    <n v="75"/>
    <n v="225"/>
    <x v="368"/>
    <n v="675"/>
    <x v="5"/>
  </r>
  <r>
    <s v="Sofia Hernandez"/>
    <x v="2"/>
    <n v="1"/>
    <n v="75"/>
    <n v="75"/>
    <x v="580"/>
    <n v="525"/>
    <x v="2"/>
  </r>
  <r>
    <s v="Sofia Hernandez"/>
    <x v="8"/>
    <n v="5"/>
    <n v="90"/>
    <n v="450"/>
    <x v="581"/>
    <n v="525"/>
    <x v="2"/>
  </r>
  <r>
    <s v="Laura Diaz"/>
    <x v="3"/>
    <n v="1"/>
    <n v="500"/>
    <n v="500"/>
    <x v="14"/>
    <n v="1400"/>
    <x v="3"/>
  </r>
  <r>
    <s v="Laura Diaz"/>
    <x v="7"/>
    <n v="3"/>
    <n v="300"/>
    <n v="900"/>
    <x v="174"/>
    <n v="1400"/>
    <x v="3"/>
  </r>
  <r>
    <s v="Isabel Ramirez"/>
    <x v="4"/>
    <n v="4"/>
    <n v="200"/>
    <n v="800"/>
    <x v="582"/>
    <n v="1130"/>
    <x v="6"/>
  </r>
  <r>
    <s v="Isabel Ramirez"/>
    <x v="8"/>
    <n v="2"/>
    <n v="90"/>
    <n v="180"/>
    <x v="175"/>
    <n v="1130"/>
    <x v="6"/>
  </r>
  <r>
    <s v="Isabel Ramirez"/>
    <x v="1"/>
    <n v="1"/>
    <n v="150"/>
    <n v="150"/>
    <x v="583"/>
    <n v="1130"/>
    <x v="6"/>
  </r>
  <r>
    <s v="Isabel Ramirez"/>
    <x v="3"/>
    <n v="2"/>
    <n v="500"/>
    <n v="1000"/>
    <x v="584"/>
    <n v="4000"/>
    <x v="6"/>
  </r>
  <r>
    <s v="Isabel Ramirez"/>
    <x v="7"/>
    <n v="2"/>
    <n v="300"/>
    <n v="600"/>
    <x v="431"/>
    <n v="4000"/>
    <x v="6"/>
  </r>
  <r>
    <s v="Isabel Ramirez"/>
    <x v="0"/>
    <n v="1"/>
    <n v="1200"/>
    <n v="1200"/>
    <x v="137"/>
    <n v="4000"/>
    <x v="6"/>
  </r>
  <r>
    <s v="Isabel Ramirez"/>
    <x v="0"/>
    <n v="1"/>
    <n v="1200"/>
    <n v="1200"/>
    <x v="585"/>
    <n v="4000"/>
    <x v="6"/>
  </r>
  <r>
    <s v="Luis Martinez"/>
    <x v="4"/>
    <n v="2"/>
    <n v="200"/>
    <n v="400"/>
    <x v="586"/>
    <n v="1000"/>
    <x v="1"/>
  </r>
  <r>
    <s v="Luis Martinez"/>
    <x v="1"/>
    <n v="4"/>
    <n v="150"/>
    <n v="600"/>
    <x v="31"/>
    <n v="1000"/>
    <x v="1"/>
  </r>
  <r>
    <s v="Carlos Perez"/>
    <x v="6"/>
    <n v="4"/>
    <n v="40"/>
    <n v="160"/>
    <x v="460"/>
    <n v="1760"/>
    <x v="4"/>
  </r>
  <r>
    <s v="Carlos Perez"/>
    <x v="9"/>
    <n v="2"/>
    <n v="800"/>
    <n v="1600"/>
    <x v="587"/>
    <n v="1760"/>
    <x v="4"/>
  </r>
  <r>
    <s v="Ana Gomez"/>
    <x v="5"/>
    <n v="4"/>
    <n v="120"/>
    <n v="480"/>
    <x v="478"/>
    <n v="840"/>
    <x v="8"/>
  </r>
  <r>
    <s v="Ana Gomez"/>
    <x v="5"/>
    <n v="3"/>
    <n v="120"/>
    <n v="360"/>
    <x v="341"/>
    <n v="840"/>
    <x v="8"/>
  </r>
  <r>
    <s v="Ana Gomez"/>
    <x v="1"/>
    <n v="1"/>
    <n v="150"/>
    <n v="150"/>
    <x v="588"/>
    <n v="3900"/>
    <x v="8"/>
  </r>
  <r>
    <s v="Ana Gomez"/>
    <x v="1"/>
    <n v="1"/>
    <n v="150"/>
    <n v="150"/>
    <x v="235"/>
    <n v="3900"/>
    <x v="8"/>
  </r>
  <r>
    <s v="Ana Gomez"/>
    <x v="0"/>
    <n v="3"/>
    <n v="1200"/>
    <n v="3600"/>
    <x v="47"/>
    <n v="3900"/>
    <x v="8"/>
  </r>
  <r>
    <s v="Luis Martinez"/>
    <x v="3"/>
    <n v="5"/>
    <n v="500"/>
    <n v="2500"/>
    <x v="589"/>
    <n v="2800"/>
    <x v="1"/>
  </r>
  <r>
    <s v="Luis Martinez"/>
    <x v="7"/>
    <n v="1"/>
    <n v="300"/>
    <n v="300"/>
    <x v="590"/>
    <n v="2800"/>
    <x v="1"/>
  </r>
  <r>
    <s v="Carlos Perez"/>
    <x v="2"/>
    <n v="2"/>
    <n v="75"/>
    <n v="150"/>
    <x v="240"/>
    <n v="240"/>
    <x v="4"/>
  </r>
  <r>
    <s v="Carlos Perez"/>
    <x v="8"/>
    <n v="1"/>
    <n v="90"/>
    <n v="90"/>
    <x v="591"/>
    <n v="240"/>
    <x v="4"/>
  </r>
  <r>
    <s v="Isabel Ramirez"/>
    <x v="5"/>
    <n v="4"/>
    <n v="120"/>
    <n v="480"/>
    <x v="592"/>
    <n v="3680"/>
    <x v="6"/>
  </r>
  <r>
    <s v="Isabel Ramirez"/>
    <x v="9"/>
    <n v="4"/>
    <n v="800"/>
    <n v="3200"/>
    <x v="593"/>
    <n v="3680"/>
    <x v="6"/>
  </r>
  <r>
    <s v="Ana Gomez"/>
    <x v="5"/>
    <n v="5"/>
    <n v="120"/>
    <n v="600"/>
    <x v="594"/>
    <n v="5200"/>
    <x v="8"/>
  </r>
  <r>
    <s v="Ana Gomez"/>
    <x v="4"/>
    <n v="4"/>
    <n v="200"/>
    <n v="800"/>
    <x v="262"/>
    <n v="5200"/>
    <x v="8"/>
  </r>
  <r>
    <s v="Ana Gomez"/>
    <x v="9"/>
    <n v="4"/>
    <n v="800"/>
    <n v="3200"/>
    <x v="595"/>
    <n v="5200"/>
    <x v="8"/>
  </r>
  <r>
    <s v="Ana Gomez"/>
    <x v="4"/>
    <n v="3"/>
    <n v="200"/>
    <n v="600"/>
    <x v="465"/>
    <n v="5200"/>
    <x v="8"/>
  </r>
  <r>
    <s v="Pedro Fernandez"/>
    <x v="3"/>
    <n v="3"/>
    <n v="500"/>
    <n v="1500"/>
    <x v="596"/>
    <n v="2570"/>
    <x v="5"/>
  </r>
  <r>
    <s v="Pedro Fernandez"/>
    <x v="9"/>
    <n v="1"/>
    <n v="800"/>
    <n v="800"/>
    <x v="547"/>
    <n v="2570"/>
    <x v="5"/>
  </r>
  <r>
    <s v="Pedro Fernandez"/>
    <x v="8"/>
    <n v="3"/>
    <n v="90"/>
    <n v="270"/>
    <x v="108"/>
    <n v="2570"/>
    <x v="5"/>
  </r>
  <r>
    <s v="Carlos Perez"/>
    <x v="2"/>
    <n v="4"/>
    <n v="75"/>
    <n v="300"/>
    <x v="597"/>
    <n v="2700"/>
    <x v="4"/>
  </r>
  <r>
    <s v="Carlos Perez"/>
    <x v="9"/>
    <n v="3"/>
    <n v="800"/>
    <n v="2400"/>
    <x v="598"/>
    <n v="2700"/>
    <x v="4"/>
  </r>
  <r>
    <s v="Carlos Perez"/>
    <x v="4"/>
    <n v="2"/>
    <n v="200"/>
    <n v="400"/>
    <x v="435"/>
    <n v="825"/>
    <x v="4"/>
  </r>
  <r>
    <s v="Carlos Perez"/>
    <x v="2"/>
    <n v="3"/>
    <n v="75"/>
    <n v="225"/>
    <x v="505"/>
    <n v="825"/>
    <x v="4"/>
  </r>
  <r>
    <s v="Carlos Perez"/>
    <x v="4"/>
    <n v="1"/>
    <n v="200"/>
    <n v="200"/>
    <x v="599"/>
    <n v="825"/>
    <x v="4"/>
  </r>
  <r>
    <s v="Carlos Perez"/>
    <x v="5"/>
    <n v="5"/>
    <n v="120"/>
    <n v="600"/>
    <x v="600"/>
    <n v="6600"/>
    <x v="4"/>
  </r>
  <r>
    <s v="Carlos Perez"/>
    <x v="0"/>
    <n v="5"/>
    <n v="1200"/>
    <n v="6000"/>
    <x v="601"/>
    <n v="6600"/>
    <x v="4"/>
  </r>
  <r>
    <s v="Carlos Perez"/>
    <x v="0"/>
    <n v="4"/>
    <n v="1200"/>
    <n v="4800"/>
    <x v="602"/>
    <n v="4880"/>
    <x v="4"/>
  </r>
  <r>
    <s v="Carlos Perez"/>
    <x v="6"/>
    <n v="2"/>
    <n v="40"/>
    <n v="80"/>
    <x v="603"/>
    <n v="4880"/>
    <x v="4"/>
  </r>
  <r>
    <s v="Miguel Sanchez"/>
    <x v="9"/>
    <n v="4"/>
    <n v="800"/>
    <n v="3200"/>
    <x v="604"/>
    <n v="3800"/>
    <x v="7"/>
  </r>
  <r>
    <s v="Miguel Sanchez"/>
    <x v="1"/>
    <n v="4"/>
    <n v="150"/>
    <n v="600"/>
    <x v="605"/>
    <n v="3800"/>
    <x v="7"/>
  </r>
  <r>
    <s v="Isabel Ramirez"/>
    <x v="7"/>
    <n v="3"/>
    <n v="300"/>
    <n v="900"/>
    <x v="429"/>
    <n v="900"/>
    <x v="6"/>
  </r>
  <r>
    <s v="Carlos Perez"/>
    <x v="8"/>
    <n v="5"/>
    <n v="90"/>
    <n v="450"/>
    <x v="341"/>
    <n v="570"/>
    <x v="4"/>
  </r>
  <r>
    <s v="Carlos Perez"/>
    <x v="6"/>
    <n v="3"/>
    <n v="40"/>
    <n v="120"/>
    <x v="606"/>
    <n v="570"/>
    <x v="4"/>
  </r>
  <r>
    <s v="Isabel Ramirez"/>
    <x v="3"/>
    <n v="4"/>
    <n v="500"/>
    <n v="2000"/>
    <x v="603"/>
    <n v="2480"/>
    <x v="6"/>
  </r>
  <r>
    <s v="Isabel Ramirez"/>
    <x v="5"/>
    <n v="4"/>
    <n v="120"/>
    <n v="480"/>
    <x v="211"/>
    <n v="2480"/>
    <x v="6"/>
  </r>
  <r>
    <s v="Laura Diaz"/>
    <x v="0"/>
    <n v="3"/>
    <n v="1200"/>
    <n v="3600"/>
    <x v="568"/>
    <n v="3880"/>
    <x v="3"/>
  </r>
  <r>
    <s v="Laura Diaz"/>
    <x v="5"/>
    <n v="2"/>
    <n v="120"/>
    <n v="240"/>
    <x v="1"/>
    <n v="3880"/>
    <x v="3"/>
  </r>
  <r>
    <s v="Laura Diaz"/>
    <x v="6"/>
    <n v="1"/>
    <n v="40"/>
    <n v="40"/>
    <x v="607"/>
    <n v="3880"/>
    <x v="3"/>
  </r>
  <r>
    <s v="Miguel Sanchez"/>
    <x v="7"/>
    <n v="1"/>
    <n v="300"/>
    <n v="300"/>
    <x v="528"/>
    <n v="990"/>
    <x v="7"/>
  </r>
  <r>
    <s v="Miguel Sanchez"/>
    <x v="8"/>
    <n v="1"/>
    <n v="90"/>
    <n v="90"/>
    <x v="125"/>
    <n v="990"/>
    <x v="7"/>
  </r>
  <r>
    <s v="Miguel Sanchez"/>
    <x v="4"/>
    <n v="3"/>
    <n v="200"/>
    <n v="600"/>
    <x v="244"/>
    <n v="990"/>
    <x v="7"/>
  </r>
  <r>
    <s v="Laura Diaz"/>
    <x v="0"/>
    <n v="3"/>
    <n v="1200"/>
    <n v="3600"/>
    <x v="608"/>
    <n v="3600"/>
    <x v="3"/>
  </r>
  <r>
    <s v="Carlos Perez"/>
    <x v="0"/>
    <n v="4"/>
    <n v="1200"/>
    <n v="4800"/>
    <x v="609"/>
    <n v="6075"/>
    <x v="4"/>
  </r>
  <r>
    <s v="Carlos Perez"/>
    <x v="7"/>
    <n v="1"/>
    <n v="300"/>
    <n v="300"/>
    <x v="483"/>
    <n v="6075"/>
    <x v="4"/>
  </r>
  <r>
    <s v="Carlos Perez"/>
    <x v="2"/>
    <n v="3"/>
    <n v="75"/>
    <n v="225"/>
    <x v="578"/>
    <n v="6075"/>
    <x v="4"/>
  </r>
  <r>
    <s v="Carlos Perez"/>
    <x v="2"/>
    <n v="2"/>
    <n v="75"/>
    <n v="150"/>
    <x v="305"/>
    <n v="6075"/>
    <x v="4"/>
  </r>
  <r>
    <s v="Carlos Perez"/>
    <x v="4"/>
    <n v="3"/>
    <n v="200"/>
    <n v="600"/>
    <x v="610"/>
    <n v="6075"/>
    <x v="4"/>
  </r>
  <r>
    <s v="Miguel Sanchez"/>
    <x v="5"/>
    <n v="5"/>
    <n v="120"/>
    <n v="600"/>
    <x v="611"/>
    <n v="1530"/>
    <x v="7"/>
  </r>
  <r>
    <s v="Miguel Sanchez"/>
    <x v="1"/>
    <n v="5"/>
    <n v="150"/>
    <n v="750"/>
    <x v="612"/>
    <n v="1530"/>
    <x v="7"/>
  </r>
  <r>
    <s v="Miguel Sanchez"/>
    <x v="8"/>
    <n v="2"/>
    <n v="90"/>
    <n v="180"/>
    <x v="613"/>
    <n v="1530"/>
    <x v="7"/>
  </r>
  <r>
    <s v="Laura Diaz"/>
    <x v="4"/>
    <n v="1"/>
    <n v="200"/>
    <n v="200"/>
    <x v="614"/>
    <n v="890"/>
    <x v="3"/>
  </r>
  <r>
    <s v="Laura Diaz"/>
    <x v="4"/>
    <n v="3"/>
    <n v="200"/>
    <n v="600"/>
    <x v="449"/>
    <n v="890"/>
    <x v="3"/>
  </r>
  <r>
    <s v="Laura Diaz"/>
    <x v="8"/>
    <n v="1"/>
    <n v="90"/>
    <n v="90"/>
    <x v="407"/>
    <n v="890"/>
    <x v="3"/>
  </r>
  <r>
    <s v="Miguel Sanchez"/>
    <x v="5"/>
    <n v="1"/>
    <n v="120"/>
    <n v="120"/>
    <x v="310"/>
    <n v="1470"/>
    <x v="7"/>
  </r>
  <r>
    <s v="Miguel Sanchez"/>
    <x v="2"/>
    <n v="2"/>
    <n v="75"/>
    <n v="150"/>
    <x v="488"/>
    <n v="1470"/>
    <x v="7"/>
  </r>
  <r>
    <s v="Miguel Sanchez"/>
    <x v="0"/>
    <n v="1"/>
    <n v="1200"/>
    <n v="1200"/>
    <x v="615"/>
    <n v="1470"/>
    <x v="7"/>
  </r>
  <r>
    <s v="Laura Diaz"/>
    <x v="4"/>
    <n v="4"/>
    <n v="200"/>
    <n v="800"/>
    <x v="616"/>
    <n v="1175"/>
    <x v="3"/>
  </r>
  <r>
    <s v="Laura Diaz"/>
    <x v="2"/>
    <n v="1"/>
    <n v="75"/>
    <n v="75"/>
    <x v="524"/>
    <n v="1175"/>
    <x v="3"/>
  </r>
  <r>
    <s v="Laura Diaz"/>
    <x v="2"/>
    <n v="4"/>
    <n v="75"/>
    <n v="300"/>
    <x v="617"/>
    <n v="1175"/>
    <x v="3"/>
  </r>
  <r>
    <s v="Ana Gomez"/>
    <x v="1"/>
    <n v="4"/>
    <n v="150"/>
    <n v="600"/>
    <x v="387"/>
    <n v="2300"/>
    <x v="8"/>
  </r>
  <r>
    <s v="Ana Gomez"/>
    <x v="4"/>
    <n v="2"/>
    <n v="200"/>
    <n v="400"/>
    <x v="618"/>
    <n v="2300"/>
    <x v="8"/>
  </r>
  <r>
    <s v="Ana Gomez"/>
    <x v="4"/>
    <n v="2"/>
    <n v="200"/>
    <n v="400"/>
    <x v="235"/>
    <n v="2300"/>
    <x v="8"/>
  </r>
  <r>
    <s v="Ana Gomez"/>
    <x v="7"/>
    <n v="3"/>
    <n v="300"/>
    <n v="900"/>
    <x v="619"/>
    <n v="2300"/>
    <x v="8"/>
  </r>
  <r>
    <s v="Pedro Fernandez"/>
    <x v="5"/>
    <n v="3"/>
    <n v="120"/>
    <n v="360"/>
    <x v="498"/>
    <n v="3380"/>
    <x v="5"/>
  </r>
  <r>
    <s v="Pedro Fernandez"/>
    <x v="6"/>
    <n v="1"/>
    <n v="40"/>
    <n v="40"/>
    <x v="620"/>
    <n v="3380"/>
    <x v="5"/>
  </r>
  <r>
    <s v="Pedro Fernandez"/>
    <x v="5"/>
    <n v="3"/>
    <n v="120"/>
    <n v="360"/>
    <x v="621"/>
    <n v="3380"/>
    <x v="5"/>
  </r>
  <r>
    <s v="Pedro Fernandez"/>
    <x v="3"/>
    <n v="5"/>
    <n v="500"/>
    <n v="2500"/>
    <x v="416"/>
    <n v="3380"/>
    <x v="5"/>
  </r>
  <r>
    <s v="Pedro Fernandez"/>
    <x v="5"/>
    <n v="1"/>
    <n v="120"/>
    <n v="120"/>
    <x v="147"/>
    <n v="3380"/>
    <x v="5"/>
  </r>
  <r>
    <s v="Sofia Hernandez"/>
    <x v="6"/>
    <n v="5"/>
    <n v="40"/>
    <n v="200"/>
    <x v="622"/>
    <n v="875"/>
    <x v="2"/>
  </r>
  <r>
    <s v="Sofia Hernandez"/>
    <x v="7"/>
    <n v="1"/>
    <n v="300"/>
    <n v="300"/>
    <x v="469"/>
    <n v="875"/>
    <x v="2"/>
  </r>
  <r>
    <s v="Sofia Hernandez"/>
    <x v="2"/>
    <n v="5"/>
    <n v="75"/>
    <n v="375"/>
    <x v="104"/>
    <n v="875"/>
    <x v="2"/>
  </r>
  <r>
    <s v="Laura Diaz"/>
    <x v="8"/>
    <n v="2"/>
    <n v="90"/>
    <n v="180"/>
    <x v="623"/>
    <n v="450"/>
    <x v="3"/>
  </r>
  <r>
    <s v="Laura Diaz"/>
    <x v="8"/>
    <n v="3"/>
    <n v="90"/>
    <n v="270"/>
    <x v="479"/>
    <n v="450"/>
    <x v="3"/>
  </r>
  <r>
    <s v="Pedro Fernandez"/>
    <x v="7"/>
    <n v="5"/>
    <n v="300"/>
    <n v="1500"/>
    <x v="624"/>
    <n v="7500"/>
    <x v="5"/>
  </r>
  <r>
    <s v="Pedro Fernandez"/>
    <x v="0"/>
    <n v="5"/>
    <n v="1200"/>
    <n v="6000"/>
    <x v="625"/>
    <n v="7500"/>
    <x v="5"/>
  </r>
  <r>
    <s v="Sofia Hernandez"/>
    <x v="2"/>
    <n v="2"/>
    <n v="75"/>
    <n v="150"/>
    <x v="626"/>
    <n v="3885"/>
    <x v="2"/>
  </r>
  <r>
    <s v="Sofia Hernandez"/>
    <x v="2"/>
    <n v="5"/>
    <n v="75"/>
    <n v="375"/>
    <x v="369"/>
    <n v="3885"/>
    <x v="2"/>
  </r>
  <r>
    <s v="Sofia Hernandez"/>
    <x v="6"/>
    <n v="4"/>
    <n v="40"/>
    <n v="160"/>
    <x v="618"/>
    <n v="3885"/>
    <x v="2"/>
  </r>
  <r>
    <s v="Sofia Hernandez"/>
    <x v="9"/>
    <n v="4"/>
    <n v="800"/>
    <n v="3200"/>
    <x v="479"/>
    <n v="3885"/>
    <x v="2"/>
  </r>
  <r>
    <s v="Ana Gomez"/>
    <x v="8"/>
    <n v="4"/>
    <n v="90"/>
    <n v="360"/>
    <x v="431"/>
    <n v="4360"/>
    <x v="8"/>
  </r>
  <r>
    <s v="Ana Gomez"/>
    <x v="9"/>
    <n v="5"/>
    <n v="800"/>
    <n v="4000"/>
    <x v="627"/>
    <n v="4360"/>
    <x v="8"/>
  </r>
  <r>
    <s v="Miguel Sanchez"/>
    <x v="7"/>
    <n v="1"/>
    <n v="300"/>
    <n v="300"/>
    <x v="523"/>
    <n v="4675"/>
    <x v="7"/>
  </r>
  <r>
    <s v="Miguel Sanchez"/>
    <x v="9"/>
    <n v="5"/>
    <n v="800"/>
    <n v="4000"/>
    <x v="546"/>
    <n v="4675"/>
    <x v="7"/>
  </r>
  <r>
    <s v="Miguel Sanchez"/>
    <x v="7"/>
    <n v="1"/>
    <n v="300"/>
    <n v="300"/>
    <x v="628"/>
    <n v="4675"/>
    <x v="7"/>
  </r>
  <r>
    <s v="Miguel Sanchez"/>
    <x v="2"/>
    <n v="1"/>
    <n v="75"/>
    <n v="75"/>
    <x v="374"/>
    <n v="4675"/>
    <x v="7"/>
  </r>
  <r>
    <s v="Ana Gomez"/>
    <x v="7"/>
    <n v="5"/>
    <n v="300"/>
    <n v="1500"/>
    <x v="62"/>
    <n v="1950"/>
    <x v="8"/>
  </r>
  <r>
    <s v="Ana Gomez"/>
    <x v="1"/>
    <n v="2"/>
    <n v="150"/>
    <n v="300"/>
    <x v="629"/>
    <n v="1950"/>
    <x v="8"/>
  </r>
  <r>
    <s v="Ana Gomez"/>
    <x v="2"/>
    <n v="2"/>
    <n v="75"/>
    <n v="150"/>
    <x v="267"/>
    <n v="1950"/>
    <x v="8"/>
  </r>
  <r>
    <s v="Jorge Garcia"/>
    <x v="4"/>
    <n v="3"/>
    <n v="200"/>
    <n v="600"/>
    <x v="419"/>
    <n v="1600"/>
    <x v="0"/>
  </r>
  <r>
    <s v="Jorge Garcia"/>
    <x v="3"/>
    <n v="2"/>
    <n v="500"/>
    <n v="1000"/>
    <x v="506"/>
    <n v="1600"/>
    <x v="0"/>
  </r>
  <r>
    <s v="Miguel Sanchez"/>
    <x v="4"/>
    <n v="5"/>
    <n v="200"/>
    <n v="1000"/>
    <x v="630"/>
    <n v="3400"/>
    <x v="7"/>
  </r>
  <r>
    <s v="Miguel Sanchez"/>
    <x v="9"/>
    <n v="3"/>
    <n v="800"/>
    <n v="2400"/>
    <x v="631"/>
    <n v="3400"/>
    <x v="7"/>
  </r>
  <r>
    <s v="Ana Gomez"/>
    <x v="1"/>
    <n v="2"/>
    <n v="150"/>
    <n v="300"/>
    <x v="147"/>
    <n v="2660"/>
    <x v="8"/>
  </r>
  <r>
    <s v="Ana Gomez"/>
    <x v="3"/>
    <n v="4"/>
    <n v="500"/>
    <n v="2000"/>
    <x v="632"/>
    <n v="2660"/>
    <x v="8"/>
  </r>
  <r>
    <s v="Ana Gomez"/>
    <x v="8"/>
    <n v="4"/>
    <n v="90"/>
    <n v="360"/>
    <x v="633"/>
    <n v="2660"/>
    <x v="8"/>
  </r>
  <r>
    <s v="Ana Gomez"/>
    <x v="6"/>
    <n v="3"/>
    <n v="40"/>
    <n v="120"/>
    <x v="166"/>
    <n v="120"/>
    <x v="8"/>
  </r>
  <r>
    <s v="Pedro Fernandez"/>
    <x v="8"/>
    <n v="5"/>
    <n v="90"/>
    <n v="450"/>
    <x v="340"/>
    <n v="5250"/>
    <x v="5"/>
  </r>
  <r>
    <s v="Pedro Fernandez"/>
    <x v="0"/>
    <n v="4"/>
    <n v="1200"/>
    <n v="4800"/>
    <x v="329"/>
    <n v="5250"/>
    <x v="5"/>
  </r>
  <r>
    <s v="Miguel Sanchez"/>
    <x v="0"/>
    <n v="4"/>
    <n v="1200"/>
    <n v="4800"/>
    <x v="634"/>
    <n v="5800"/>
    <x v="7"/>
  </r>
  <r>
    <s v="Miguel Sanchez"/>
    <x v="3"/>
    <n v="2"/>
    <n v="500"/>
    <n v="1000"/>
    <x v="494"/>
    <n v="5800"/>
    <x v="7"/>
  </r>
  <r>
    <s v="Sofia Hernandez"/>
    <x v="2"/>
    <n v="2"/>
    <n v="75"/>
    <n v="150"/>
    <x v="635"/>
    <n v="1125"/>
    <x v="2"/>
  </r>
  <r>
    <s v="Sofia Hernandez"/>
    <x v="1"/>
    <n v="3"/>
    <n v="150"/>
    <n v="450"/>
    <x v="105"/>
    <n v="1125"/>
    <x v="2"/>
  </r>
  <r>
    <s v="Sofia Hernandez"/>
    <x v="2"/>
    <n v="3"/>
    <n v="75"/>
    <n v="225"/>
    <x v="337"/>
    <n v="1125"/>
    <x v="2"/>
  </r>
  <r>
    <s v="Sofia Hernandez"/>
    <x v="1"/>
    <n v="2"/>
    <n v="150"/>
    <n v="300"/>
    <x v="144"/>
    <n v="1125"/>
    <x v="2"/>
  </r>
  <r>
    <s v="Carlos Perez"/>
    <x v="0"/>
    <n v="5"/>
    <n v="1200"/>
    <n v="6000"/>
    <x v="636"/>
    <n v="7200"/>
    <x v="4"/>
  </r>
  <r>
    <s v="Carlos Perez"/>
    <x v="0"/>
    <n v="1"/>
    <n v="1200"/>
    <n v="1200"/>
    <x v="36"/>
    <n v="7200"/>
    <x v="4"/>
  </r>
  <r>
    <s v="Isabel Ramirez"/>
    <x v="3"/>
    <n v="2"/>
    <n v="500"/>
    <n v="1000"/>
    <x v="637"/>
    <n v="1480"/>
    <x v="6"/>
  </r>
  <r>
    <s v="Isabel Ramirez"/>
    <x v="5"/>
    <n v="4"/>
    <n v="120"/>
    <n v="480"/>
    <x v="614"/>
    <n v="1480"/>
    <x v="6"/>
  </r>
  <r>
    <s v="Pedro Fernandez"/>
    <x v="9"/>
    <n v="4"/>
    <n v="800"/>
    <n v="3200"/>
    <x v="638"/>
    <n v="3530"/>
    <x v="5"/>
  </r>
  <r>
    <s v="Pedro Fernandez"/>
    <x v="6"/>
    <n v="3"/>
    <n v="40"/>
    <n v="120"/>
    <x v="409"/>
    <n v="3530"/>
    <x v="5"/>
  </r>
  <r>
    <s v="Pedro Fernandez"/>
    <x v="5"/>
    <n v="1"/>
    <n v="120"/>
    <n v="120"/>
    <x v="150"/>
    <n v="3530"/>
    <x v="5"/>
  </r>
  <r>
    <s v="Pedro Fernandez"/>
    <x v="8"/>
    <n v="1"/>
    <n v="90"/>
    <n v="90"/>
    <x v="639"/>
    <n v="3530"/>
    <x v="5"/>
  </r>
  <r>
    <s v="Carlos Perez"/>
    <x v="8"/>
    <n v="1"/>
    <n v="90"/>
    <n v="90"/>
    <x v="640"/>
    <n v="465"/>
    <x v="4"/>
  </r>
  <r>
    <s v="Carlos Perez"/>
    <x v="7"/>
    <n v="1"/>
    <n v="300"/>
    <n v="300"/>
    <x v="370"/>
    <n v="465"/>
    <x v="4"/>
  </r>
  <r>
    <s v="Carlos Perez"/>
    <x v="2"/>
    <n v="1"/>
    <n v="75"/>
    <n v="75"/>
    <x v="591"/>
    <n v="465"/>
    <x v="4"/>
  </r>
  <r>
    <s v="Miguel Sanchez"/>
    <x v="9"/>
    <n v="1"/>
    <n v="800"/>
    <n v="800"/>
    <x v="641"/>
    <n v="1025"/>
    <x v="7"/>
  </r>
  <r>
    <s v="Miguel Sanchez"/>
    <x v="2"/>
    <n v="3"/>
    <n v="75"/>
    <n v="225"/>
    <x v="7"/>
    <n v="1025"/>
    <x v="7"/>
  </r>
  <r>
    <s v="Isabel Ramirez"/>
    <x v="0"/>
    <n v="3"/>
    <n v="1200"/>
    <n v="3600"/>
    <x v="353"/>
    <n v="3780"/>
    <x v="6"/>
  </r>
  <r>
    <s v="Isabel Ramirez"/>
    <x v="8"/>
    <n v="2"/>
    <n v="90"/>
    <n v="180"/>
    <x v="270"/>
    <n v="3780"/>
    <x v="6"/>
  </r>
  <r>
    <s v="Ana Gomez"/>
    <x v="4"/>
    <n v="5"/>
    <n v="200"/>
    <n v="1000"/>
    <x v="642"/>
    <n v="2480"/>
    <x v="8"/>
  </r>
  <r>
    <s v="Ana Gomez"/>
    <x v="3"/>
    <n v="2"/>
    <n v="500"/>
    <n v="1000"/>
    <x v="627"/>
    <n v="2480"/>
    <x v="8"/>
  </r>
  <r>
    <s v="Ana Gomez"/>
    <x v="5"/>
    <n v="4"/>
    <n v="120"/>
    <n v="480"/>
    <x v="643"/>
    <n v="2480"/>
    <x v="8"/>
  </r>
  <r>
    <s v="Pedro Fernandez"/>
    <x v="3"/>
    <n v="3"/>
    <n v="500"/>
    <n v="1500"/>
    <x v="215"/>
    <n v="1590"/>
    <x v="5"/>
  </r>
  <r>
    <s v="Pedro Fernandez"/>
    <x v="8"/>
    <n v="1"/>
    <n v="90"/>
    <n v="90"/>
    <x v="644"/>
    <n v="1590"/>
    <x v="5"/>
  </r>
  <r>
    <s v="Miguel Sanchez"/>
    <x v="7"/>
    <n v="2"/>
    <n v="300"/>
    <n v="600"/>
    <x v="53"/>
    <n v="2100"/>
    <x v="7"/>
  </r>
  <r>
    <s v="Miguel Sanchez"/>
    <x v="2"/>
    <n v="4"/>
    <n v="75"/>
    <n v="300"/>
    <x v="645"/>
    <n v="2100"/>
    <x v="7"/>
  </r>
  <r>
    <s v="Miguel Sanchez"/>
    <x v="7"/>
    <n v="4"/>
    <n v="300"/>
    <n v="1200"/>
    <x v="646"/>
    <n v="2100"/>
    <x v="7"/>
  </r>
  <r>
    <s v="Laura Diaz"/>
    <x v="4"/>
    <n v="4"/>
    <n v="200"/>
    <n v="800"/>
    <x v="647"/>
    <n v="1870"/>
    <x v="3"/>
  </r>
  <r>
    <s v="Laura Diaz"/>
    <x v="9"/>
    <n v="1"/>
    <n v="800"/>
    <n v="800"/>
    <x v="34"/>
    <n v="1870"/>
    <x v="3"/>
  </r>
  <r>
    <s v="Laura Diaz"/>
    <x v="8"/>
    <n v="3"/>
    <n v="90"/>
    <n v="270"/>
    <x v="584"/>
    <n v="1870"/>
    <x v="3"/>
  </r>
  <r>
    <s v="Carlos Perez"/>
    <x v="9"/>
    <n v="4"/>
    <n v="800"/>
    <n v="3200"/>
    <x v="648"/>
    <n v="8300"/>
    <x v="4"/>
  </r>
  <r>
    <s v="Carlos Perez"/>
    <x v="0"/>
    <n v="4"/>
    <n v="1200"/>
    <n v="4800"/>
    <x v="649"/>
    <n v="8300"/>
    <x v="4"/>
  </r>
  <r>
    <s v="Carlos Perez"/>
    <x v="2"/>
    <n v="4"/>
    <n v="75"/>
    <n v="300"/>
    <x v="650"/>
    <n v="8300"/>
    <x v="4"/>
  </r>
  <r>
    <s v="Sofia Hernandez"/>
    <x v="8"/>
    <n v="1"/>
    <n v="90"/>
    <n v="90"/>
    <x v="570"/>
    <n v="710"/>
    <x v="2"/>
  </r>
  <r>
    <s v="Sofia Hernandez"/>
    <x v="6"/>
    <n v="3"/>
    <n v="40"/>
    <n v="120"/>
    <x v="34"/>
    <n v="710"/>
    <x v="2"/>
  </r>
  <r>
    <s v="Sofia Hernandez"/>
    <x v="3"/>
    <n v="1"/>
    <n v="500"/>
    <n v="500"/>
    <x v="327"/>
    <n v="710"/>
    <x v="2"/>
  </r>
  <r>
    <s v="Pedro Fernandez"/>
    <x v="6"/>
    <n v="1"/>
    <n v="40"/>
    <n v="40"/>
    <x v="651"/>
    <n v="490"/>
    <x v="5"/>
  </r>
  <r>
    <s v="Pedro Fernandez"/>
    <x v="2"/>
    <n v="2"/>
    <n v="75"/>
    <n v="150"/>
    <x v="652"/>
    <n v="490"/>
    <x v="5"/>
  </r>
  <r>
    <s v="Pedro Fernandez"/>
    <x v="2"/>
    <n v="4"/>
    <n v="75"/>
    <n v="300"/>
    <x v="653"/>
    <n v="490"/>
    <x v="5"/>
  </r>
  <r>
    <s v="Sofia Hernandez"/>
    <x v="5"/>
    <n v="5"/>
    <n v="120"/>
    <n v="600"/>
    <x v="654"/>
    <n v="3360"/>
    <x v="2"/>
  </r>
  <r>
    <s v="Sofia Hernandez"/>
    <x v="0"/>
    <n v="2"/>
    <n v="1200"/>
    <n v="2400"/>
    <x v="655"/>
    <n v="3360"/>
    <x v="2"/>
  </r>
  <r>
    <s v="Sofia Hernandez"/>
    <x v="8"/>
    <n v="4"/>
    <n v="90"/>
    <n v="360"/>
    <x v="656"/>
    <n v="3360"/>
    <x v="2"/>
  </r>
  <r>
    <s v="Ana Gomez"/>
    <x v="8"/>
    <n v="4"/>
    <n v="90"/>
    <n v="360"/>
    <x v="657"/>
    <n v="480"/>
    <x v="8"/>
  </r>
  <r>
    <s v="Ana Gomez"/>
    <x v="5"/>
    <n v="1"/>
    <n v="120"/>
    <n v="120"/>
    <x v="656"/>
    <n v="480"/>
    <x v="8"/>
  </r>
  <r>
    <s v="Pedro Fernandez"/>
    <x v="5"/>
    <n v="2"/>
    <n v="120"/>
    <n v="240"/>
    <x v="233"/>
    <n v="4240"/>
    <x v="5"/>
  </r>
  <r>
    <s v="Pedro Fernandez"/>
    <x v="9"/>
    <n v="5"/>
    <n v="800"/>
    <n v="4000"/>
    <x v="658"/>
    <n v="4240"/>
    <x v="5"/>
  </r>
  <r>
    <s v="Miguel Sanchez"/>
    <x v="3"/>
    <n v="1"/>
    <n v="500"/>
    <n v="500"/>
    <x v="659"/>
    <n v="1100"/>
    <x v="7"/>
  </r>
  <r>
    <s v="Miguel Sanchez"/>
    <x v="5"/>
    <n v="2"/>
    <n v="120"/>
    <n v="240"/>
    <x v="24"/>
    <n v="1100"/>
    <x v="7"/>
  </r>
  <r>
    <s v="Miguel Sanchez"/>
    <x v="5"/>
    <n v="3"/>
    <n v="120"/>
    <n v="360"/>
    <x v="660"/>
    <n v="1100"/>
    <x v="7"/>
  </r>
  <r>
    <s v="Luis Martinez"/>
    <x v="8"/>
    <n v="4"/>
    <n v="90"/>
    <n v="360"/>
    <x v="595"/>
    <n v="2110"/>
    <x v="1"/>
  </r>
  <r>
    <s v="Luis Martinez"/>
    <x v="1"/>
    <n v="5"/>
    <n v="150"/>
    <n v="750"/>
    <x v="661"/>
    <n v="2110"/>
    <x v="1"/>
  </r>
  <r>
    <s v="Luis Martinez"/>
    <x v="9"/>
    <n v="1"/>
    <n v="800"/>
    <n v="800"/>
    <x v="662"/>
    <n v="2110"/>
    <x v="1"/>
  </r>
  <r>
    <s v="Luis Martinez"/>
    <x v="4"/>
    <n v="1"/>
    <n v="200"/>
    <n v="200"/>
    <x v="417"/>
    <n v="2110"/>
    <x v="1"/>
  </r>
  <r>
    <s v="Carlos Perez"/>
    <x v="8"/>
    <n v="2"/>
    <n v="90"/>
    <n v="180"/>
    <x v="585"/>
    <n v="4260"/>
    <x v="4"/>
  </r>
  <r>
    <s v="Carlos Perez"/>
    <x v="5"/>
    <n v="4"/>
    <n v="120"/>
    <n v="480"/>
    <x v="663"/>
    <n v="4260"/>
    <x v="4"/>
  </r>
  <r>
    <s v="Carlos Perez"/>
    <x v="0"/>
    <n v="1"/>
    <n v="1200"/>
    <n v="1200"/>
    <x v="96"/>
    <n v="4260"/>
    <x v="4"/>
  </r>
  <r>
    <s v="Carlos Perez"/>
    <x v="9"/>
    <n v="3"/>
    <n v="800"/>
    <n v="2400"/>
    <x v="78"/>
    <n v="4260"/>
    <x v="4"/>
  </r>
  <r>
    <s v="Carlos Perez"/>
    <x v="9"/>
    <n v="1"/>
    <n v="800"/>
    <n v="800"/>
    <x v="664"/>
    <n v="950"/>
    <x v="4"/>
  </r>
  <r>
    <s v="Carlos Perez"/>
    <x v="2"/>
    <n v="2"/>
    <n v="75"/>
    <n v="150"/>
    <x v="661"/>
    <n v="950"/>
    <x v="4"/>
  </r>
  <r>
    <s v="Jorge Garcia"/>
    <x v="3"/>
    <n v="5"/>
    <n v="500"/>
    <n v="2500"/>
    <x v="665"/>
    <n v="4055"/>
    <x v="0"/>
  </r>
  <r>
    <s v="Jorge Garcia"/>
    <x v="3"/>
    <n v="2"/>
    <n v="500"/>
    <n v="1000"/>
    <x v="666"/>
    <n v="4055"/>
    <x v="0"/>
  </r>
  <r>
    <s v="Jorge Garcia"/>
    <x v="8"/>
    <n v="2"/>
    <n v="90"/>
    <n v="180"/>
    <x v="76"/>
    <n v="4055"/>
    <x v="0"/>
  </r>
  <r>
    <s v="Jorge Garcia"/>
    <x v="2"/>
    <n v="5"/>
    <n v="75"/>
    <n v="375"/>
    <x v="667"/>
    <n v="4055"/>
    <x v="0"/>
  </r>
  <r>
    <s v="Laura Diaz"/>
    <x v="3"/>
    <n v="5"/>
    <n v="500"/>
    <n v="2500"/>
    <x v="668"/>
    <n v="2575"/>
    <x v="3"/>
  </r>
  <r>
    <s v="Laura Diaz"/>
    <x v="2"/>
    <n v="1"/>
    <n v="75"/>
    <n v="75"/>
    <x v="669"/>
    <n v="2575"/>
    <x v="3"/>
  </r>
  <r>
    <s v="Laura Diaz"/>
    <x v="9"/>
    <n v="5"/>
    <n v="800"/>
    <n v="4000"/>
    <x v="670"/>
    <n v="4000"/>
    <x v="3"/>
  </r>
  <r>
    <s v="Marta Lopez"/>
    <x v="1"/>
    <n v="5"/>
    <n v="150"/>
    <n v="750"/>
    <x v="671"/>
    <n v="750"/>
    <x v="9"/>
  </r>
  <r>
    <s v="Sofia Hernandez"/>
    <x v="1"/>
    <n v="4"/>
    <n v="150"/>
    <n v="600"/>
    <x v="653"/>
    <n v="1200"/>
    <x v="2"/>
  </r>
  <r>
    <s v="Sofia Hernandez"/>
    <x v="1"/>
    <n v="4"/>
    <n v="150"/>
    <n v="600"/>
    <x v="672"/>
    <n v="1200"/>
    <x v="2"/>
  </r>
  <r>
    <s v="Laura Diaz"/>
    <x v="1"/>
    <n v="1"/>
    <n v="150"/>
    <n v="150"/>
    <x v="673"/>
    <n v="835"/>
    <x v="3"/>
  </r>
  <r>
    <s v="Laura Diaz"/>
    <x v="2"/>
    <n v="3"/>
    <n v="75"/>
    <n v="225"/>
    <x v="674"/>
    <n v="835"/>
    <x v="3"/>
  </r>
  <r>
    <s v="Laura Diaz"/>
    <x v="1"/>
    <n v="2"/>
    <n v="150"/>
    <n v="300"/>
    <x v="675"/>
    <n v="835"/>
    <x v="3"/>
  </r>
  <r>
    <s v="Laura Diaz"/>
    <x v="6"/>
    <n v="4"/>
    <n v="40"/>
    <n v="160"/>
    <x v="676"/>
    <n v="835"/>
    <x v="3"/>
  </r>
  <r>
    <s v="Miguel Sanchez"/>
    <x v="7"/>
    <n v="2"/>
    <n v="300"/>
    <n v="600"/>
    <x v="529"/>
    <n v="2775"/>
    <x v="7"/>
  </r>
  <r>
    <s v="Miguel Sanchez"/>
    <x v="3"/>
    <n v="3"/>
    <n v="500"/>
    <n v="1500"/>
    <x v="321"/>
    <n v="2775"/>
    <x v="7"/>
  </r>
  <r>
    <s v="Miguel Sanchez"/>
    <x v="8"/>
    <n v="5"/>
    <n v="90"/>
    <n v="450"/>
    <x v="677"/>
    <n v="2775"/>
    <x v="7"/>
  </r>
  <r>
    <s v="Miguel Sanchez"/>
    <x v="2"/>
    <n v="3"/>
    <n v="75"/>
    <n v="225"/>
    <x v="678"/>
    <n v="2775"/>
    <x v="7"/>
  </r>
  <r>
    <s v="Sofia Hernandez"/>
    <x v="5"/>
    <n v="1"/>
    <n v="120"/>
    <n v="120"/>
    <x v="679"/>
    <n v="120"/>
    <x v="2"/>
  </r>
  <r>
    <s v="Luis Martinez"/>
    <x v="1"/>
    <n v="1"/>
    <n v="150"/>
    <n v="150"/>
    <x v="651"/>
    <n v="300"/>
    <x v="1"/>
  </r>
  <r>
    <s v="Luis Martinez"/>
    <x v="2"/>
    <n v="2"/>
    <n v="75"/>
    <n v="150"/>
    <x v="399"/>
    <n v="300"/>
    <x v="1"/>
  </r>
  <r>
    <s v="Pedro Fernandez"/>
    <x v="9"/>
    <n v="5"/>
    <n v="800"/>
    <n v="4000"/>
    <x v="48"/>
    <n v="4000"/>
    <x v="5"/>
  </r>
  <r>
    <s v="Luis Martinez"/>
    <x v="1"/>
    <n v="2"/>
    <n v="150"/>
    <n v="300"/>
    <x v="680"/>
    <n v="3880"/>
    <x v="1"/>
  </r>
  <r>
    <s v="Luis Martinez"/>
    <x v="7"/>
    <n v="1"/>
    <n v="300"/>
    <n v="300"/>
    <x v="351"/>
    <n v="3880"/>
    <x v="1"/>
  </r>
  <r>
    <s v="Luis Martinez"/>
    <x v="6"/>
    <n v="2"/>
    <n v="40"/>
    <n v="80"/>
    <x v="681"/>
    <n v="3880"/>
    <x v="1"/>
  </r>
  <r>
    <s v="Luis Martinez"/>
    <x v="9"/>
    <n v="4"/>
    <n v="800"/>
    <n v="3200"/>
    <x v="488"/>
    <n v="3880"/>
    <x v="1"/>
  </r>
  <r>
    <s v="Marta Lopez"/>
    <x v="5"/>
    <n v="4"/>
    <n v="120"/>
    <n v="480"/>
    <x v="682"/>
    <n v="1980"/>
    <x v="9"/>
  </r>
  <r>
    <s v="Marta Lopez"/>
    <x v="3"/>
    <n v="3"/>
    <n v="500"/>
    <n v="1500"/>
    <x v="683"/>
    <n v="1980"/>
    <x v="9"/>
  </r>
  <r>
    <s v="Laura Diaz"/>
    <x v="0"/>
    <n v="1"/>
    <n v="1200"/>
    <n v="1200"/>
    <x v="93"/>
    <n v="3600"/>
    <x v="3"/>
  </r>
  <r>
    <s v="Laura Diaz"/>
    <x v="9"/>
    <n v="3"/>
    <n v="800"/>
    <n v="2400"/>
    <x v="684"/>
    <n v="3600"/>
    <x v="3"/>
  </r>
  <r>
    <s v="Carlos Perez"/>
    <x v="2"/>
    <n v="5"/>
    <n v="75"/>
    <n v="375"/>
    <x v="429"/>
    <n v="575"/>
    <x v="4"/>
  </r>
  <r>
    <s v="Carlos Perez"/>
    <x v="4"/>
    <n v="1"/>
    <n v="200"/>
    <n v="200"/>
    <x v="549"/>
    <n v="575"/>
    <x v="4"/>
  </r>
  <r>
    <s v="Carlos Perez"/>
    <x v="2"/>
    <n v="2"/>
    <n v="75"/>
    <n v="150"/>
    <x v="606"/>
    <n v="530"/>
    <x v="4"/>
  </r>
  <r>
    <s v="Carlos Perez"/>
    <x v="8"/>
    <n v="2"/>
    <n v="90"/>
    <n v="180"/>
    <x v="685"/>
    <n v="530"/>
    <x v="4"/>
  </r>
  <r>
    <s v="Carlos Perez"/>
    <x v="4"/>
    <n v="1"/>
    <n v="200"/>
    <n v="200"/>
    <x v="679"/>
    <n v="530"/>
    <x v="4"/>
  </r>
  <r>
    <s v="Sofia Hernandez"/>
    <x v="6"/>
    <n v="3"/>
    <n v="40"/>
    <n v="120"/>
    <x v="636"/>
    <n v="240"/>
    <x v="2"/>
  </r>
  <r>
    <s v="Sofia Hernandez"/>
    <x v="5"/>
    <n v="1"/>
    <n v="120"/>
    <n v="120"/>
    <x v="286"/>
    <n v="240"/>
    <x v="2"/>
  </r>
  <r>
    <s v="Jorge Garcia"/>
    <x v="9"/>
    <n v="3"/>
    <n v="800"/>
    <n v="2400"/>
    <x v="686"/>
    <n v="2400"/>
    <x v="0"/>
  </r>
  <r>
    <s v="Miguel Sanchez"/>
    <x v="6"/>
    <n v="2"/>
    <n v="40"/>
    <n v="80"/>
    <x v="687"/>
    <n v="280"/>
    <x v="7"/>
  </r>
  <r>
    <s v="Miguel Sanchez"/>
    <x v="6"/>
    <n v="5"/>
    <n v="40"/>
    <n v="200"/>
    <x v="556"/>
    <n v="280"/>
    <x v="7"/>
  </r>
  <r>
    <s v="Ana Gomez"/>
    <x v="1"/>
    <n v="1"/>
    <n v="150"/>
    <n v="150"/>
    <x v="688"/>
    <n v="2950"/>
    <x v="8"/>
  </r>
  <r>
    <s v="Ana Gomez"/>
    <x v="3"/>
    <n v="5"/>
    <n v="500"/>
    <n v="2500"/>
    <x v="118"/>
    <n v="2950"/>
    <x v="8"/>
  </r>
  <r>
    <s v="Ana Gomez"/>
    <x v="1"/>
    <n v="2"/>
    <n v="150"/>
    <n v="300"/>
    <x v="183"/>
    <n v="2950"/>
    <x v="8"/>
  </r>
  <r>
    <s v="Luis Martinez"/>
    <x v="5"/>
    <n v="1"/>
    <n v="120"/>
    <n v="120"/>
    <x v="366"/>
    <n v="720"/>
    <x v="1"/>
  </r>
  <r>
    <s v="Luis Martinez"/>
    <x v="4"/>
    <n v="3"/>
    <n v="200"/>
    <n v="600"/>
    <x v="222"/>
    <n v="720"/>
    <x v="1"/>
  </r>
  <r>
    <s v="Laura Diaz"/>
    <x v="5"/>
    <n v="1"/>
    <n v="120"/>
    <n v="120"/>
    <x v="689"/>
    <n v="1110"/>
    <x v="3"/>
  </r>
  <r>
    <s v="Laura Diaz"/>
    <x v="7"/>
    <n v="3"/>
    <n v="300"/>
    <n v="900"/>
    <x v="495"/>
    <n v="1110"/>
    <x v="3"/>
  </r>
  <r>
    <s v="Laura Diaz"/>
    <x v="8"/>
    <n v="1"/>
    <n v="90"/>
    <n v="90"/>
    <x v="291"/>
    <n v="1110"/>
    <x v="3"/>
  </r>
  <r>
    <s v="Jorge Garcia"/>
    <x v="3"/>
    <n v="5"/>
    <n v="500"/>
    <n v="2500"/>
    <x v="690"/>
    <n v="4700"/>
    <x v="0"/>
  </r>
  <r>
    <s v="Jorge Garcia"/>
    <x v="3"/>
    <n v="2"/>
    <n v="500"/>
    <n v="1000"/>
    <x v="691"/>
    <n v="4700"/>
    <x v="0"/>
  </r>
  <r>
    <s v="Jorge Garcia"/>
    <x v="0"/>
    <n v="1"/>
    <n v="1200"/>
    <n v="1200"/>
    <x v="368"/>
    <n v="4700"/>
    <x v="0"/>
  </r>
  <r>
    <s v="Jorge Garcia"/>
    <x v="5"/>
    <n v="5"/>
    <n v="120"/>
    <n v="600"/>
    <x v="489"/>
    <n v="960"/>
    <x v="0"/>
  </r>
  <r>
    <s v="Jorge Garcia"/>
    <x v="8"/>
    <n v="4"/>
    <n v="90"/>
    <n v="360"/>
    <x v="325"/>
    <n v="960"/>
    <x v="0"/>
  </r>
  <r>
    <s v="Miguel Sanchez"/>
    <x v="4"/>
    <n v="2"/>
    <n v="200"/>
    <n v="400"/>
    <x v="692"/>
    <n v="600"/>
    <x v="7"/>
  </r>
  <r>
    <s v="Miguel Sanchez"/>
    <x v="4"/>
    <n v="1"/>
    <n v="200"/>
    <n v="200"/>
    <x v="564"/>
    <n v="600"/>
    <x v="7"/>
  </r>
  <r>
    <s v="Marta Lopez"/>
    <x v="1"/>
    <n v="4"/>
    <n v="150"/>
    <n v="600"/>
    <x v="693"/>
    <n v="1150"/>
    <x v="9"/>
  </r>
  <r>
    <s v="Marta Lopez"/>
    <x v="6"/>
    <n v="5"/>
    <n v="40"/>
    <n v="200"/>
    <x v="694"/>
    <n v="1150"/>
    <x v="9"/>
  </r>
  <r>
    <s v="Marta Lopez"/>
    <x v="6"/>
    <n v="2"/>
    <n v="40"/>
    <n v="80"/>
    <x v="412"/>
    <n v="1150"/>
    <x v="9"/>
  </r>
  <r>
    <s v="Marta Lopez"/>
    <x v="8"/>
    <n v="3"/>
    <n v="90"/>
    <n v="270"/>
    <x v="131"/>
    <n v="1150"/>
    <x v="9"/>
  </r>
  <r>
    <s v="Marta Lopez"/>
    <x v="1"/>
    <n v="3"/>
    <n v="150"/>
    <n v="450"/>
    <x v="197"/>
    <n v="2150"/>
    <x v="9"/>
  </r>
  <r>
    <s v="Marta Lopez"/>
    <x v="4"/>
    <n v="2"/>
    <n v="200"/>
    <n v="400"/>
    <x v="618"/>
    <n v="2150"/>
    <x v="9"/>
  </r>
  <r>
    <s v="Marta Lopez"/>
    <x v="3"/>
    <n v="2"/>
    <n v="500"/>
    <n v="1000"/>
    <x v="205"/>
    <n v="2150"/>
    <x v="9"/>
  </r>
  <r>
    <s v="Marta Lopez"/>
    <x v="7"/>
    <n v="1"/>
    <n v="300"/>
    <n v="300"/>
    <x v="695"/>
    <n v="2150"/>
    <x v="9"/>
  </r>
  <r>
    <s v="Ana Gomez"/>
    <x v="0"/>
    <n v="3"/>
    <n v="1200"/>
    <n v="3600"/>
    <x v="696"/>
    <n v="3600"/>
    <x v="8"/>
  </r>
  <r>
    <s v="Pedro Fernandez"/>
    <x v="0"/>
    <n v="3"/>
    <n v="1200"/>
    <n v="3600"/>
    <x v="37"/>
    <n v="5100"/>
    <x v="5"/>
  </r>
  <r>
    <s v="Pedro Fernandez"/>
    <x v="1"/>
    <n v="2"/>
    <n v="150"/>
    <n v="300"/>
    <x v="697"/>
    <n v="5100"/>
    <x v="5"/>
  </r>
  <r>
    <s v="Pedro Fernandez"/>
    <x v="7"/>
    <n v="4"/>
    <n v="300"/>
    <n v="1200"/>
    <x v="488"/>
    <n v="5100"/>
    <x v="5"/>
  </r>
  <r>
    <s v="Jorge Garcia"/>
    <x v="3"/>
    <n v="1"/>
    <n v="500"/>
    <n v="500"/>
    <x v="698"/>
    <n v="2840"/>
    <x v="0"/>
  </r>
  <r>
    <s v="Jorge Garcia"/>
    <x v="8"/>
    <n v="5"/>
    <n v="90"/>
    <n v="450"/>
    <x v="128"/>
    <n v="2840"/>
    <x v="0"/>
  </r>
  <r>
    <s v="Jorge Garcia"/>
    <x v="8"/>
    <n v="1"/>
    <n v="90"/>
    <n v="90"/>
    <x v="612"/>
    <n v="2840"/>
    <x v="0"/>
  </r>
  <r>
    <s v="Jorge Garcia"/>
    <x v="7"/>
    <n v="5"/>
    <n v="300"/>
    <n v="1500"/>
    <x v="8"/>
    <n v="2840"/>
    <x v="0"/>
  </r>
  <r>
    <s v="Jorge Garcia"/>
    <x v="2"/>
    <n v="4"/>
    <n v="75"/>
    <n v="300"/>
    <x v="410"/>
    <n v="2840"/>
    <x v="0"/>
  </r>
  <r>
    <s v="Luis Martinez"/>
    <x v="2"/>
    <n v="2"/>
    <n v="75"/>
    <n v="150"/>
    <x v="699"/>
    <n v="840"/>
    <x v="1"/>
  </r>
  <r>
    <s v="Luis Martinez"/>
    <x v="8"/>
    <n v="1"/>
    <n v="90"/>
    <n v="90"/>
    <x v="592"/>
    <n v="840"/>
    <x v="1"/>
  </r>
  <r>
    <s v="Luis Martinez"/>
    <x v="1"/>
    <n v="4"/>
    <n v="150"/>
    <n v="600"/>
    <x v="700"/>
    <n v="840"/>
    <x v="1"/>
  </r>
  <r>
    <s v="Miguel Sanchez"/>
    <x v="3"/>
    <n v="3"/>
    <n v="500"/>
    <n v="1500"/>
    <x v="384"/>
    <n v="2110"/>
    <x v="7"/>
  </r>
  <r>
    <s v="Miguel Sanchez"/>
    <x v="6"/>
    <n v="4"/>
    <n v="40"/>
    <n v="160"/>
    <x v="701"/>
    <n v="2110"/>
    <x v="7"/>
  </r>
  <r>
    <s v="Miguel Sanchez"/>
    <x v="4"/>
    <n v="1"/>
    <n v="200"/>
    <n v="200"/>
    <x v="702"/>
    <n v="2110"/>
    <x v="7"/>
  </r>
  <r>
    <s v="Miguel Sanchez"/>
    <x v="8"/>
    <n v="1"/>
    <n v="90"/>
    <n v="90"/>
    <x v="562"/>
    <n v="2110"/>
    <x v="7"/>
  </r>
  <r>
    <s v="Miguel Sanchez"/>
    <x v="6"/>
    <n v="4"/>
    <n v="40"/>
    <n v="160"/>
    <x v="372"/>
    <n v="2110"/>
    <x v="7"/>
  </r>
  <r>
    <s v="Ana Gomez"/>
    <x v="9"/>
    <n v="2"/>
    <n v="800"/>
    <n v="1600"/>
    <x v="703"/>
    <n v="7200"/>
    <x v="8"/>
  </r>
  <r>
    <s v="Ana Gomez"/>
    <x v="0"/>
    <n v="3"/>
    <n v="1200"/>
    <n v="3600"/>
    <x v="704"/>
    <n v="7200"/>
    <x v="8"/>
  </r>
  <r>
    <s v="Ana Gomez"/>
    <x v="3"/>
    <n v="4"/>
    <n v="500"/>
    <n v="2000"/>
    <x v="339"/>
    <n v="7200"/>
    <x v="8"/>
  </r>
  <r>
    <s v="Ana Gomez"/>
    <x v="5"/>
    <n v="4"/>
    <n v="120"/>
    <n v="480"/>
    <x v="705"/>
    <n v="480"/>
    <x v="8"/>
  </r>
  <r>
    <s v="Isabel Ramirez"/>
    <x v="6"/>
    <n v="1"/>
    <n v="40"/>
    <n v="40"/>
    <x v="146"/>
    <n v="5140"/>
    <x v="6"/>
  </r>
  <r>
    <s v="Isabel Ramirez"/>
    <x v="0"/>
    <n v="1"/>
    <n v="1200"/>
    <n v="1200"/>
    <x v="706"/>
    <n v="5140"/>
    <x v="6"/>
  </r>
  <r>
    <s v="Isabel Ramirez"/>
    <x v="2"/>
    <n v="4"/>
    <n v="75"/>
    <n v="300"/>
    <x v="707"/>
    <n v="5140"/>
    <x v="6"/>
  </r>
  <r>
    <s v="Isabel Ramirez"/>
    <x v="0"/>
    <n v="3"/>
    <n v="1200"/>
    <n v="3600"/>
    <x v="708"/>
    <n v="5140"/>
    <x v="6"/>
  </r>
  <r>
    <s v="Marta Lopez"/>
    <x v="7"/>
    <n v="4"/>
    <n v="300"/>
    <n v="1200"/>
    <x v="188"/>
    <n v="5160"/>
    <x v="9"/>
  </r>
  <r>
    <s v="Marta Lopez"/>
    <x v="0"/>
    <n v="3"/>
    <n v="1200"/>
    <n v="3600"/>
    <x v="709"/>
    <n v="5160"/>
    <x v="9"/>
  </r>
  <r>
    <s v="Marta Lopez"/>
    <x v="8"/>
    <n v="4"/>
    <n v="90"/>
    <n v="360"/>
    <x v="710"/>
    <n v="5160"/>
    <x v="9"/>
  </r>
  <r>
    <s v="Luis Martinez"/>
    <x v="4"/>
    <n v="1"/>
    <n v="200"/>
    <n v="200"/>
    <x v="711"/>
    <n v="560"/>
    <x v="1"/>
  </r>
  <r>
    <s v="Luis Martinez"/>
    <x v="5"/>
    <n v="3"/>
    <n v="120"/>
    <n v="360"/>
    <x v="98"/>
    <n v="560"/>
    <x v="1"/>
  </r>
  <r>
    <s v="Carlos Perez"/>
    <x v="4"/>
    <n v="5"/>
    <n v="200"/>
    <n v="1000"/>
    <x v="275"/>
    <n v="2700"/>
    <x v="4"/>
  </r>
  <r>
    <s v="Carlos Perez"/>
    <x v="4"/>
    <n v="4"/>
    <n v="200"/>
    <n v="800"/>
    <x v="455"/>
    <n v="2700"/>
    <x v="4"/>
  </r>
  <r>
    <s v="Carlos Perez"/>
    <x v="7"/>
    <n v="3"/>
    <n v="300"/>
    <n v="900"/>
    <x v="633"/>
    <n v="2700"/>
    <x v="4"/>
  </r>
  <r>
    <s v="Miguel Sanchez"/>
    <x v="6"/>
    <n v="5"/>
    <n v="40"/>
    <n v="200"/>
    <x v="185"/>
    <n v="740"/>
    <x v="7"/>
  </r>
  <r>
    <s v="Miguel Sanchez"/>
    <x v="5"/>
    <n v="2"/>
    <n v="120"/>
    <n v="240"/>
    <x v="63"/>
    <n v="740"/>
    <x v="7"/>
  </r>
  <r>
    <s v="Miguel Sanchez"/>
    <x v="2"/>
    <n v="4"/>
    <n v="75"/>
    <n v="300"/>
    <x v="123"/>
    <n v="740"/>
    <x v="7"/>
  </r>
  <r>
    <s v="Laura Diaz"/>
    <x v="4"/>
    <n v="4"/>
    <n v="200"/>
    <n v="800"/>
    <x v="712"/>
    <n v="800"/>
    <x v="3"/>
  </r>
  <r>
    <s v="Ana Gomez"/>
    <x v="4"/>
    <n v="1"/>
    <n v="200"/>
    <n v="200"/>
    <x v="400"/>
    <n v="1010"/>
    <x v="8"/>
  </r>
  <r>
    <s v="Ana Gomez"/>
    <x v="8"/>
    <n v="4"/>
    <n v="90"/>
    <n v="360"/>
    <x v="548"/>
    <n v="1010"/>
    <x v="8"/>
  </r>
  <r>
    <s v="Ana Gomez"/>
    <x v="8"/>
    <n v="4"/>
    <n v="90"/>
    <n v="360"/>
    <x v="713"/>
    <n v="1010"/>
    <x v="8"/>
  </r>
  <r>
    <s v="Ana Gomez"/>
    <x v="8"/>
    <n v="1"/>
    <n v="90"/>
    <n v="90"/>
    <x v="204"/>
    <n v="1010"/>
    <x v="8"/>
  </r>
  <r>
    <s v="Jorge Garcia"/>
    <x v="6"/>
    <n v="1"/>
    <n v="40"/>
    <n v="40"/>
    <x v="6"/>
    <n v="6240"/>
    <x v="0"/>
  </r>
  <r>
    <s v="Jorge Garcia"/>
    <x v="0"/>
    <n v="5"/>
    <n v="1200"/>
    <n v="6000"/>
    <x v="671"/>
    <n v="6240"/>
    <x v="0"/>
  </r>
  <r>
    <s v="Jorge Garcia"/>
    <x v="6"/>
    <n v="5"/>
    <n v="40"/>
    <n v="200"/>
    <x v="699"/>
    <n v="6240"/>
    <x v="0"/>
  </r>
  <r>
    <s v="Sofia Hernandez"/>
    <x v="2"/>
    <n v="5"/>
    <n v="75"/>
    <n v="375"/>
    <x v="458"/>
    <n v="465"/>
    <x v="2"/>
  </r>
  <r>
    <s v="Sofia Hernandez"/>
    <x v="8"/>
    <n v="1"/>
    <n v="90"/>
    <n v="90"/>
    <x v="152"/>
    <n v="465"/>
    <x v="2"/>
  </r>
  <r>
    <s v="Carlos Perez"/>
    <x v="9"/>
    <n v="4"/>
    <n v="800"/>
    <n v="3200"/>
    <x v="574"/>
    <n v="3950"/>
    <x v="4"/>
  </r>
  <r>
    <s v="Carlos Perez"/>
    <x v="1"/>
    <n v="5"/>
    <n v="150"/>
    <n v="750"/>
    <x v="714"/>
    <n v="3950"/>
    <x v="4"/>
  </r>
  <r>
    <s v="Marta Lopez"/>
    <x v="5"/>
    <n v="2"/>
    <n v="120"/>
    <n v="240"/>
    <x v="684"/>
    <n v="4240"/>
    <x v="9"/>
  </r>
  <r>
    <s v="Marta Lopez"/>
    <x v="9"/>
    <n v="5"/>
    <n v="800"/>
    <n v="4000"/>
    <x v="715"/>
    <n v="4240"/>
    <x v="9"/>
  </r>
  <r>
    <s v="Laura Diaz"/>
    <x v="7"/>
    <n v="2"/>
    <n v="300"/>
    <n v="600"/>
    <x v="716"/>
    <n v="600"/>
    <x v="3"/>
  </r>
  <r>
    <s v="Miguel Sanchez"/>
    <x v="6"/>
    <n v="1"/>
    <n v="40"/>
    <n v="40"/>
    <x v="717"/>
    <n v="160"/>
    <x v="7"/>
  </r>
  <r>
    <s v="Miguel Sanchez"/>
    <x v="6"/>
    <n v="3"/>
    <n v="40"/>
    <n v="120"/>
    <x v="648"/>
    <n v="160"/>
    <x v="7"/>
  </r>
  <r>
    <s v="Miguel Sanchez"/>
    <x v="1"/>
    <n v="3"/>
    <n v="150"/>
    <n v="450"/>
    <x v="147"/>
    <n v="1810"/>
    <x v="7"/>
  </r>
  <r>
    <s v="Miguel Sanchez"/>
    <x v="3"/>
    <n v="2"/>
    <n v="500"/>
    <n v="1000"/>
    <x v="317"/>
    <n v="1810"/>
    <x v="7"/>
  </r>
  <r>
    <s v="Miguel Sanchez"/>
    <x v="8"/>
    <n v="4"/>
    <n v="90"/>
    <n v="360"/>
    <x v="418"/>
    <n v="1810"/>
    <x v="7"/>
  </r>
  <r>
    <s v="Luis Martinez"/>
    <x v="9"/>
    <n v="5"/>
    <n v="800"/>
    <n v="4000"/>
    <x v="472"/>
    <n v="6500"/>
    <x v="1"/>
  </r>
  <r>
    <s v="Luis Martinez"/>
    <x v="3"/>
    <n v="5"/>
    <n v="500"/>
    <n v="2500"/>
    <x v="718"/>
    <n v="6500"/>
    <x v="1"/>
  </r>
  <r>
    <s v="Ana Gomez"/>
    <x v="6"/>
    <n v="5"/>
    <n v="40"/>
    <n v="200"/>
    <x v="403"/>
    <n v="1370"/>
    <x v="8"/>
  </r>
  <r>
    <s v="Ana Gomez"/>
    <x v="3"/>
    <n v="1"/>
    <n v="500"/>
    <n v="500"/>
    <x v="719"/>
    <n v="1370"/>
    <x v="8"/>
  </r>
  <r>
    <s v="Ana Gomez"/>
    <x v="8"/>
    <n v="3"/>
    <n v="90"/>
    <n v="270"/>
    <x v="720"/>
    <n v="1370"/>
    <x v="8"/>
  </r>
  <r>
    <s v="Ana Gomez"/>
    <x v="4"/>
    <n v="2"/>
    <n v="200"/>
    <n v="400"/>
    <x v="721"/>
    <n v="1370"/>
    <x v="8"/>
  </r>
  <r>
    <s v="Miguel Sanchez"/>
    <x v="0"/>
    <n v="1"/>
    <n v="1200"/>
    <n v="1200"/>
    <x v="722"/>
    <n v="1500"/>
    <x v="7"/>
  </r>
  <r>
    <s v="Miguel Sanchez"/>
    <x v="1"/>
    <n v="2"/>
    <n v="150"/>
    <n v="300"/>
    <x v="143"/>
    <n v="1500"/>
    <x v="7"/>
  </r>
  <r>
    <s v="Laura Diaz"/>
    <x v="4"/>
    <n v="4"/>
    <n v="200"/>
    <n v="800"/>
    <x v="723"/>
    <n v="3325"/>
    <x v="3"/>
  </r>
  <r>
    <s v="Laura Diaz"/>
    <x v="1"/>
    <n v="2"/>
    <n v="150"/>
    <n v="300"/>
    <x v="724"/>
    <n v="3325"/>
    <x v="3"/>
  </r>
  <r>
    <s v="Laura Diaz"/>
    <x v="2"/>
    <n v="3"/>
    <n v="75"/>
    <n v="225"/>
    <x v="559"/>
    <n v="3325"/>
    <x v="3"/>
  </r>
  <r>
    <s v="Laura Diaz"/>
    <x v="3"/>
    <n v="4"/>
    <n v="500"/>
    <n v="2000"/>
    <x v="725"/>
    <n v="3325"/>
    <x v="3"/>
  </r>
  <r>
    <s v="Isabel Ramirez"/>
    <x v="0"/>
    <n v="1"/>
    <n v="1200"/>
    <n v="1200"/>
    <x v="726"/>
    <n v="6000"/>
    <x v="6"/>
  </r>
  <r>
    <s v="Isabel Ramirez"/>
    <x v="0"/>
    <n v="4"/>
    <n v="1200"/>
    <n v="4800"/>
    <x v="32"/>
    <n v="6000"/>
    <x v="6"/>
  </r>
  <r>
    <s v="Isabel Ramirez"/>
    <x v="2"/>
    <n v="4"/>
    <n v="75"/>
    <n v="300"/>
    <x v="727"/>
    <n v="6300"/>
    <x v="6"/>
  </r>
  <r>
    <s v="Isabel Ramirez"/>
    <x v="0"/>
    <n v="5"/>
    <n v="1200"/>
    <n v="6000"/>
    <x v="130"/>
    <n v="6300"/>
    <x v="6"/>
  </r>
  <r>
    <s v="Marta Lopez"/>
    <x v="6"/>
    <n v="2"/>
    <n v="40"/>
    <n v="80"/>
    <x v="460"/>
    <n v="1040"/>
    <x v="9"/>
  </r>
  <r>
    <s v="Marta Lopez"/>
    <x v="6"/>
    <n v="4"/>
    <n v="40"/>
    <n v="160"/>
    <x v="728"/>
    <n v="1040"/>
    <x v="9"/>
  </r>
  <r>
    <s v="Marta Lopez"/>
    <x v="4"/>
    <n v="4"/>
    <n v="200"/>
    <n v="800"/>
    <x v="729"/>
    <n v="1040"/>
    <x v="9"/>
  </r>
  <r>
    <s v="Sofia Hernandez"/>
    <x v="5"/>
    <n v="4"/>
    <n v="120"/>
    <n v="480"/>
    <x v="730"/>
    <n v="5280"/>
    <x v="2"/>
  </r>
  <r>
    <s v="Sofia Hernandez"/>
    <x v="9"/>
    <n v="5"/>
    <n v="800"/>
    <n v="4000"/>
    <x v="731"/>
    <n v="5280"/>
    <x v="2"/>
  </r>
  <r>
    <s v="Sofia Hernandez"/>
    <x v="9"/>
    <n v="1"/>
    <n v="800"/>
    <n v="800"/>
    <x v="368"/>
    <n v="5280"/>
    <x v="2"/>
  </r>
  <r>
    <s v="Laura Diaz"/>
    <x v="3"/>
    <n v="2"/>
    <n v="500"/>
    <n v="1000"/>
    <x v="536"/>
    <n v="5375"/>
    <x v="3"/>
  </r>
  <r>
    <s v="Laura Diaz"/>
    <x v="9"/>
    <n v="4"/>
    <n v="800"/>
    <n v="3200"/>
    <x v="554"/>
    <n v="5375"/>
    <x v="3"/>
  </r>
  <r>
    <s v="Laura Diaz"/>
    <x v="4"/>
    <n v="4"/>
    <n v="200"/>
    <n v="800"/>
    <x v="480"/>
    <n v="5375"/>
    <x v="3"/>
  </r>
  <r>
    <s v="Laura Diaz"/>
    <x v="2"/>
    <n v="5"/>
    <n v="75"/>
    <n v="375"/>
    <x v="700"/>
    <n v="5375"/>
    <x v="3"/>
  </r>
  <r>
    <s v="Isabel Ramirez"/>
    <x v="3"/>
    <n v="4"/>
    <n v="500"/>
    <n v="2000"/>
    <x v="732"/>
    <n v="5100"/>
    <x v="6"/>
  </r>
  <r>
    <s v="Isabel Ramirez"/>
    <x v="7"/>
    <n v="5"/>
    <n v="300"/>
    <n v="1500"/>
    <x v="733"/>
    <n v="5100"/>
    <x v="6"/>
  </r>
  <r>
    <s v="Isabel Ramirez"/>
    <x v="9"/>
    <n v="2"/>
    <n v="800"/>
    <n v="1600"/>
    <x v="734"/>
    <n v="5100"/>
    <x v="6"/>
  </r>
  <r>
    <s v="Laura Diaz"/>
    <x v="4"/>
    <n v="4"/>
    <n v="200"/>
    <n v="800"/>
    <x v="735"/>
    <n v="1600"/>
    <x v="3"/>
  </r>
  <r>
    <s v="Laura Diaz"/>
    <x v="4"/>
    <n v="4"/>
    <n v="200"/>
    <n v="800"/>
    <x v="736"/>
    <n v="1600"/>
    <x v="3"/>
  </r>
  <r>
    <s v="Isabel Ramirez"/>
    <x v="2"/>
    <n v="4"/>
    <n v="75"/>
    <n v="300"/>
    <x v="737"/>
    <n v="12300"/>
    <x v="6"/>
  </r>
  <r>
    <s v="Isabel Ramirez"/>
    <x v="0"/>
    <n v="4"/>
    <n v="1200"/>
    <n v="4800"/>
    <x v="524"/>
    <n v="12300"/>
    <x v="6"/>
  </r>
  <r>
    <s v="Isabel Ramirez"/>
    <x v="0"/>
    <n v="1"/>
    <n v="1200"/>
    <n v="1200"/>
    <x v="738"/>
    <n v="12300"/>
    <x v="6"/>
  </r>
  <r>
    <s v="Isabel Ramirez"/>
    <x v="0"/>
    <n v="5"/>
    <n v="1200"/>
    <n v="6000"/>
    <x v="739"/>
    <n v="12300"/>
    <x v="6"/>
  </r>
  <r>
    <s v="Carlos Perez"/>
    <x v="8"/>
    <n v="4"/>
    <n v="90"/>
    <n v="360"/>
    <x v="740"/>
    <n v="1340"/>
    <x v="4"/>
  </r>
  <r>
    <s v="Carlos Perez"/>
    <x v="9"/>
    <n v="1"/>
    <n v="800"/>
    <n v="800"/>
    <x v="720"/>
    <n v="1340"/>
    <x v="4"/>
  </r>
  <r>
    <s v="Carlos Perez"/>
    <x v="8"/>
    <n v="2"/>
    <n v="90"/>
    <n v="180"/>
    <x v="741"/>
    <n v="1340"/>
    <x v="4"/>
  </r>
  <r>
    <s v="Carlos Perez"/>
    <x v="9"/>
    <n v="4"/>
    <n v="800"/>
    <n v="3200"/>
    <x v="742"/>
    <n v="3200"/>
    <x v="4"/>
  </r>
  <r>
    <s v="Laura Diaz"/>
    <x v="1"/>
    <n v="3"/>
    <n v="150"/>
    <n v="450"/>
    <x v="743"/>
    <n v="900"/>
    <x v="3"/>
  </r>
  <r>
    <s v="Laura Diaz"/>
    <x v="8"/>
    <n v="5"/>
    <n v="90"/>
    <n v="450"/>
    <x v="744"/>
    <n v="900"/>
    <x v="3"/>
  </r>
  <r>
    <s v="Pedro Fernandez"/>
    <x v="0"/>
    <n v="4"/>
    <n v="1200"/>
    <n v="4800"/>
    <x v="611"/>
    <n v="6325"/>
    <x v="5"/>
  </r>
  <r>
    <s v="Pedro Fernandez"/>
    <x v="2"/>
    <n v="2"/>
    <n v="75"/>
    <n v="150"/>
    <x v="420"/>
    <n v="6325"/>
    <x v="5"/>
  </r>
  <r>
    <s v="Pedro Fernandez"/>
    <x v="2"/>
    <n v="5"/>
    <n v="75"/>
    <n v="375"/>
    <x v="579"/>
    <n v="6325"/>
    <x v="5"/>
  </r>
  <r>
    <s v="Pedro Fernandez"/>
    <x v="3"/>
    <n v="2"/>
    <n v="500"/>
    <n v="1000"/>
    <x v="463"/>
    <n v="6325"/>
    <x v="5"/>
  </r>
  <r>
    <s v="Miguel Sanchez"/>
    <x v="3"/>
    <n v="3"/>
    <n v="500"/>
    <n v="1500"/>
    <x v="745"/>
    <n v="1580"/>
    <x v="7"/>
  </r>
  <r>
    <s v="Miguel Sanchez"/>
    <x v="6"/>
    <n v="2"/>
    <n v="40"/>
    <n v="80"/>
    <x v="166"/>
    <n v="1580"/>
    <x v="7"/>
  </r>
  <r>
    <s v="Pedro Fernandez"/>
    <x v="3"/>
    <n v="2"/>
    <n v="500"/>
    <n v="1000"/>
    <x v="746"/>
    <n v="1000"/>
    <x v="5"/>
  </r>
  <r>
    <s v="Marta Lopez"/>
    <x v="0"/>
    <n v="3"/>
    <n v="1200"/>
    <n v="3600"/>
    <x v="747"/>
    <n v="5800"/>
    <x v="9"/>
  </r>
  <r>
    <s v="Marta Lopez"/>
    <x v="9"/>
    <n v="2"/>
    <n v="800"/>
    <n v="1600"/>
    <x v="473"/>
    <n v="5800"/>
    <x v="9"/>
  </r>
  <r>
    <s v="Marta Lopez"/>
    <x v="1"/>
    <n v="4"/>
    <n v="150"/>
    <n v="600"/>
    <x v="748"/>
    <n v="5800"/>
    <x v="9"/>
  </r>
  <r>
    <s v="Ana Gomez"/>
    <x v="4"/>
    <n v="4"/>
    <n v="200"/>
    <n v="800"/>
    <x v="427"/>
    <n v="960"/>
    <x v="8"/>
  </r>
  <r>
    <s v="Ana Gomez"/>
    <x v="6"/>
    <n v="4"/>
    <n v="40"/>
    <n v="160"/>
    <x v="143"/>
    <n v="960"/>
    <x v="8"/>
  </r>
  <r>
    <s v="Jorge Garcia"/>
    <x v="3"/>
    <n v="5"/>
    <n v="500"/>
    <n v="2500"/>
    <x v="749"/>
    <n v="3700"/>
    <x v="0"/>
  </r>
  <r>
    <s v="Jorge Garcia"/>
    <x v="7"/>
    <n v="4"/>
    <n v="300"/>
    <n v="1200"/>
    <x v="750"/>
    <n v="3700"/>
    <x v="0"/>
  </r>
  <r>
    <s v="Carlos Perez"/>
    <x v="8"/>
    <n v="2"/>
    <n v="90"/>
    <n v="180"/>
    <x v="170"/>
    <n v="340"/>
    <x v="4"/>
  </r>
  <r>
    <s v="Carlos Perez"/>
    <x v="6"/>
    <n v="4"/>
    <n v="40"/>
    <n v="160"/>
    <x v="594"/>
    <n v="340"/>
    <x v="4"/>
  </r>
  <r>
    <s v="Pedro Fernandez"/>
    <x v="2"/>
    <n v="2"/>
    <n v="75"/>
    <n v="150"/>
    <x v="585"/>
    <n v="750"/>
    <x v="5"/>
  </r>
  <r>
    <s v="Pedro Fernandez"/>
    <x v="7"/>
    <n v="2"/>
    <n v="300"/>
    <n v="600"/>
    <x v="751"/>
    <n v="750"/>
    <x v="5"/>
  </r>
  <r>
    <s v="Sofia Hernandez"/>
    <x v="4"/>
    <n v="1"/>
    <n v="200"/>
    <n v="200"/>
    <x v="590"/>
    <n v="920"/>
    <x v="2"/>
  </r>
  <r>
    <s v="Sofia Hernandez"/>
    <x v="4"/>
    <n v="3"/>
    <n v="200"/>
    <n v="600"/>
    <x v="255"/>
    <n v="920"/>
    <x v="2"/>
  </r>
  <r>
    <s v="Sofia Hernandez"/>
    <x v="5"/>
    <n v="1"/>
    <n v="120"/>
    <n v="120"/>
    <x v="752"/>
    <n v="920"/>
    <x v="2"/>
  </r>
  <r>
    <s v="Luis Martinez"/>
    <x v="5"/>
    <n v="4"/>
    <n v="120"/>
    <n v="480"/>
    <x v="675"/>
    <n v="1080"/>
    <x v="1"/>
  </r>
  <r>
    <s v="Luis Martinez"/>
    <x v="7"/>
    <n v="2"/>
    <n v="300"/>
    <n v="600"/>
    <x v="489"/>
    <n v="1080"/>
    <x v="1"/>
  </r>
  <r>
    <s v="Isabel Ramirez"/>
    <x v="8"/>
    <n v="3"/>
    <n v="90"/>
    <n v="270"/>
    <x v="623"/>
    <n v="270"/>
    <x v="6"/>
  </r>
  <r>
    <s v="Carlos Perez"/>
    <x v="6"/>
    <n v="4"/>
    <n v="40"/>
    <n v="160"/>
    <x v="352"/>
    <n v="160"/>
    <x v="4"/>
  </r>
  <r>
    <s v="Marta Lopez"/>
    <x v="7"/>
    <n v="2"/>
    <n v="300"/>
    <n v="600"/>
    <x v="194"/>
    <n v="1120"/>
    <x v="9"/>
  </r>
  <r>
    <s v="Marta Lopez"/>
    <x v="6"/>
    <n v="1"/>
    <n v="40"/>
    <n v="40"/>
    <x v="753"/>
    <n v="1120"/>
    <x v="9"/>
  </r>
  <r>
    <s v="Marta Lopez"/>
    <x v="5"/>
    <n v="4"/>
    <n v="120"/>
    <n v="480"/>
    <x v="395"/>
    <n v="1120"/>
    <x v="9"/>
  </r>
  <r>
    <s v="Jorge Garcia"/>
    <x v="6"/>
    <n v="1"/>
    <n v="40"/>
    <n v="40"/>
    <x v="754"/>
    <n v="1520"/>
    <x v="0"/>
  </r>
  <r>
    <s v="Jorge Garcia"/>
    <x v="4"/>
    <n v="5"/>
    <n v="200"/>
    <n v="1000"/>
    <x v="385"/>
    <n v="1520"/>
    <x v="0"/>
  </r>
  <r>
    <s v="Jorge Garcia"/>
    <x v="5"/>
    <n v="4"/>
    <n v="120"/>
    <n v="480"/>
    <x v="434"/>
    <n v="1520"/>
    <x v="0"/>
  </r>
  <r>
    <s v="Marta Lopez"/>
    <x v="2"/>
    <n v="5"/>
    <n v="75"/>
    <n v="375"/>
    <x v="755"/>
    <n v="4675"/>
    <x v="9"/>
  </r>
  <r>
    <s v="Marta Lopez"/>
    <x v="1"/>
    <n v="2"/>
    <n v="150"/>
    <n v="300"/>
    <x v="756"/>
    <n v="4675"/>
    <x v="9"/>
  </r>
  <r>
    <s v="Marta Lopez"/>
    <x v="9"/>
    <n v="5"/>
    <n v="800"/>
    <n v="4000"/>
    <x v="757"/>
    <n v="4675"/>
    <x v="9"/>
  </r>
  <r>
    <s v="Ana Gomez"/>
    <x v="8"/>
    <n v="3"/>
    <n v="90"/>
    <n v="270"/>
    <x v="463"/>
    <n v="760"/>
    <x v="8"/>
  </r>
  <r>
    <s v="Ana Gomez"/>
    <x v="8"/>
    <n v="1"/>
    <n v="90"/>
    <n v="90"/>
    <x v="548"/>
    <n v="760"/>
    <x v="8"/>
  </r>
  <r>
    <s v="Ana Gomez"/>
    <x v="4"/>
    <n v="2"/>
    <n v="200"/>
    <n v="400"/>
    <x v="738"/>
    <n v="760"/>
    <x v="8"/>
  </r>
  <r>
    <s v="Miguel Sanchez"/>
    <x v="1"/>
    <n v="2"/>
    <n v="150"/>
    <n v="300"/>
    <x v="622"/>
    <n v="750"/>
    <x v="7"/>
  </r>
  <r>
    <s v="Miguel Sanchez"/>
    <x v="1"/>
    <n v="3"/>
    <n v="150"/>
    <n v="450"/>
    <x v="758"/>
    <n v="750"/>
    <x v="7"/>
  </r>
  <r>
    <s v="Pedro Fernandez"/>
    <x v="7"/>
    <n v="4"/>
    <n v="300"/>
    <n v="1200"/>
    <x v="381"/>
    <n v="1275"/>
    <x v="5"/>
  </r>
  <r>
    <s v="Pedro Fernandez"/>
    <x v="2"/>
    <n v="1"/>
    <n v="75"/>
    <n v="75"/>
    <x v="548"/>
    <n v="1275"/>
    <x v="5"/>
  </r>
  <r>
    <s v="Marta Lopez"/>
    <x v="1"/>
    <n v="3"/>
    <n v="150"/>
    <n v="450"/>
    <x v="332"/>
    <n v="570"/>
    <x v="9"/>
  </r>
  <r>
    <s v="Marta Lopez"/>
    <x v="6"/>
    <n v="3"/>
    <n v="40"/>
    <n v="120"/>
    <x v="703"/>
    <n v="570"/>
    <x v="9"/>
  </r>
  <r>
    <s v="Carlos Perez"/>
    <x v="3"/>
    <n v="5"/>
    <n v="500"/>
    <n v="2500"/>
    <x v="759"/>
    <n v="3600"/>
    <x v="4"/>
  </r>
  <r>
    <s v="Carlos Perez"/>
    <x v="7"/>
    <n v="3"/>
    <n v="300"/>
    <n v="900"/>
    <x v="31"/>
    <n v="3600"/>
    <x v="4"/>
  </r>
  <r>
    <s v="Carlos Perez"/>
    <x v="4"/>
    <n v="1"/>
    <n v="200"/>
    <n v="200"/>
    <x v="760"/>
    <n v="3600"/>
    <x v="4"/>
  </r>
  <r>
    <s v="Jorge Garcia"/>
    <x v="7"/>
    <n v="3"/>
    <n v="300"/>
    <n v="900"/>
    <x v="761"/>
    <n v="1170"/>
    <x v="0"/>
  </r>
  <r>
    <s v="Jorge Garcia"/>
    <x v="8"/>
    <n v="3"/>
    <n v="90"/>
    <n v="270"/>
    <x v="583"/>
    <n v="1170"/>
    <x v="0"/>
  </r>
  <r>
    <s v="Ana Gomez"/>
    <x v="3"/>
    <n v="3"/>
    <n v="500"/>
    <n v="1500"/>
    <x v="127"/>
    <n v="1700"/>
    <x v="8"/>
  </r>
  <r>
    <s v="Ana Gomez"/>
    <x v="4"/>
    <n v="1"/>
    <n v="200"/>
    <n v="200"/>
    <x v="762"/>
    <n v="1700"/>
    <x v="8"/>
  </r>
  <r>
    <s v="Ana Gomez"/>
    <x v="9"/>
    <n v="5"/>
    <n v="800"/>
    <n v="4000"/>
    <x v="214"/>
    <n v="4800"/>
    <x v="8"/>
  </r>
  <r>
    <s v="Ana Gomez"/>
    <x v="9"/>
    <n v="1"/>
    <n v="800"/>
    <n v="800"/>
    <x v="763"/>
    <n v="4800"/>
    <x v="8"/>
  </r>
  <r>
    <s v="Jorge Garcia"/>
    <x v="4"/>
    <n v="1"/>
    <n v="200"/>
    <n v="200"/>
    <x v="691"/>
    <n v="425"/>
    <x v="0"/>
  </r>
  <r>
    <s v="Jorge Garcia"/>
    <x v="2"/>
    <n v="2"/>
    <n v="75"/>
    <n v="150"/>
    <x v="528"/>
    <n v="425"/>
    <x v="0"/>
  </r>
  <r>
    <s v="Jorge Garcia"/>
    <x v="2"/>
    <n v="1"/>
    <n v="75"/>
    <n v="75"/>
    <x v="764"/>
    <n v="425"/>
    <x v="0"/>
  </r>
  <r>
    <s v="Miguel Sanchez"/>
    <x v="8"/>
    <n v="4"/>
    <n v="90"/>
    <n v="360"/>
    <x v="765"/>
    <n v="720"/>
    <x v="7"/>
  </r>
  <r>
    <s v="Miguel Sanchez"/>
    <x v="8"/>
    <n v="2"/>
    <n v="90"/>
    <n v="180"/>
    <x v="766"/>
    <n v="720"/>
    <x v="7"/>
  </r>
  <r>
    <s v="Miguel Sanchez"/>
    <x v="8"/>
    <n v="2"/>
    <n v="90"/>
    <n v="180"/>
    <x v="72"/>
    <n v="720"/>
    <x v="7"/>
  </r>
  <r>
    <s v="Pedro Fernandez"/>
    <x v="7"/>
    <n v="4"/>
    <n v="300"/>
    <n v="1200"/>
    <x v="327"/>
    <n v="1680"/>
    <x v="5"/>
  </r>
  <r>
    <s v="Pedro Fernandez"/>
    <x v="5"/>
    <n v="4"/>
    <n v="120"/>
    <n v="480"/>
    <x v="767"/>
    <n v="1680"/>
    <x v="5"/>
  </r>
  <r>
    <s v="Sofia Hernandez"/>
    <x v="3"/>
    <n v="1"/>
    <n v="500"/>
    <n v="500"/>
    <x v="768"/>
    <n v="500"/>
    <x v="2"/>
  </r>
  <r>
    <s v="Pedro Fernandez"/>
    <x v="8"/>
    <n v="2"/>
    <n v="90"/>
    <n v="180"/>
    <x v="324"/>
    <n v="705"/>
    <x v="5"/>
  </r>
  <r>
    <s v="Pedro Fernandez"/>
    <x v="8"/>
    <n v="5"/>
    <n v="90"/>
    <n v="450"/>
    <x v="769"/>
    <n v="705"/>
    <x v="5"/>
  </r>
  <r>
    <s v="Pedro Fernandez"/>
    <x v="2"/>
    <n v="1"/>
    <n v="75"/>
    <n v="75"/>
    <x v="669"/>
    <n v="705"/>
    <x v="5"/>
  </r>
  <r>
    <s v="Sofia Hernandez"/>
    <x v="6"/>
    <n v="4"/>
    <n v="40"/>
    <n v="160"/>
    <x v="198"/>
    <n v="1135"/>
    <x v="2"/>
  </r>
  <r>
    <s v="Sofia Hernandez"/>
    <x v="7"/>
    <n v="2"/>
    <n v="300"/>
    <n v="600"/>
    <x v="770"/>
    <n v="1135"/>
    <x v="2"/>
  </r>
  <r>
    <s v="Sofia Hernandez"/>
    <x v="2"/>
    <n v="5"/>
    <n v="75"/>
    <n v="375"/>
    <x v="771"/>
    <n v="1135"/>
    <x v="2"/>
  </r>
  <r>
    <s v="Luis Martinez"/>
    <x v="1"/>
    <n v="3"/>
    <n v="150"/>
    <n v="450"/>
    <x v="510"/>
    <n v="2350"/>
    <x v="1"/>
  </r>
  <r>
    <s v="Luis Martinez"/>
    <x v="3"/>
    <n v="3"/>
    <n v="500"/>
    <n v="1500"/>
    <x v="560"/>
    <n v="2350"/>
    <x v="1"/>
  </r>
  <r>
    <s v="Luis Martinez"/>
    <x v="4"/>
    <n v="2"/>
    <n v="200"/>
    <n v="400"/>
    <x v="772"/>
    <n v="2350"/>
    <x v="1"/>
  </r>
  <r>
    <s v="Carlos Perez"/>
    <x v="3"/>
    <n v="5"/>
    <n v="500"/>
    <n v="2500"/>
    <x v="773"/>
    <n v="3300"/>
    <x v="4"/>
  </r>
  <r>
    <s v="Carlos Perez"/>
    <x v="4"/>
    <n v="3"/>
    <n v="200"/>
    <n v="600"/>
    <x v="602"/>
    <n v="3300"/>
    <x v="4"/>
  </r>
  <r>
    <s v="Carlos Perez"/>
    <x v="4"/>
    <n v="1"/>
    <n v="200"/>
    <n v="200"/>
    <x v="774"/>
    <n v="3300"/>
    <x v="4"/>
  </r>
  <r>
    <s v="Pedro Fernandez"/>
    <x v="2"/>
    <n v="4"/>
    <n v="75"/>
    <n v="300"/>
    <x v="775"/>
    <n v="4100"/>
    <x v="5"/>
  </r>
  <r>
    <s v="Pedro Fernandez"/>
    <x v="9"/>
    <n v="4"/>
    <n v="800"/>
    <n v="3200"/>
    <x v="776"/>
    <n v="4100"/>
    <x v="5"/>
  </r>
  <r>
    <s v="Pedro Fernandez"/>
    <x v="1"/>
    <n v="4"/>
    <n v="150"/>
    <n v="600"/>
    <x v="529"/>
    <n v="4100"/>
    <x v="5"/>
  </r>
  <r>
    <s v="Ana Gomez"/>
    <x v="3"/>
    <n v="4"/>
    <n v="500"/>
    <n v="2000"/>
    <x v="370"/>
    <n v="4300"/>
    <x v="8"/>
  </r>
  <r>
    <s v="Ana Gomez"/>
    <x v="7"/>
    <n v="5"/>
    <n v="300"/>
    <n v="1500"/>
    <x v="132"/>
    <n v="4300"/>
    <x v="8"/>
  </r>
  <r>
    <s v="Ana Gomez"/>
    <x v="4"/>
    <n v="4"/>
    <n v="200"/>
    <n v="800"/>
    <x v="777"/>
    <n v="4300"/>
    <x v="8"/>
  </r>
  <r>
    <s v="Luis Martinez"/>
    <x v="3"/>
    <n v="2"/>
    <n v="500"/>
    <n v="1000"/>
    <x v="314"/>
    <n v="5000"/>
    <x v="1"/>
  </r>
  <r>
    <s v="Luis Martinez"/>
    <x v="9"/>
    <n v="5"/>
    <n v="800"/>
    <n v="4000"/>
    <x v="210"/>
    <n v="5000"/>
    <x v="1"/>
  </r>
  <r>
    <s v="Carlos Perez"/>
    <x v="1"/>
    <n v="2"/>
    <n v="150"/>
    <n v="300"/>
    <x v="508"/>
    <n v="2100"/>
    <x v="4"/>
  </r>
  <r>
    <s v="Carlos Perez"/>
    <x v="3"/>
    <n v="2"/>
    <n v="500"/>
    <n v="1000"/>
    <x v="176"/>
    <n v="2100"/>
    <x v="4"/>
  </r>
  <r>
    <s v="Carlos Perez"/>
    <x v="4"/>
    <n v="4"/>
    <n v="200"/>
    <n v="800"/>
    <x v="778"/>
    <n v="2100"/>
    <x v="4"/>
  </r>
  <r>
    <s v="Ana Gomez"/>
    <x v="1"/>
    <n v="5"/>
    <n v="150"/>
    <n v="750"/>
    <x v="662"/>
    <n v="7950"/>
    <x v="8"/>
  </r>
  <r>
    <s v="Ana Gomez"/>
    <x v="9"/>
    <n v="5"/>
    <n v="800"/>
    <n v="4000"/>
    <x v="433"/>
    <n v="7950"/>
    <x v="8"/>
  </r>
  <r>
    <s v="Ana Gomez"/>
    <x v="9"/>
    <n v="4"/>
    <n v="800"/>
    <n v="3200"/>
    <x v="103"/>
    <n v="7950"/>
    <x v="8"/>
  </r>
  <r>
    <s v="Marta Lopez"/>
    <x v="9"/>
    <n v="2"/>
    <n v="800"/>
    <n v="1600"/>
    <x v="689"/>
    <n v="2350"/>
    <x v="9"/>
  </r>
  <r>
    <s v="Marta Lopez"/>
    <x v="8"/>
    <n v="4"/>
    <n v="90"/>
    <n v="360"/>
    <x v="560"/>
    <n v="2350"/>
    <x v="9"/>
  </r>
  <r>
    <s v="Marta Lopez"/>
    <x v="2"/>
    <n v="2"/>
    <n v="75"/>
    <n v="150"/>
    <x v="156"/>
    <n v="2350"/>
    <x v="9"/>
  </r>
  <r>
    <s v="Marta Lopez"/>
    <x v="5"/>
    <n v="2"/>
    <n v="120"/>
    <n v="240"/>
    <x v="574"/>
    <n v="2350"/>
    <x v="9"/>
  </r>
  <r>
    <s v="Carlos Perez"/>
    <x v="5"/>
    <n v="1"/>
    <n v="120"/>
    <n v="120"/>
    <x v="32"/>
    <n v="6120"/>
    <x v="4"/>
  </r>
  <r>
    <s v="Carlos Perez"/>
    <x v="0"/>
    <n v="5"/>
    <n v="1200"/>
    <n v="6000"/>
    <x v="503"/>
    <n v="6120"/>
    <x v="4"/>
  </r>
  <r>
    <s v="Jorge Garcia"/>
    <x v="0"/>
    <n v="4"/>
    <n v="1200"/>
    <n v="4800"/>
    <x v="677"/>
    <n v="4800"/>
    <x v="0"/>
  </r>
  <r>
    <s v="Luis Martinez"/>
    <x v="4"/>
    <n v="2"/>
    <n v="200"/>
    <n v="400"/>
    <x v="713"/>
    <n v="640"/>
    <x v="1"/>
  </r>
  <r>
    <s v="Luis Martinez"/>
    <x v="5"/>
    <n v="2"/>
    <n v="120"/>
    <n v="240"/>
    <x v="779"/>
    <n v="640"/>
    <x v="1"/>
  </r>
  <r>
    <s v="Pedro Fernandez"/>
    <x v="3"/>
    <n v="2"/>
    <n v="500"/>
    <n v="1000"/>
    <x v="174"/>
    <n v="1180"/>
    <x v="5"/>
  </r>
  <r>
    <s v="Pedro Fernandez"/>
    <x v="8"/>
    <n v="2"/>
    <n v="90"/>
    <n v="180"/>
    <x v="335"/>
    <n v="1180"/>
    <x v="5"/>
  </r>
  <r>
    <s v="Pedro Fernandez"/>
    <x v="5"/>
    <n v="1"/>
    <n v="120"/>
    <n v="120"/>
    <x v="721"/>
    <n v="870"/>
    <x v="5"/>
  </r>
  <r>
    <s v="Pedro Fernandez"/>
    <x v="1"/>
    <n v="5"/>
    <n v="150"/>
    <n v="750"/>
    <x v="674"/>
    <n v="870"/>
    <x v="5"/>
  </r>
  <r>
    <s v="Carlos Perez"/>
    <x v="1"/>
    <n v="2"/>
    <n v="150"/>
    <n v="300"/>
    <x v="276"/>
    <n v="1550"/>
    <x v="4"/>
  </r>
  <r>
    <s v="Carlos Perez"/>
    <x v="3"/>
    <n v="1"/>
    <n v="500"/>
    <n v="500"/>
    <x v="364"/>
    <n v="1550"/>
    <x v="4"/>
  </r>
  <r>
    <s v="Carlos Perez"/>
    <x v="1"/>
    <n v="5"/>
    <n v="150"/>
    <n v="750"/>
    <x v="169"/>
    <n v="1550"/>
    <x v="4"/>
  </r>
  <r>
    <s v="Luis Martinez"/>
    <x v="6"/>
    <n v="2"/>
    <n v="40"/>
    <n v="80"/>
    <x v="780"/>
    <n v="640"/>
    <x v="1"/>
  </r>
  <r>
    <s v="Luis Martinez"/>
    <x v="6"/>
    <n v="1"/>
    <n v="40"/>
    <n v="40"/>
    <x v="781"/>
    <n v="640"/>
    <x v="1"/>
  </r>
  <r>
    <s v="Luis Martinez"/>
    <x v="4"/>
    <n v="1"/>
    <n v="200"/>
    <n v="200"/>
    <x v="782"/>
    <n v="640"/>
    <x v="1"/>
  </r>
  <r>
    <s v="Luis Martinez"/>
    <x v="4"/>
    <n v="1"/>
    <n v="200"/>
    <n v="200"/>
    <x v="783"/>
    <n v="640"/>
    <x v="1"/>
  </r>
  <r>
    <s v="Luis Martinez"/>
    <x v="5"/>
    <n v="1"/>
    <n v="120"/>
    <n v="120"/>
    <x v="525"/>
    <n v="640"/>
    <x v="1"/>
  </r>
  <r>
    <s v="Carlos Perez"/>
    <x v="0"/>
    <n v="1"/>
    <n v="1200"/>
    <n v="1200"/>
    <x v="784"/>
    <n v="1800"/>
    <x v="4"/>
  </r>
  <r>
    <s v="Carlos Perez"/>
    <x v="4"/>
    <n v="3"/>
    <n v="200"/>
    <n v="600"/>
    <x v="785"/>
    <n v="1800"/>
    <x v="4"/>
  </r>
  <r>
    <s v="Pedro Fernandez"/>
    <x v="1"/>
    <n v="4"/>
    <n v="150"/>
    <n v="600"/>
    <x v="591"/>
    <n v="1500"/>
    <x v="5"/>
  </r>
  <r>
    <s v="Pedro Fernandez"/>
    <x v="5"/>
    <n v="5"/>
    <n v="120"/>
    <n v="600"/>
    <x v="786"/>
    <n v="1500"/>
    <x v="5"/>
  </r>
  <r>
    <s v="Pedro Fernandez"/>
    <x v="1"/>
    <n v="2"/>
    <n v="150"/>
    <n v="300"/>
    <x v="737"/>
    <n v="1500"/>
    <x v="5"/>
  </r>
  <r>
    <s v="Miguel Sanchez"/>
    <x v="4"/>
    <n v="2"/>
    <n v="200"/>
    <n v="400"/>
    <x v="787"/>
    <n v="640"/>
    <x v="7"/>
  </r>
  <r>
    <s v="Miguel Sanchez"/>
    <x v="5"/>
    <n v="2"/>
    <n v="120"/>
    <n v="240"/>
    <x v="603"/>
    <n v="640"/>
    <x v="7"/>
  </r>
  <r>
    <s v="Luis Martinez"/>
    <x v="3"/>
    <n v="2"/>
    <n v="500"/>
    <n v="1000"/>
    <x v="620"/>
    <n v="1000"/>
    <x v="1"/>
  </r>
  <r>
    <s v="Marta Lopez"/>
    <x v="0"/>
    <n v="3"/>
    <n v="1200"/>
    <n v="3600"/>
    <x v="788"/>
    <n v="4435"/>
    <x v="9"/>
  </r>
  <r>
    <s v="Marta Lopez"/>
    <x v="2"/>
    <n v="1"/>
    <n v="75"/>
    <n v="75"/>
    <x v="420"/>
    <n v="4435"/>
    <x v="9"/>
  </r>
  <r>
    <s v="Marta Lopez"/>
    <x v="4"/>
    <n v="2"/>
    <n v="200"/>
    <n v="400"/>
    <x v="789"/>
    <n v="4435"/>
    <x v="9"/>
  </r>
  <r>
    <s v="Marta Lopez"/>
    <x v="5"/>
    <n v="3"/>
    <n v="120"/>
    <n v="360"/>
    <x v="790"/>
    <n v="4435"/>
    <x v="9"/>
  </r>
  <r>
    <s v="Jorge Garcia"/>
    <x v="5"/>
    <n v="5"/>
    <n v="120"/>
    <n v="600"/>
    <x v="376"/>
    <n v="2300"/>
    <x v="0"/>
  </r>
  <r>
    <s v="Jorge Garcia"/>
    <x v="7"/>
    <n v="5"/>
    <n v="300"/>
    <n v="1500"/>
    <x v="791"/>
    <n v="2300"/>
    <x v="0"/>
  </r>
  <r>
    <s v="Jorge Garcia"/>
    <x v="4"/>
    <n v="1"/>
    <n v="200"/>
    <n v="200"/>
    <x v="492"/>
    <n v="2300"/>
    <x v="0"/>
  </r>
  <r>
    <s v="Isabel Ramirez"/>
    <x v="5"/>
    <n v="4"/>
    <n v="120"/>
    <n v="480"/>
    <x v="792"/>
    <n v="1980"/>
    <x v="6"/>
  </r>
  <r>
    <s v="Isabel Ramirez"/>
    <x v="7"/>
    <n v="3"/>
    <n v="300"/>
    <n v="900"/>
    <x v="793"/>
    <n v="1980"/>
    <x v="6"/>
  </r>
  <r>
    <s v="Isabel Ramirez"/>
    <x v="5"/>
    <n v="5"/>
    <n v="120"/>
    <n v="600"/>
    <x v="794"/>
    <n v="1980"/>
    <x v="6"/>
  </r>
  <r>
    <s v="Marta Lopez"/>
    <x v="5"/>
    <n v="5"/>
    <n v="120"/>
    <n v="600"/>
    <x v="795"/>
    <n v="1600"/>
    <x v="9"/>
  </r>
  <r>
    <s v="Marta Lopez"/>
    <x v="4"/>
    <n v="5"/>
    <n v="200"/>
    <n v="1000"/>
    <x v="182"/>
    <n v="1600"/>
    <x v="9"/>
  </r>
  <r>
    <s v="Ana Gomez"/>
    <x v="9"/>
    <n v="3"/>
    <n v="800"/>
    <n v="2400"/>
    <x v="393"/>
    <n v="2400"/>
    <x v="8"/>
  </r>
  <r>
    <s v="Pedro Fernandez"/>
    <x v="8"/>
    <n v="5"/>
    <n v="90"/>
    <n v="450"/>
    <x v="489"/>
    <n v="1860"/>
    <x v="5"/>
  </r>
  <r>
    <s v="Pedro Fernandez"/>
    <x v="1"/>
    <n v="3"/>
    <n v="150"/>
    <n v="450"/>
    <x v="796"/>
    <n v="1860"/>
    <x v="5"/>
  </r>
  <r>
    <s v="Pedro Fernandez"/>
    <x v="5"/>
    <n v="3"/>
    <n v="120"/>
    <n v="360"/>
    <x v="730"/>
    <n v="1860"/>
    <x v="5"/>
  </r>
  <r>
    <s v="Pedro Fernandez"/>
    <x v="5"/>
    <n v="5"/>
    <n v="120"/>
    <n v="600"/>
    <x v="484"/>
    <n v="1860"/>
    <x v="5"/>
  </r>
  <r>
    <s v="Carlos Perez"/>
    <x v="7"/>
    <n v="3"/>
    <n v="300"/>
    <n v="900"/>
    <x v="263"/>
    <n v="2100"/>
    <x v="4"/>
  </r>
  <r>
    <s v="Carlos Perez"/>
    <x v="9"/>
    <n v="1"/>
    <n v="800"/>
    <n v="800"/>
    <x v="797"/>
    <n v="2100"/>
    <x v="4"/>
  </r>
  <r>
    <s v="Carlos Perez"/>
    <x v="4"/>
    <n v="2"/>
    <n v="200"/>
    <n v="400"/>
    <x v="798"/>
    <n v="2100"/>
    <x v="4"/>
  </r>
  <r>
    <s v="Sofia Hernandez"/>
    <x v="8"/>
    <n v="2"/>
    <n v="90"/>
    <n v="180"/>
    <x v="370"/>
    <n v="180"/>
    <x v="2"/>
  </r>
  <r>
    <s v="Sofia Hernandez"/>
    <x v="1"/>
    <n v="5"/>
    <n v="150"/>
    <n v="750"/>
    <x v="179"/>
    <n v="2350"/>
    <x v="2"/>
  </r>
  <r>
    <s v="Sofia Hernandez"/>
    <x v="9"/>
    <n v="2"/>
    <n v="800"/>
    <n v="1600"/>
    <x v="799"/>
    <n v="2350"/>
    <x v="2"/>
  </r>
  <r>
    <s v="Miguel Sanchez"/>
    <x v="7"/>
    <n v="5"/>
    <n v="300"/>
    <n v="1500"/>
    <x v="793"/>
    <n v="1580"/>
    <x v="7"/>
  </r>
  <r>
    <s v="Miguel Sanchez"/>
    <x v="6"/>
    <n v="2"/>
    <n v="40"/>
    <n v="80"/>
    <x v="493"/>
    <n v="1580"/>
    <x v="7"/>
  </r>
  <r>
    <s v="Miguel Sanchez"/>
    <x v="8"/>
    <n v="2"/>
    <n v="90"/>
    <n v="180"/>
    <x v="82"/>
    <n v="3130"/>
    <x v="7"/>
  </r>
  <r>
    <s v="Miguel Sanchez"/>
    <x v="1"/>
    <n v="3"/>
    <n v="150"/>
    <n v="450"/>
    <x v="606"/>
    <n v="3130"/>
    <x v="7"/>
  </r>
  <r>
    <s v="Miguel Sanchez"/>
    <x v="3"/>
    <n v="5"/>
    <n v="500"/>
    <n v="2500"/>
    <x v="246"/>
    <n v="3130"/>
    <x v="7"/>
  </r>
  <r>
    <s v="Sofia Hernandez"/>
    <x v="5"/>
    <n v="4"/>
    <n v="120"/>
    <n v="480"/>
    <x v="800"/>
    <n v="480"/>
    <x v="2"/>
  </r>
  <r>
    <s v="Laura Diaz"/>
    <x v="7"/>
    <n v="2"/>
    <n v="300"/>
    <n v="600"/>
    <x v="801"/>
    <n v="5650"/>
    <x v="3"/>
  </r>
  <r>
    <s v="Laura Diaz"/>
    <x v="7"/>
    <n v="4"/>
    <n v="300"/>
    <n v="1200"/>
    <x v="802"/>
    <n v="5650"/>
    <x v="3"/>
  </r>
  <r>
    <s v="Laura Diaz"/>
    <x v="3"/>
    <n v="5"/>
    <n v="500"/>
    <n v="2500"/>
    <x v="465"/>
    <n v="5650"/>
    <x v="3"/>
  </r>
  <r>
    <s v="Laura Diaz"/>
    <x v="7"/>
    <n v="4"/>
    <n v="300"/>
    <n v="1200"/>
    <x v="803"/>
    <n v="5650"/>
    <x v="3"/>
  </r>
  <r>
    <s v="Laura Diaz"/>
    <x v="2"/>
    <n v="2"/>
    <n v="75"/>
    <n v="150"/>
    <x v="712"/>
    <n v="5650"/>
    <x v="3"/>
  </r>
  <r>
    <s v="Isabel Ramirez"/>
    <x v="9"/>
    <n v="4"/>
    <n v="800"/>
    <n v="3200"/>
    <x v="804"/>
    <n v="3560"/>
    <x v="6"/>
  </r>
  <r>
    <s v="Isabel Ramirez"/>
    <x v="5"/>
    <n v="2"/>
    <n v="120"/>
    <n v="240"/>
    <x v="805"/>
    <n v="3560"/>
    <x v="6"/>
  </r>
  <r>
    <s v="Isabel Ramirez"/>
    <x v="6"/>
    <n v="3"/>
    <n v="40"/>
    <n v="120"/>
    <x v="806"/>
    <n v="3560"/>
    <x v="6"/>
  </r>
  <r>
    <s v="Luis Martinez"/>
    <x v="6"/>
    <n v="3"/>
    <n v="40"/>
    <n v="120"/>
    <x v="173"/>
    <n v="3320"/>
    <x v="1"/>
  </r>
  <r>
    <s v="Luis Martinez"/>
    <x v="9"/>
    <n v="3"/>
    <n v="800"/>
    <n v="2400"/>
    <x v="185"/>
    <n v="3320"/>
    <x v="1"/>
  </r>
  <r>
    <s v="Luis Martinez"/>
    <x v="4"/>
    <n v="1"/>
    <n v="200"/>
    <n v="200"/>
    <x v="564"/>
    <n v="3320"/>
    <x v="1"/>
  </r>
  <r>
    <s v="Luis Martinez"/>
    <x v="4"/>
    <n v="3"/>
    <n v="200"/>
    <n v="600"/>
    <x v="807"/>
    <n v="3320"/>
    <x v="1"/>
  </r>
  <r>
    <s v="Ana Gomez"/>
    <x v="3"/>
    <n v="5"/>
    <n v="500"/>
    <n v="2500"/>
    <x v="583"/>
    <n v="5700"/>
    <x v="8"/>
  </r>
  <r>
    <s v="Ana Gomez"/>
    <x v="9"/>
    <n v="4"/>
    <n v="800"/>
    <n v="3200"/>
    <x v="808"/>
    <n v="5700"/>
    <x v="8"/>
  </r>
  <r>
    <s v="Jorge Garcia"/>
    <x v="2"/>
    <n v="1"/>
    <n v="75"/>
    <n v="75"/>
    <x v="809"/>
    <n v="1075"/>
    <x v="0"/>
  </r>
  <r>
    <s v="Jorge Garcia"/>
    <x v="5"/>
    <n v="1"/>
    <n v="120"/>
    <n v="120"/>
    <x v="810"/>
    <n v="1075"/>
    <x v="0"/>
  </r>
  <r>
    <s v="Jorge Garcia"/>
    <x v="5"/>
    <n v="4"/>
    <n v="120"/>
    <n v="480"/>
    <x v="750"/>
    <n v="1075"/>
    <x v="0"/>
  </r>
  <r>
    <s v="Jorge Garcia"/>
    <x v="4"/>
    <n v="2"/>
    <n v="200"/>
    <n v="400"/>
    <x v="636"/>
    <n v="1075"/>
    <x v="0"/>
  </r>
  <r>
    <s v="Jorge Garcia"/>
    <x v="0"/>
    <n v="2"/>
    <n v="1200"/>
    <n v="2400"/>
    <x v="533"/>
    <n v="2400"/>
    <x v="0"/>
  </r>
  <r>
    <s v="Ana Gomez"/>
    <x v="6"/>
    <n v="1"/>
    <n v="40"/>
    <n v="40"/>
    <x v="527"/>
    <n v="130"/>
    <x v="8"/>
  </r>
  <r>
    <s v="Ana Gomez"/>
    <x v="8"/>
    <n v="1"/>
    <n v="90"/>
    <n v="90"/>
    <x v="479"/>
    <n v="130"/>
    <x v="8"/>
  </r>
  <r>
    <s v="Laura Diaz"/>
    <x v="6"/>
    <n v="5"/>
    <n v="40"/>
    <n v="200"/>
    <x v="219"/>
    <n v="7375"/>
    <x v="3"/>
  </r>
  <r>
    <s v="Laura Diaz"/>
    <x v="0"/>
    <n v="3"/>
    <n v="1200"/>
    <n v="3600"/>
    <x v="794"/>
    <n v="7375"/>
    <x v="3"/>
  </r>
  <r>
    <s v="Laura Diaz"/>
    <x v="9"/>
    <n v="4"/>
    <n v="800"/>
    <n v="3200"/>
    <x v="811"/>
    <n v="7375"/>
    <x v="3"/>
  </r>
  <r>
    <s v="Laura Diaz"/>
    <x v="2"/>
    <n v="5"/>
    <n v="75"/>
    <n v="375"/>
    <x v="812"/>
    <n v="7375"/>
    <x v="3"/>
  </r>
  <r>
    <s v="Carlos Perez"/>
    <x v="1"/>
    <n v="3"/>
    <n v="150"/>
    <n v="450"/>
    <x v="772"/>
    <n v="450"/>
    <x v="4"/>
  </r>
  <r>
    <s v="Sofia Hernandez"/>
    <x v="5"/>
    <n v="3"/>
    <n v="120"/>
    <n v="360"/>
    <x v="573"/>
    <n v="2760"/>
    <x v="2"/>
  </r>
  <r>
    <s v="Sofia Hernandez"/>
    <x v="0"/>
    <n v="2"/>
    <n v="1200"/>
    <n v="2400"/>
    <x v="205"/>
    <n v="2760"/>
    <x v="2"/>
  </r>
  <r>
    <s v="Ana Gomez"/>
    <x v="7"/>
    <n v="4"/>
    <n v="300"/>
    <n v="1200"/>
    <x v="610"/>
    <n v="2480"/>
    <x v="8"/>
  </r>
  <r>
    <s v="Ana Gomez"/>
    <x v="7"/>
    <n v="4"/>
    <n v="300"/>
    <n v="1200"/>
    <x v="813"/>
    <n v="2480"/>
    <x v="8"/>
  </r>
  <r>
    <s v="Ana Gomez"/>
    <x v="6"/>
    <n v="2"/>
    <n v="40"/>
    <n v="80"/>
    <x v="814"/>
    <n v="2480"/>
    <x v="8"/>
  </r>
  <r>
    <s v="Luis Martinez"/>
    <x v="0"/>
    <n v="1"/>
    <n v="1200"/>
    <n v="1200"/>
    <x v="652"/>
    <n v="3285"/>
    <x v="1"/>
  </r>
  <r>
    <s v="Luis Martinez"/>
    <x v="2"/>
    <n v="3"/>
    <n v="75"/>
    <n v="225"/>
    <x v="815"/>
    <n v="3285"/>
    <x v="1"/>
  </r>
  <r>
    <s v="Luis Martinez"/>
    <x v="8"/>
    <n v="4"/>
    <n v="90"/>
    <n v="360"/>
    <x v="308"/>
    <n v="3285"/>
    <x v="1"/>
  </r>
  <r>
    <s v="Luis Martinez"/>
    <x v="7"/>
    <n v="5"/>
    <n v="300"/>
    <n v="1500"/>
    <x v="816"/>
    <n v="3285"/>
    <x v="1"/>
  </r>
  <r>
    <s v="Ana Gomez"/>
    <x v="5"/>
    <n v="3"/>
    <n v="120"/>
    <n v="360"/>
    <x v="437"/>
    <n v="2030"/>
    <x v="8"/>
  </r>
  <r>
    <s v="Ana Gomez"/>
    <x v="4"/>
    <n v="4"/>
    <n v="200"/>
    <n v="800"/>
    <x v="817"/>
    <n v="2030"/>
    <x v="8"/>
  </r>
  <r>
    <s v="Ana Gomez"/>
    <x v="4"/>
    <n v="3"/>
    <n v="200"/>
    <n v="600"/>
    <x v="818"/>
    <n v="2030"/>
    <x v="8"/>
  </r>
  <r>
    <s v="Ana Gomez"/>
    <x v="8"/>
    <n v="3"/>
    <n v="90"/>
    <n v="270"/>
    <x v="819"/>
    <n v="2030"/>
    <x v="8"/>
  </r>
  <r>
    <s v="Sofia Hernandez"/>
    <x v="3"/>
    <n v="3"/>
    <n v="500"/>
    <n v="1500"/>
    <x v="679"/>
    <n v="7620"/>
    <x v="2"/>
  </r>
  <r>
    <s v="Sofia Hernandez"/>
    <x v="0"/>
    <n v="5"/>
    <n v="1200"/>
    <n v="6000"/>
    <x v="383"/>
    <n v="7620"/>
    <x v="2"/>
  </r>
  <r>
    <s v="Sofia Hernandez"/>
    <x v="5"/>
    <n v="1"/>
    <n v="120"/>
    <n v="120"/>
    <x v="820"/>
    <n v="7620"/>
    <x v="2"/>
  </r>
  <r>
    <s v="Miguel Sanchez"/>
    <x v="5"/>
    <n v="3"/>
    <n v="120"/>
    <n v="360"/>
    <x v="448"/>
    <n v="360"/>
    <x v="7"/>
  </r>
  <r>
    <s v="Sofia Hernandez"/>
    <x v="0"/>
    <n v="3"/>
    <n v="1200"/>
    <n v="3600"/>
    <x v="521"/>
    <n v="3680"/>
    <x v="2"/>
  </r>
  <r>
    <s v="Sofia Hernandez"/>
    <x v="6"/>
    <n v="2"/>
    <n v="40"/>
    <n v="80"/>
    <x v="643"/>
    <n v="3680"/>
    <x v="2"/>
  </r>
  <r>
    <s v="Laura Diaz"/>
    <x v="7"/>
    <n v="3"/>
    <n v="300"/>
    <n v="900"/>
    <x v="59"/>
    <n v="5100"/>
    <x v="3"/>
  </r>
  <r>
    <s v="Laura Diaz"/>
    <x v="4"/>
    <n v="3"/>
    <n v="200"/>
    <n v="600"/>
    <x v="816"/>
    <n v="5100"/>
    <x v="3"/>
  </r>
  <r>
    <s v="Laura Diaz"/>
    <x v="0"/>
    <n v="3"/>
    <n v="1200"/>
    <n v="3600"/>
    <x v="821"/>
    <n v="5100"/>
    <x v="3"/>
  </r>
  <r>
    <s v="Isabel Ramirez"/>
    <x v="5"/>
    <n v="5"/>
    <n v="120"/>
    <n v="600"/>
    <x v="155"/>
    <n v="6800"/>
    <x v="6"/>
  </r>
  <r>
    <s v="Isabel Ramirez"/>
    <x v="9"/>
    <n v="3"/>
    <n v="800"/>
    <n v="2400"/>
    <x v="822"/>
    <n v="6800"/>
    <x v="6"/>
  </r>
  <r>
    <s v="Isabel Ramirez"/>
    <x v="4"/>
    <n v="3"/>
    <n v="200"/>
    <n v="600"/>
    <x v="375"/>
    <n v="6800"/>
    <x v="6"/>
  </r>
  <r>
    <s v="Isabel Ramirez"/>
    <x v="9"/>
    <n v="4"/>
    <n v="800"/>
    <n v="3200"/>
    <x v="721"/>
    <n v="6800"/>
    <x v="6"/>
  </r>
  <r>
    <s v="Miguel Sanchez"/>
    <x v="2"/>
    <n v="2"/>
    <n v="75"/>
    <n v="150"/>
    <x v="234"/>
    <n v="5310"/>
    <x v="7"/>
  </r>
  <r>
    <s v="Miguel Sanchez"/>
    <x v="8"/>
    <n v="4"/>
    <n v="90"/>
    <n v="360"/>
    <x v="102"/>
    <n v="5310"/>
    <x v="7"/>
  </r>
  <r>
    <s v="Miguel Sanchez"/>
    <x v="0"/>
    <n v="4"/>
    <n v="1200"/>
    <n v="4800"/>
    <x v="823"/>
    <n v="5310"/>
    <x v="7"/>
  </r>
  <r>
    <s v="Isabel Ramirez"/>
    <x v="4"/>
    <n v="1"/>
    <n v="200"/>
    <n v="200"/>
    <x v="813"/>
    <n v="1455"/>
    <x v="6"/>
  </r>
  <r>
    <s v="Isabel Ramirez"/>
    <x v="1"/>
    <n v="1"/>
    <n v="150"/>
    <n v="150"/>
    <x v="824"/>
    <n v="1455"/>
    <x v="6"/>
  </r>
  <r>
    <s v="Isabel Ramirez"/>
    <x v="2"/>
    <n v="3"/>
    <n v="75"/>
    <n v="225"/>
    <x v="112"/>
    <n v="1455"/>
    <x v="6"/>
  </r>
  <r>
    <s v="Isabel Ramirez"/>
    <x v="5"/>
    <n v="4"/>
    <n v="120"/>
    <n v="480"/>
    <x v="825"/>
    <n v="1455"/>
    <x v="6"/>
  </r>
  <r>
    <s v="Isabel Ramirez"/>
    <x v="4"/>
    <n v="2"/>
    <n v="200"/>
    <n v="400"/>
    <x v="826"/>
    <n v="1455"/>
    <x v="6"/>
  </r>
  <r>
    <s v="Pedro Fernandez"/>
    <x v="5"/>
    <n v="1"/>
    <n v="120"/>
    <n v="120"/>
    <x v="768"/>
    <n v="120"/>
    <x v="5"/>
  </r>
  <r>
    <s v="Carlos Perez"/>
    <x v="5"/>
    <n v="1"/>
    <n v="120"/>
    <n v="120"/>
    <x v="827"/>
    <n v="3120"/>
    <x v="4"/>
  </r>
  <r>
    <s v="Carlos Perez"/>
    <x v="6"/>
    <n v="5"/>
    <n v="40"/>
    <n v="200"/>
    <x v="828"/>
    <n v="3120"/>
    <x v="4"/>
  </r>
  <r>
    <s v="Carlos Perez"/>
    <x v="0"/>
    <n v="1"/>
    <n v="1200"/>
    <n v="1200"/>
    <x v="205"/>
    <n v="3120"/>
    <x v="4"/>
  </r>
  <r>
    <s v="Carlos Perez"/>
    <x v="4"/>
    <n v="5"/>
    <n v="200"/>
    <n v="1000"/>
    <x v="366"/>
    <n v="3120"/>
    <x v="4"/>
  </r>
  <r>
    <s v="Carlos Perez"/>
    <x v="4"/>
    <n v="3"/>
    <n v="200"/>
    <n v="600"/>
    <x v="183"/>
    <n v="3120"/>
    <x v="4"/>
  </r>
  <r>
    <s v="Sofia Hernandez"/>
    <x v="8"/>
    <n v="1"/>
    <n v="90"/>
    <n v="90"/>
    <x v="829"/>
    <n v="4070"/>
    <x v="2"/>
  </r>
  <r>
    <s v="Sofia Hernandez"/>
    <x v="0"/>
    <n v="3"/>
    <n v="1200"/>
    <n v="3600"/>
    <x v="239"/>
    <n v="4070"/>
    <x v="2"/>
  </r>
  <r>
    <s v="Sofia Hernandez"/>
    <x v="6"/>
    <n v="5"/>
    <n v="40"/>
    <n v="200"/>
    <x v="830"/>
    <n v="4070"/>
    <x v="2"/>
  </r>
  <r>
    <s v="Sofia Hernandez"/>
    <x v="8"/>
    <n v="2"/>
    <n v="90"/>
    <n v="180"/>
    <x v="831"/>
    <n v="4070"/>
    <x v="2"/>
  </r>
  <r>
    <s v="Pedro Fernandez"/>
    <x v="6"/>
    <n v="4"/>
    <n v="40"/>
    <n v="160"/>
    <x v="666"/>
    <n v="660"/>
    <x v="5"/>
  </r>
  <r>
    <s v="Pedro Fernandez"/>
    <x v="3"/>
    <n v="1"/>
    <n v="500"/>
    <n v="500"/>
    <x v="32"/>
    <n v="660"/>
    <x v="5"/>
  </r>
  <r>
    <s v="Laura Diaz"/>
    <x v="1"/>
    <n v="5"/>
    <n v="150"/>
    <n v="750"/>
    <x v="320"/>
    <n v="3125"/>
    <x v="3"/>
  </r>
  <r>
    <s v="Laura Diaz"/>
    <x v="2"/>
    <n v="5"/>
    <n v="75"/>
    <n v="375"/>
    <x v="410"/>
    <n v="3125"/>
    <x v="3"/>
  </r>
  <r>
    <s v="Laura Diaz"/>
    <x v="3"/>
    <n v="4"/>
    <n v="500"/>
    <n v="2000"/>
    <x v="832"/>
    <n v="3125"/>
    <x v="3"/>
  </r>
  <r>
    <s v="Ana Gomez"/>
    <x v="0"/>
    <n v="4"/>
    <n v="1200"/>
    <n v="4800"/>
    <x v="803"/>
    <n v="5175"/>
    <x v="8"/>
  </r>
  <r>
    <s v="Ana Gomez"/>
    <x v="2"/>
    <n v="5"/>
    <n v="75"/>
    <n v="375"/>
    <x v="622"/>
    <n v="5175"/>
    <x v="8"/>
  </r>
  <r>
    <s v="Ana Gomez"/>
    <x v="2"/>
    <n v="3"/>
    <n v="75"/>
    <n v="225"/>
    <x v="347"/>
    <n v="2425"/>
    <x v="8"/>
  </r>
  <r>
    <s v="Ana Gomez"/>
    <x v="3"/>
    <n v="1"/>
    <n v="500"/>
    <n v="500"/>
    <x v="719"/>
    <n v="2425"/>
    <x v="8"/>
  </r>
  <r>
    <s v="Ana Gomez"/>
    <x v="3"/>
    <n v="3"/>
    <n v="500"/>
    <n v="1500"/>
    <x v="833"/>
    <n v="2425"/>
    <x v="8"/>
  </r>
  <r>
    <s v="Ana Gomez"/>
    <x v="6"/>
    <n v="5"/>
    <n v="40"/>
    <n v="200"/>
    <x v="371"/>
    <n v="2425"/>
    <x v="8"/>
  </r>
  <r>
    <s v="Miguel Sanchez"/>
    <x v="6"/>
    <n v="1"/>
    <n v="40"/>
    <n v="40"/>
    <x v="163"/>
    <n v="40"/>
    <x v="7"/>
  </r>
  <r>
    <s v="Luis Martinez"/>
    <x v="2"/>
    <n v="3"/>
    <n v="75"/>
    <n v="225"/>
    <x v="477"/>
    <n v="525"/>
    <x v="1"/>
  </r>
  <r>
    <s v="Luis Martinez"/>
    <x v="2"/>
    <n v="4"/>
    <n v="75"/>
    <n v="300"/>
    <x v="795"/>
    <n v="525"/>
    <x v="1"/>
  </r>
  <r>
    <s v="Miguel Sanchez"/>
    <x v="6"/>
    <n v="5"/>
    <n v="40"/>
    <n v="200"/>
    <x v="834"/>
    <n v="200"/>
    <x v="7"/>
  </r>
  <r>
    <s v="Marta Lopez"/>
    <x v="6"/>
    <n v="5"/>
    <n v="40"/>
    <n v="200"/>
    <x v="363"/>
    <n v="200"/>
    <x v="9"/>
  </r>
  <r>
    <s v="Jorge Garcia"/>
    <x v="5"/>
    <n v="4"/>
    <n v="120"/>
    <n v="480"/>
    <x v="485"/>
    <n v="1480"/>
    <x v="0"/>
  </r>
  <r>
    <s v="Jorge Garcia"/>
    <x v="4"/>
    <n v="5"/>
    <n v="200"/>
    <n v="1000"/>
    <x v="835"/>
    <n v="1480"/>
    <x v="0"/>
  </r>
  <r>
    <s v="Ana Gomez"/>
    <x v="1"/>
    <n v="3"/>
    <n v="150"/>
    <n v="450"/>
    <x v="836"/>
    <n v="6450"/>
    <x v="8"/>
  </r>
  <r>
    <s v="Ana Gomez"/>
    <x v="0"/>
    <n v="5"/>
    <n v="1200"/>
    <n v="6000"/>
    <x v="837"/>
    <n v="6450"/>
    <x v="8"/>
  </r>
  <r>
    <s v="Luis Martinez"/>
    <x v="9"/>
    <n v="5"/>
    <n v="800"/>
    <n v="4000"/>
    <x v="434"/>
    <n v="10750"/>
    <x v="1"/>
  </r>
  <r>
    <s v="Luis Martinez"/>
    <x v="1"/>
    <n v="5"/>
    <n v="150"/>
    <n v="750"/>
    <x v="676"/>
    <n v="10750"/>
    <x v="1"/>
  </r>
  <r>
    <s v="Luis Martinez"/>
    <x v="0"/>
    <n v="5"/>
    <n v="1200"/>
    <n v="6000"/>
    <x v="838"/>
    <n v="10750"/>
    <x v="1"/>
  </r>
  <r>
    <s v="Luis Martinez"/>
    <x v="7"/>
    <n v="4"/>
    <n v="300"/>
    <n v="1200"/>
    <x v="631"/>
    <n v="1360"/>
    <x v="1"/>
  </r>
  <r>
    <s v="Luis Martinez"/>
    <x v="6"/>
    <n v="4"/>
    <n v="40"/>
    <n v="160"/>
    <x v="51"/>
    <n v="1360"/>
    <x v="1"/>
  </r>
  <r>
    <s v="Sofia Hernandez"/>
    <x v="8"/>
    <n v="3"/>
    <n v="90"/>
    <n v="270"/>
    <x v="528"/>
    <n v="910"/>
    <x v="2"/>
  </r>
  <r>
    <s v="Sofia Hernandez"/>
    <x v="4"/>
    <n v="3"/>
    <n v="200"/>
    <n v="600"/>
    <x v="144"/>
    <n v="910"/>
    <x v="2"/>
  </r>
  <r>
    <s v="Sofia Hernandez"/>
    <x v="6"/>
    <n v="1"/>
    <n v="40"/>
    <n v="40"/>
    <x v="88"/>
    <n v="910"/>
    <x v="2"/>
  </r>
  <r>
    <s v="Jorge Garcia"/>
    <x v="3"/>
    <n v="4"/>
    <n v="500"/>
    <n v="2000"/>
    <x v="839"/>
    <n v="3050"/>
    <x v="0"/>
  </r>
  <r>
    <s v="Jorge Garcia"/>
    <x v="5"/>
    <n v="5"/>
    <n v="120"/>
    <n v="600"/>
    <x v="840"/>
    <n v="3050"/>
    <x v="0"/>
  </r>
  <r>
    <s v="Jorge Garcia"/>
    <x v="8"/>
    <n v="5"/>
    <n v="90"/>
    <n v="450"/>
    <x v="841"/>
    <n v="3050"/>
    <x v="0"/>
  </r>
  <r>
    <s v="Laura Diaz"/>
    <x v="1"/>
    <n v="5"/>
    <n v="150"/>
    <n v="750"/>
    <x v="162"/>
    <n v="1550"/>
    <x v="3"/>
  </r>
  <r>
    <s v="Laura Diaz"/>
    <x v="4"/>
    <n v="4"/>
    <n v="200"/>
    <n v="800"/>
    <x v="733"/>
    <n v="1550"/>
    <x v="3"/>
  </r>
  <r>
    <s v="Isabel Ramirez"/>
    <x v="9"/>
    <n v="5"/>
    <n v="800"/>
    <n v="4000"/>
    <x v="842"/>
    <n v="10400"/>
    <x v="6"/>
  </r>
  <r>
    <s v="Isabel Ramirez"/>
    <x v="0"/>
    <n v="2"/>
    <n v="1200"/>
    <n v="2400"/>
    <x v="378"/>
    <n v="10400"/>
    <x v="6"/>
  </r>
  <r>
    <s v="Isabel Ramirez"/>
    <x v="9"/>
    <n v="5"/>
    <n v="800"/>
    <n v="4000"/>
    <x v="470"/>
    <n v="10400"/>
    <x v="6"/>
  </r>
  <r>
    <s v="Jorge Garcia"/>
    <x v="0"/>
    <n v="1"/>
    <n v="1200"/>
    <n v="1200"/>
    <x v="757"/>
    <n v="1700"/>
    <x v="0"/>
  </r>
  <r>
    <s v="Jorge Garcia"/>
    <x v="3"/>
    <n v="1"/>
    <n v="500"/>
    <n v="500"/>
    <x v="550"/>
    <n v="1700"/>
    <x v="0"/>
  </r>
  <r>
    <s v="Carlos Perez"/>
    <x v="6"/>
    <n v="3"/>
    <n v="40"/>
    <n v="120"/>
    <x v="641"/>
    <n v="5095"/>
    <x v="4"/>
  </r>
  <r>
    <s v="Carlos Perez"/>
    <x v="9"/>
    <n v="5"/>
    <n v="800"/>
    <n v="4000"/>
    <x v="429"/>
    <n v="5095"/>
    <x v="4"/>
  </r>
  <r>
    <s v="Carlos Perez"/>
    <x v="7"/>
    <n v="3"/>
    <n v="300"/>
    <n v="900"/>
    <x v="626"/>
    <n v="5095"/>
    <x v="4"/>
  </r>
  <r>
    <s v="Carlos Perez"/>
    <x v="2"/>
    <n v="1"/>
    <n v="75"/>
    <n v="75"/>
    <x v="1"/>
    <n v="5095"/>
    <x v="4"/>
  </r>
  <r>
    <s v="Marta Lopez"/>
    <x v="1"/>
    <n v="5"/>
    <n v="150"/>
    <n v="750"/>
    <x v="195"/>
    <n v="750"/>
    <x v="9"/>
  </r>
  <r>
    <s v="Laura Diaz"/>
    <x v="3"/>
    <n v="4"/>
    <n v="500"/>
    <n v="2000"/>
    <x v="815"/>
    <n v="8000"/>
    <x v="3"/>
  </r>
  <r>
    <s v="Laura Diaz"/>
    <x v="0"/>
    <n v="5"/>
    <n v="1200"/>
    <n v="6000"/>
    <x v="80"/>
    <n v="8000"/>
    <x v="3"/>
  </r>
  <r>
    <s v="Isabel Ramirez"/>
    <x v="4"/>
    <n v="4"/>
    <n v="200"/>
    <n v="800"/>
    <x v="272"/>
    <n v="2850"/>
    <x v="6"/>
  </r>
  <r>
    <s v="Isabel Ramirez"/>
    <x v="8"/>
    <n v="5"/>
    <n v="90"/>
    <n v="450"/>
    <x v="843"/>
    <n v="2850"/>
    <x v="6"/>
  </r>
  <r>
    <s v="Isabel Ramirez"/>
    <x v="9"/>
    <n v="2"/>
    <n v="800"/>
    <n v="1600"/>
    <x v="718"/>
    <n v="2850"/>
    <x v="6"/>
  </r>
  <r>
    <s v="Carlos Perez"/>
    <x v="8"/>
    <n v="3"/>
    <n v="90"/>
    <n v="270"/>
    <x v="735"/>
    <n v="270"/>
    <x v="4"/>
  </r>
  <r>
    <s v="Miguel Sanchez"/>
    <x v="4"/>
    <n v="2"/>
    <n v="200"/>
    <n v="400"/>
    <x v="518"/>
    <n v="5600"/>
    <x v="7"/>
  </r>
  <r>
    <s v="Miguel Sanchez"/>
    <x v="9"/>
    <n v="5"/>
    <n v="800"/>
    <n v="4000"/>
    <x v="844"/>
    <n v="5600"/>
    <x v="7"/>
  </r>
  <r>
    <s v="Miguel Sanchez"/>
    <x v="7"/>
    <n v="4"/>
    <n v="300"/>
    <n v="1200"/>
    <x v="845"/>
    <n v="5600"/>
    <x v="7"/>
  </r>
  <r>
    <s v="Carlos Perez"/>
    <x v="4"/>
    <n v="4"/>
    <n v="200"/>
    <n v="800"/>
    <x v="433"/>
    <n v="1600"/>
    <x v="4"/>
  </r>
  <r>
    <s v="Carlos Perez"/>
    <x v="4"/>
    <n v="4"/>
    <n v="200"/>
    <n v="800"/>
    <x v="846"/>
    <n v="1600"/>
    <x v="4"/>
  </r>
  <r>
    <s v="Sofia Hernandez"/>
    <x v="1"/>
    <n v="1"/>
    <n v="150"/>
    <n v="150"/>
    <x v="847"/>
    <n v="1680"/>
    <x v="2"/>
  </r>
  <r>
    <s v="Sofia Hernandez"/>
    <x v="8"/>
    <n v="2"/>
    <n v="90"/>
    <n v="180"/>
    <x v="848"/>
    <n v="1680"/>
    <x v="2"/>
  </r>
  <r>
    <s v="Sofia Hernandez"/>
    <x v="0"/>
    <n v="1"/>
    <n v="1200"/>
    <n v="1200"/>
    <x v="647"/>
    <n v="1680"/>
    <x v="2"/>
  </r>
  <r>
    <s v="Sofia Hernandez"/>
    <x v="1"/>
    <n v="1"/>
    <n v="150"/>
    <n v="150"/>
    <x v="395"/>
    <n v="1680"/>
    <x v="2"/>
  </r>
  <r>
    <s v="Pedro Fernandez"/>
    <x v="8"/>
    <n v="2"/>
    <n v="90"/>
    <n v="180"/>
    <x v="353"/>
    <n v="980"/>
    <x v="5"/>
  </r>
  <r>
    <s v="Pedro Fernandez"/>
    <x v="4"/>
    <n v="4"/>
    <n v="200"/>
    <n v="800"/>
    <x v="204"/>
    <n v="980"/>
    <x v="5"/>
  </r>
  <r>
    <s v="Luis Martinez"/>
    <x v="7"/>
    <n v="1"/>
    <n v="300"/>
    <n v="300"/>
    <x v="417"/>
    <n v="885"/>
    <x v="1"/>
  </r>
  <r>
    <s v="Luis Martinez"/>
    <x v="2"/>
    <n v="3"/>
    <n v="75"/>
    <n v="225"/>
    <x v="849"/>
    <n v="885"/>
    <x v="1"/>
  </r>
  <r>
    <s v="Luis Martinez"/>
    <x v="5"/>
    <n v="3"/>
    <n v="120"/>
    <n v="360"/>
    <x v="850"/>
    <n v="885"/>
    <x v="1"/>
  </r>
  <r>
    <s v="Pedro Fernandez"/>
    <x v="5"/>
    <n v="1"/>
    <n v="120"/>
    <n v="120"/>
    <x v="851"/>
    <n v="300"/>
    <x v="5"/>
  </r>
  <r>
    <s v="Pedro Fernandez"/>
    <x v="8"/>
    <n v="2"/>
    <n v="90"/>
    <n v="180"/>
    <x v="69"/>
    <n v="300"/>
    <x v="5"/>
  </r>
  <r>
    <s v="Carlos Perez"/>
    <x v="0"/>
    <n v="1"/>
    <n v="1200"/>
    <n v="1200"/>
    <x v="852"/>
    <n v="1200"/>
    <x v="4"/>
  </r>
  <r>
    <s v="Jorge Garcia"/>
    <x v="1"/>
    <n v="3"/>
    <n v="150"/>
    <n v="450"/>
    <x v="2"/>
    <n v="2950"/>
    <x v="0"/>
  </r>
  <r>
    <s v="Jorge Garcia"/>
    <x v="3"/>
    <n v="5"/>
    <n v="500"/>
    <n v="2500"/>
    <x v="571"/>
    <n v="2950"/>
    <x v="0"/>
  </r>
  <r>
    <s v="Sofia Hernandez"/>
    <x v="0"/>
    <n v="4"/>
    <n v="1200"/>
    <n v="4800"/>
    <x v="853"/>
    <n v="6050"/>
    <x v="2"/>
  </r>
  <r>
    <s v="Sofia Hernandez"/>
    <x v="8"/>
    <n v="5"/>
    <n v="90"/>
    <n v="450"/>
    <x v="854"/>
    <n v="6050"/>
    <x v="2"/>
  </r>
  <r>
    <s v="Sofia Hernandez"/>
    <x v="9"/>
    <n v="1"/>
    <n v="800"/>
    <n v="800"/>
    <x v="684"/>
    <n v="6050"/>
    <x v="2"/>
  </r>
  <r>
    <s v="Carlos Perez"/>
    <x v="3"/>
    <n v="2"/>
    <n v="500"/>
    <n v="1000"/>
    <x v="855"/>
    <n v="1920"/>
    <x v="4"/>
  </r>
  <r>
    <s v="Carlos Perez"/>
    <x v="4"/>
    <n v="4"/>
    <n v="200"/>
    <n v="800"/>
    <x v="5"/>
    <n v="1920"/>
    <x v="4"/>
  </r>
  <r>
    <s v="Carlos Perez"/>
    <x v="6"/>
    <n v="3"/>
    <n v="40"/>
    <n v="120"/>
    <x v="50"/>
    <n v="1920"/>
    <x v="4"/>
  </r>
  <r>
    <s v="Pedro Fernandez"/>
    <x v="4"/>
    <n v="3"/>
    <n v="200"/>
    <n v="600"/>
    <x v="856"/>
    <n v="1650"/>
    <x v="5"/>
  </r>
  <r>
    <s v="Pedro Fernandez"/>
    <x v="4"/>
    <n v="3"/>
    <n v="200"/>
    <n v="600"/>
    <x v="811"/>
    <n v="1650"/>
    <x v="5"/>
  </r>
  <r>
    <s v="Pedro Fernandez"/>
    <x v="8"/>
    <n v="5"/>
    <n v="90"/>
    <n v="450"/>
    <x v="857"/>
    <n v="1650"/>
    <x v="5"/>
  </r>
  <r>
    <s v="Laura Diaz"/>
    <x v="8"/>
    <n v="2"/>
    <n v="90"/>
    <n v="180"/>
    <x v="858"/>
    <n v="450"/>
    <x v="3"/>
  </r>
  <r>
    <s v="Laura Diaz"/>
    <x v="8"/>
    <n v="3"/>
    <n v="90"/>
    <n v="270"/>
    <x v="241"/>
    <n v="450"/>
    <x v="3"/>
  </r>
  <r>
    <s v="Luis Martinez"/>
    <x v="4"/>
    <n v="1"/>
    <n v="200"/>
    <n v="200"/>
    <x v="134"/>
    <n v="4600"/>
    <x v="1"/>
  </r>
  <r>
    <s v="Luis Martinez"/>
    <x v="7"/>
    <n v="1"/>
    <n v="300"/>
    <n v="300"/>
    <x v="452"/>
    <n v="4600"/>
    <x v="1"/>
  </r>
  <r>
    <s v="Luis Martinez"/>
    <x v="0"/>
    <n v="3"/>
    <n v="1200"/>
    <n v="3600"/>
    <x v="859"/>
    <n v="4600"/>
    <x v="1"/>
  </r>
  <r>
    <s v="Luis Martinez"/>
    <x v="3"/>
    <n v="1"/>
    <n v="500"/>
    <n v="500"/>
    <x v="85"/>
    <n v="4600"/>
    <x v="1"/>
  </r>
  <r>
    <s v="Pedro Fernandez"/>
    <x v="6"/>
    <n v="3"/>
    <n v="40"/>
    <n v="120"/>
    <x v="860"/>
    <n v="720"/>
    <x v="5"/>
  </r>
  <r>
    <s v="Pedro Fernandez"/>
    <x v="4"/>
    <n v="3"/>
    <n v="200"/>
    <n v="600"/>
    <x v="73"/>
    <n v="720"/>
    <x v="5"/>
  </r>
  <r>
    <s v="Luis Martinez"/>
    <x v="2"/>
    <n v="3"/>
    <n v="75"/>
    <n v="225"/>
    <x v="289"/>
    <n v="825"/>
    <x v="1"/>
  </r>
  <r>
    <s v="Luis Martinez"/>
    <x v="1"/>
    <n v="4"/>
    <n v="150"/>
    <n v="600"/>
    <x v="412"/>
    <n v="825"/>
    <x v="1"/>
  </r>
  <r>
    <s v="Luis Martinez"/>
    <x v="0"/>
    <n v="4"/>
    <n v="1200"/>
    <n v="4800"/>
    <x v="540"/>
    <n v="9400"/>
    <x v="1"/>
  </r>
  <r>
    <s v="Luis Martinez"/>
    <x v="2"/>
    <n v="2"/>
    <n v="75"/>
    <n v="150"/>
    <x v="463"/>
    <n v="9400"/>
    <x v="1"/>
  </r>
  <r>
    <s v="Luis Martinez"/>
    <x v="1"/>
    <n v="3"/>
    <n v="150"/>
    <n v="450"/>
    <x v="774"/>
    <n v="9400"/>
    <x v="1"/>
  </r>
  <r>
    <s v="Luis Martinez"/>
    <x v="9"/>
    <n v="5"/>
    <n v="800"/>
    <n v="4000"/>
    <x v="733"/>
    <n v="9400"/>
    <x v="1"/>
  </r>
  <r>
    <s v="Jorge Garcia"/>
    <x v="5"/>
    <n v="3"/>
    <n v="120"/>
    <n v="360"/>
    <x v="281"/>
    <n v="5540"/>
    <x v="0"/>
  </r>
  <r>
    <s v="Jorge Garcia"/>
    <x v="0"/>
    <n v="3"/>
    <n v="1200"/>
    <n v="3600"/>
    <x v="861"/>
    <n v="5540"/>
    <x v="0"/>
  </r>
  <r>
    <s v="Jorge Garcia"/>
    <x v="6"/>
    <n v="2"/>
    <n v="40"/>
    <n v="80"/>
    <x v="575"/>
    <n v="5540"/>
    <x v="0"/>
  </r>
  <r>
    <s v="Jorge Garcia"/>
    <x v="3"/>
    <n v="3"/>
    <n v="500"/>
    <n v="1500"/>
    <x v="94"/>
    <n v="5540"/>
    <x v="0"/>
  </r>
  <r>
    <s v="Jorge Garcia"/>
    <x v="1"/>
    <n v="4"/>
    <n v="150"/>
    <n v="600"/>
    <x v="862"/>
    <n v="1200"/>
    <x v="0"/>
  </r>
  <r>
    <s v="Jorge Garcia"/>
    <x v="7"/>
    <n v="2"/>
    <n v="300"/>
    <n v="600"/>
    <x v="863"/>
    <n v="1200"/>
    <x v="0"/>
  </r>
  <r>
    <s v="Miguel Sanchez"/>
    <x v="6"/>
    <n v="5"/>
    <n v="40"/>
    <n v="200"/>
    <x v="425"/>
    <n v="1000"/>
    <x v="7"/>
  </r>
  <r>
    <s v="Miguel Sanchez"/>
    <x v="9"/>
    <n v="1"/>
    <n v="800"/>
    <n v="800"/>
    <x v="258"/>
    <n v="1000"/>
    <x v="7"/>
  </r>
  <r>
    <s v="Miguel Sanchez"/>
    <x v="0"/>
    <n v="1"/>
    <n v="1200"/>
    <n v="1200"/>
    <x v="554"/>
    <n v="1600"/>
    <x v="7"/>
  </r>
  <r>
    <s v="Miguel Sanchez"/>
    <x v="4"/>
    <n v="2"/>
    <n v="200"/>
    <n v="400"/>
    <x v="98"/>
    <n v="1600"/>
    <x v="7"/>
  </r>
  <r>
    <s v="Luis Martinez"/>
    <x v="2"/>
    <n v="2"/>
    <n v="75"/>
    <n v="150"/>
    <x v="864"/>
    <n v="950"/>
    <x v="1"/>
  </r>
  <r>
    <s v="Luis Martinez"/>
    <x v="2"/>
    <n v="4"/>
    <n v="75"/>
    <n v="300"/>
    <x v="865"/>
    <n v="950"/>
    <x v="1"/>
  </r>
  <r>
    <s v="Luis Martinez"/>
    <x v="3"/>
    <n v="1"/>
    <n v="500"/>
    <n v="500"/>
    <x v="866"/>
    <n v="950"/>
    <x v="1"/>
  </r>
  <r>
    <s v="Laura Diaz"/>
    <x v="8"/>
    <n v="2"/>
    <n v="90"/>
    <n v="180"/>
    <x v="802"/>
    <n v="930"/>
    <x v="3"/>
  </r>
  <r>
    <s v="Laura Diaz"/>
    <x v="1"/>
    <n v="2"/>
    <n v="150"/>
    <n v="300"/>
    <x v="807"/>
    <n v="930"/>
    <x v="3"/>
  </r>
  <r>
    <s v="Laura Diaz"/>
    <x v="1"/>
    <n v="3"/>
    <n v="150"/>
    <n v="450"/>
    <x v="95"/>
    <n v="930"/>
    <x v="3"/>
  </r>
  <r>
    <s v="Laura Diaz"/>
    <x v="0"/>
    <n v="2"/>
    <n v="1200"/>
    <n v="2400"/>
    <x v="237"/>
    <n v="6360"/>
    <x v="3"/>
  </r>
  <r>
    <s v="Laura Diaz"/>
    <x v="1"/>
    <n v="4"/>
    <n v="150"/>
    <n v="600"/>
    <x v="770"/>
    <n v="6360"/>
    <x v="3"/>
  </r>
  <r>
    <s v="Laura Diaz"/>
    <x v="5"/>
    <n v="3"/>
    <n v="120"/>
    <n v="360"/>
    <x v="218"/>
    <n v="6360"/>
    <x v="3"/>
  </r>
  <r>
    <s v="Laura Diaz"/>
    <x v="3"/>
    <n v="4"/>
    <n v="500"/>
    <n v="2000"/>
    <x v="393"/>
    <n v="6360"/>
    <x v="3"/>
  </r>
  <r>
    <s v="Laura Diaz"/>
    <x v="3"/>
    <n v="2"/>
    <n v="500"/>
    <n v="1000"/>
    <x v="867"/>
    <n v="6360"/>
    <x v="3"/>
  </r>
  <r>
    <s v="Carlos Perez"/>
    <x v="9"/>
    <n v="2"/>
    <n v="800"/>
    <n v="1600"/>
    <x v="307"/>
    <n v="3400"/>
    <x v="4"/>
  </r>
  <r>
    <s v="Carlos Perez"/>
    <x v="7"/>
    <n v="4"/>
    <n v="300"/>
    <n v="1200"/>
    <x v="527"/>
    <n v="3400"/>
    <x v="4"/>
  </r>
  <r>
    <s v="Carlos Perez"/>
    <x v="4"/>
    <n v="3"/>
    <n v="200"/>
    <n v="600"/>
    <x v="145"/>
    <n v="3400"/>
    <x v="4"/>
  </r>
  <r>
    <s v="Isabel Ramirez"/>
    <x v="1"/>
    <n v="3"/>
    <n v="150"/>
    <n v="450"/>
    <x v="361"/>
    <n v="950"/>
    <x v="6"/>
  </r>
  <r>
    <s v="Isabel Ramirez"/>
    <x v="3"/>
    <n v="1"/>
    <n v="500"/>
    <n v="500"/>
    <x v="784"/>
    <n v="950"/>
    <x v="6"/>
  </r>
  <r>
    <s v="Miguel Sanchez"/>
    <x v="5"/>
    <n v="3"/>
    <n v="120"/>
    <n v="360"/>
    <x v="868"/>
    <n v="4060"/>
    <x v="7"/>
  </r>
  <r>
    <s v="Miguel Sanchez"/>
    <x v="0"/>
    <n v="1"/>
    <n v="1200"/>
    <n v="1200"/>
    <x v="18"/>
    <n v="4060"/>
    <x v="7"/>
  </r>
  <r>
    <s v="Miguel Sanchez"/>
    <x v="3"/>
    <n v="5"/>
    <n v="500"/>
    <n v="2500"/>
    <x v="73"/>
    <n v="4060"/>
    <x v="7"/>
  </r>
  <r>
    <s v="Laura Diaz"/>
    <x v="1"/>
    <n v="1"/>
    <n v="150"/>
    <n v="150"/>
    <x v="53"/>
    <n v="800"/>
    <x v="3"/>
  </r>
  <r>
    <s v="Laura Diaz"/>
    <x v="8"/>
    <n v="5"/>
    <n v="90"/>
    <n v="450"/>
    <x v="40"/>
    <n v="800"/>
    <x v="3"/>
  </r>
  <r>
    <s v="Laura Diaz"/>
    <x v="6"/>
    <n v="5"/>
    <n v="40"/>
    <n v="200"/>
    <x v="869"/>
    <n v="800"/>
    <x v="3"/>
  </r>
  <r>
    <s v="Sofia Hernandez"/>
    <x v="5"/>
    <n v="4"/>
    <n v="120"/>
    <n v="480"/>
    <x v="870"/>
    <n v="480"/>
    <x v="2"/>
  </r>
  <r>
    <s v="Marta Lopez"/>
    <x v="4"/>
    <n v="1"/>
    <n v="200"/>
    <n v="200"/>
    <x v="442"/>
    <n v="440"/>
    <x v="9"/>
  </r>
  <r>
    <s v="Marta Lopez"/>
    <x v="6"/>
    <n v="2"/>
    <n v="40"/>
    <n v="80"/>
    <x v="137"/>
    <n v="440"/>
    <x v="9"/>
  </r>
  <r>
    <s v="Marta Lopez"/>
    <x v="6"/>
    <n v="4"/>
    <n v="40"/>
    <n v="160"/>
    <x v="396"/>
    <n v="440"/>
    <x v="9"/>
  </r>
  <r>
    <s v="Pedro Fernandez"/>
    <x v="9"/>
    <n v="1"/>
    <n v="800"/>
    <n v="800"/>
    <x v="734"/>
    <n v="800"/>
    <x v="5"/>
  </r>
  <r>
    <s v="Jorge Garcia"/>
    <x v="4"/>
    <n v="5"/>
    <n v="200"/>
    <n v="1000"/>
    <x v="799"/>
    <n v="5240"/>
    <x v="0"/>
  </r>
  <r>
    <s v="Jorge Garcia"/>
    <x v="2"/>
    <n v="2"/>
    <n v="75"/>
    <n v="150"/>
    <x v="871"/>
    <n v="5240"/>
    <x v="0"/>
  </r>
  <r>
    <s v="Jorge Garcia"/>
    <x v="9"/>
    <n v="5"/>
    <n v="800"/>
    <n v="4000"/>
    <x v="784"/>
    <n v="5240"/>
    <x v="0"/>
  </r>
  <r>
    <s v="Jorge Garcia"/>
    <x v="8"/>
    <n v="1"/>
    <n v="90"/>
    <n v="90"/>
    <x v="854"/>
    <n v="5240"/>
    <x v="0"/>
  </r>
  <r>
    <s v="Miguel Sanchez"/>
    <x v="8"/>
    <n v="5"/>
    <n v="90"/>
    <n v="450"/>
    <x v="872"/>
    <n v="5850"/>
    <x v="7"/>
  </r>
  <r>
    <s v="Miguel Sanchez"/>
    <x v="0"/>
    <n v="4"/>
    <n v="1200"/>
    <n v="4800"/>
    <x v="737"/>
    <n v="5850"/>
    <x v="7"/>
  </r>
  <r>
    <s v="Miguel Sanchez"/>
    <x v="5"/>
    <n v="5"/>
    <n v="120"/>
    <n v="600"/>
    <x v="6"/>
    <n v="5850"/>
    <x v="7"/>
  </r>
  <r>
    <s v="Pedro Fernandez"/>
    <x v="0"/>
    <n v="2"/>
    <n v="1200"/>
    <n v="2400"/>
    <x v="571"/>
    <n v="8850"/>
    <x v="5"/>
  </r>
  <r>
    <s v="Pedro Fernandez"/>
    <x v="4"/>
    <n v="5"/>
    <n v="200"/>
    <n v="1000"/>
    <x v="873"/>
    <n v="8850"/>
    <x v="5"/>
  </r>
  <r>
    <s v="Pedro Fernandez"/>
    <x v="0"/>
    <n v="4"/>
    <n v="1200"/>
    <n v="4800"/>
    <x v="635"/>
    <n v="8850"/>
    <x v="5"/>
  </r>
  <r>
    <s v="Pedro Fernandez"/>
    <x v="2"/>
    <n v="2"/>
    <n v="75"/>
    <n v="150"/>
    <x v="111"/>
    <n v="8850"/>
    <x v="5"/>
  </r>
  <r>
    <s v="Pedro Fernandez"/>
    <x v="3"/>
    <n v="1"/>
    <n v="500"/>
    <n v="500"/>
    <x v="874"/>
    <n v="8850"/>
    <x v="5"/>
  </r>
  <r>
    <s v="Luis Martinez"/>
    <x v="3"/>
    <n v="4"/>
    <n v="500"/>
    <n v="2000"/>
    <x v="360"/>
    <n v="2090"/>
    <x v="1"/>
  </r>
  <r>
    <s v="Luis Martinez"/>
    <x v="8"/>
    <n v="1"/>
    <n v="90"/>
    <n v="90"/>
    <x v="598"/>
    <n v="2090"/>
    <x v="1"/>
  </r>
  <r>
    <s v="Pedro Fernandez"/>
    <x v="9"/>
    <n v="3"/>
    <n v="800"/>
    <n v="2400"/>
    <x v="349"/>
    <n v="6100"/>
    <x v="5"/>
  </r>
  <r>
    <s v="Pedro Fernandez"/>
    <x v="3"/>
    <n v="5"/>
    <n v="500"/>
    <n v="2500"/>
    <x v="875"/>
    <n v="6100"/>
    <x v="5"/>
  </r>
  <r>
    <s v="Pedro Fernandez"/>
    <x v="0"/>
    <n v="1"/>
    <n v="1200"/>
    <n v="1200"/>
    <x v="696"/>
    <n v="6100"/>
    <x v="5"/>
  </r>
  <r>
    <s v="Isabel Ramirez"/>
    <x v="1"/>
    <n v="1"/>
    <n v="150"/>
    <n v="150"/>
    <x v="876"/>
    <n v="150"/>
    <x v="6"/>
  </r>
  <r>
    <s v="Miguel Sanchez"/>
    <x v="0"/>
    <n v="5"/>
    <n v="1200"/>
    <n v="6000"/>
    <x v="845"/>
    <n v="6225"/>
    <x v="7"/>
  </r>
  <r>
    <s v="Miguel Sanchez"/>
    <x v="2"/>
    <n v="3"/>
    <n v="75"/>
    <n v="225"/>
    <x v="217"/>
    <n v="6225"/>
    <x v="7"/>
  </r>
  <r>
    <s v="Pedro Fernandez"/>
    <x v="0"/>
    <n v="2"/>
    <n v="1200"/>
    <n v="2400"/>
    <x v="526"/>
    <n v="4400"/>
    <x v="5"/>
  </r>
  <r>
    <s v="Pedro Fernandez"/>
    <x v="3"/>
    <n v="4"/>
    <n v="500"/>
    <n v="2000"/>
    <x v="93"/>
    <n v="4400"/>
    <x v="5"/>
  </r>
  <r>
    <s v="Laura Diaz"/>
    <x v="0"/>
    <n v="3"/>
    <n v="1200"/>
    <n v="3600"/>
    <x v="85"/>
    <n v="3720"/>
    <x v="3"/>
  </r>
  <r>
    <s v="Laura Diaz"/>
    <x v="6"/>
    <n v="3"/>
    <n v="40"/>
    <n v="120"/>
    <x v="173"/>
    <n v="3720"/>
    <x v="3"/>
  </r>
  <r>
    <s v="Miguel Sanchez"/>
    <x v="9"/>
    <n v="2"/>
    <n v="800"/>
    <n v="1600"/>
    <x v="877"/>
    <n v="1980"/>
    <x v="7"/>
  </r>
  <r>
    <s v="Miguel Sanchez"/>
    <x v="1"/>
    <n v="2"/>
    <n v="150"/>
    <n v="300"/>
    <x v="788"/>
    <n v="1980"/>
    <x v="7"/>
  </r>
  <r>
    <s v="Miguel Sanchez"/>
    <x v="6"/>
    <n v="2"/>
    <n v="40"/>
    <n v="80"/>
    <x v="841"/>
    <n v="1980"/>
    <x v="7"/>
  </r>
  <r>
    <s v="Laura Diaz"/>
    <x v="7"/>
    <n v="4"/>
    <n v="300"/>
    <n v="1200"/>
    <x v="628"/>
    <n v="3600"/>
    <x v="3"/>
  </r>
  <r>
    <s v="Laura Diaz"/>
    <x v="9"/>
    <n v="3"/>
    <n v="800"/>
    <n v="2400"/>
    <x v="115"/>
    <n v="3600"/>
    <x v="3"/>
  </r>
  <r>
    <s v="Jorge Garcia"/>
    <x v="4"/>
    <n v="4"/>
    <n v="200"/>
    <n v="800"/>
    <x v="375"/>
    <n v="1775"/>
    <x v="0"/>
  </r>
  <r>
    <s v="Jorge Garcia"/>
    <x v="2"/>
    <n v="5"/>
    <n v="75"/>
    <n v="375"/>
    <x v="668"/>
    <n v="1775"/>
    <x v="0"/>
  </r>
  <r>
    <s v="Jorge Garcia"/>
    <x v="1"/>
    <n v="4"/>
    <n v="150"/>
    <n v="600"/>
    <x v="878"/>
    <n v="1775"/>
    <x v="0"/>
  </r>
  <r>
    <s v="Jorge Garcia"/>
    <x v="2"/>
    <n v="5"/>
    <n v="75"/>
    <n v="375"/>
    <x v="390"/>
    <n v="615"/>
    <x v="0"/>
  </r>
  <r>
    <s v="Jorge Garcia"/>
    <x v="5"/>
    <n v="2"/>
    <n v="120"/>
    <n v="240"/>
    <x v="475"/>
    <n v="615"/>
    <x v="0"/>
  </r>
  <r>
    <s v="Sofia Hernandez"/>
    <x v="1"/>
    <n v="2"/>
    <n v="150"/>
    <n v="300"/>
    <x v="608"/>
    <n v="660"/>
    <x v="2"/>
  </r>
  <r>
    <s v="Sofia Hernandez"/>
    <x v="5"/>
    <n v="3"/>
    <n v="120"/>
    <n v="360"/>
    <x v="879"/>
    <n v="660"/>
    <x v="2"/>
  </r>
  <r>
    <s v="Jorge Garcia"/>
    <x v="6"/>
    <n v="5"/>
    <n v="40"/>
    <n v="200"/>
    <x v="796"/>
    <n v="3900"/>
    <x v="0"/>
  </r>
  <r>
    <s v="Jorge Garcia"/>
    <x v="7"/>
    <n v="3"/>
    <n v="300"/>
    <n v="900"/>
    <x v="880"/>
    <n v="3900"/>
    <x v="0"/>
  </r>
  <r>
    <s v="Jorge Garcia"/>
    <x v="5"/>
    <n v="5"/>
    <n v="120"/>
    <n v="600"/>
    <x v="881"/>
    <n v="3900"/>
    <x v="0"/>
  </r>
  <r>
    <s v="Jorge Garcia"/>
    <x v="0"/>
    <n v="1"/>
    <n v="1200"/>
    <n v="1200"/>
    <x v="882"/>
    <n v="3900"/>
    <x v="0"/>
  </r>
  <r>
    <s v="Jorge Garcia"/>
    <x v="3"/>
    <n v="2"/>
    <n v="500"/>
    <n v="1000"/>
    <x v="773"/>
    <n v="3900"/>
    <x v="0"/>
  </r>
  <r>
    <s v="Isabel Ramirez"/>
    <x v="7"/>
    <n v="3"/>
    <n v="300"/>
    <n v="900"/>
    <x v="852"/>
    <n v="3850"/>
    <x v="6"/>
  </r>
  <r>
    <s v="Isabel Ramirez"/>
    <x v="8"/>
    <n v="5"/>
    <n v="90"/>
    <n v="450"/>
    <x v="139"/>
    <n v="3850"/>
    <x v="6"/>
  </r>
  <r>
    <s v="Isabel Ramirez"/>
    <x v="3"/>
    <n v="5"/>
    <n v="500"/>
    <n v="2500"/>
    <x v="345"/>
    <n v="3850"/>
    <x v="6"/>
  </r>
  <r>
    <s v="Isabel Ramirez"/>
    <x v="1"/>
    <n v="1"/>
    <n v="150"/>
    <n v="150"/>
    <x v="883"/>
    <n v="4200"/>
    <x v="6"/>
  </r>
  <r>
    <s v="Isabel Ramirez"/>
    <x v="9"/>
    <n v="3"/>
    <n v="800"/>
    <n v="2400"/>
    <x v="714"/>
    <n v="4200"/>
    <x v="6"/>
  </r>
  <r>
    <s v="Isabel Ramirez"/>
    <x v="8"/>
    <n v="1"/>
    <n v="90"/>
    <n v="90"/>
    <x v="649"/>
    <n v="4200"/>
    <x v="6"/>
  </r>
  <r>
    <s v="Isabel Ramirez"/>
    <x v="7"/>
    <n v="4"/>
    <n v="300"/>
    <n v="1200"/>
    <x v="545"/>
    <n v="4200"/>
    <x v="6"/>
  </r>
  <r>
    <s v="Isabel Ramirez"/>
    <x v="5"/>
    <n v="3"/>
    <n v="120"/>
    <n v="360"/>
    <x v="105"/>
    <n v="4200"/>
    <x v="6"/>
  </r>
  <r>
    <s v="Sofia Hernandez"/>
    <x v="1"/>
    <n v="4"/>
    <n v="150"/>
    <n v="600"/>
    <x v="114"/>
    <n v="600"/>
    <x v="2"/>
  </r>
  <r>
    <s v="Carlos Perez"/>
    <x v="1"/>
    <n v="1"/>
    <n v="150"/>
    <n v="150"/>
    <x v="884"/>
    <n v="2700"/>
    <x v="4"/>
  </r>
  <r>
    <s v="Carlos Perez"/>
    <x v="0"/>
    <n v="2"/>
    <n v="1200"/>
    <n v="2400"/>
    <x v="167"/>
    <n v="2700"/>
    <x v="4"/>
  </r>
  <r>
    <s v="Carlos Perez"/>
    <x v="1"/>
    <n v="1"/>
    <n v="150"/>
    <n v="150"/>
    <x v="765"/>
    <n v="2700"/>
    <x v="4"/>
  </r>
  <r>
    <s v="Carlos Perez"/>
    <x v="2"/>
    <n v="4"/>
    <n v="75"/>
    <n v="300"/>
    <x v="885"/>
    <n v="4100"/>
    <x v="4"/>
  </r>
  <r>
    <s v="Carlos Perez"/>
    <x v="4"/>
    <n v="1"/>
    <n v="200"/>
    <n v="200"/>
    <x v="156"/>
    <n v="4100"/>
    <x v="4"/>
  </r>
  <r>
    <s v="Carlos Perez"/>
    <x v="0"/>
    <n v="3"/>
    <n v="1200"/>
    <n v="3600"/>
    <x v="886"/>
    <n v="4100"/>
    <x v="4"/>
  </r>
  <r>
    <s v="Luis Martinez"/>
    <x v="8"/>
    <n v="2"/>
    <n v="90"/>
    <n v="180"/>
    <x v="654"/>
    <n v="3450"/>
    <x v="1"/>
  </r>
  <r>
    <s v="Luis Martinez"/>
    <x v="3"/>
    <n v="1"/>
    <n v="500"/>
    <n v="500"/>
    <x v="887"/>
    <n v="3450"/>
    <x v="1"/>
  </r>
  <r>
    <s v="Luis Martinez"/>
    <x v="3"/>
    <n v="5"/>
    <n v="500"/>
    <n v="2500"/>
    <x v="888"/>
    <n v="3450"/>
    <x v="1"/>
  </r>
  <r>
    <s v="Luis Martinez"/>
    <x v="8"/>
    <n v="3"/>
    <n v="90"/>
    <n v="270"/>
    <x v="795"/>
    <n v="3450"/>
    <x v="1"/>
  </r>
  <r>
    <s v="Isabel Ramirez"/>
    <x v="7"/>
    <n v="4"/>
    <n v="300"/>
    <n v="1200"/>
    <x v="889"/>
    <n v="1200"/>
    <x v="6"/>
  </r>
  <r>
    <s v="Laura Diaz"/>
    <x v="9"/>
    <n v="4"/>
    <n v="800"/>
    <n v="3200"/>
    <x v="890"/>
    <n v="4325"/>
    <x v="3"/>
  </r>
  <r>
    <s v="Laura Diaz"/>
    <x v="2"/>
    <n v="5"/>
    <n v="75"/>
    <n v="375"/>
    <x v="891"/>
    <n v="4325"/>
    <x v="3"/>
  </r>
  <r>
    <s v="Laura Diaz"/>
    <x v="1"/>
    <n v="5"/>
    <n v="150"/>
    <n v="750"/>
    <x v="323"/>
    <n v="4325"/>
    <x v="3"/>
  </r>
  <r>
    <s v="Laura Diaz"/>
    <x v="8"/>
    <n v="1"/>
    <n v="90"/>
    <n v="90"/>
    <x v="814"/>
    <n v="1440"/>
    <x v="3"/>
  </r>
  <r>
    <s v="Laura Diaz"/>
    <x v="1"/>
    <n v="5"/>
    <n v="150"/>
    <n v="750"/>
    <x v="892"/>
    <n v="1440"/>
    <x v="3"/>
  </r>
  <r>
    <s v="Laura Diaz"/>
    <x v="1"/>
    <n v="4"/>
    <n v="150"/>
    <n v="600"/>
    <x v="710"/>
    <n v="1440"/>
    <x v="3"/>
  </r>
  <r>
    <s v="Pedro Fernandez"/>
    <x v="9"/>
    <n v="5"/>
    <n v="800"/>
    <n v="4000"/>
    <x v="260"/>
    <n v="6360"/>
    <x v="5"/>
  </r>
  <r>
    <s v="Pedro Fernandez"/>
    <x v="6"/>
    <n v="4"/>
    <n v="40"/>
    <n v="160"/>
    <x v="135"/>
    <n v="6360"/>
    <x v="5"/>
  </r>
  <r>
    <s v="Pedro Fernandez"/>
    <x v="9"/>
    <n v="2"/>
    <n v="800"/>
    <n v="1600"/>
    <x v="531"/>
    <n v="6360"/>
    <x v="5"/>
  </r>
  <r>
    <s v="Pedro Fernandez"/>
    <x v="7"/>
    <n v="2"/>
    <n v="300"/>
    <n v="600"/>
    <x v="204"/>
    <n v="6360"/>
    <x v="5"/>
  </r>
  <r>
    <s v="Pedro Fernandez"/>
    <x v="4"/>
    <n v="5"/>
    <n v="200"/>
    <n v="1000"/>
    <x v="288"/>
    <n v="1720"/>
    <x v="5"/>
  </r>
  <r>
    <s v="Pedro Fernandez"/>
    <x v="5"/>
    <n v="1"/>
    <n v="120"/>
    <n v="120"/>
    <x v="574"/>
    <n v="1720"/>
    <x v="5"/>
  </r>
  <r>
    <s v="Pedro Fernandez"/>
    <x v="5"/>
    <n v="5"/>
    <n v="120"/>
    <n v="600"/>
    <x v="786"/>
    <n v="1720"/>
    <x v="5"/>
  </r>
  <r>
    <s v="Pedro Fernandez"/>
    <x v="3"/>
    <n v="2"/>
    <n v="500"/>
    <n v="1000"/>
    <x v="68"/>
    <n v="2270"/>
    <x v="5"/>
  </r>
  <r>
    <s v="Pedro Fernandez"/>
    <x v="8"/>
    <n v="3"/>
    <n v="90"/>
    <n v="270"/>
    <x v="860"/>
    <n v="2270"/>
    <x v="5"/>
  </r>
  <r>
    <s v="Pedro Fernandez"/>
    <x v="3"/>
    <n v="2"/>
    <n v="500"/>
    <n v="1000"/>
    <x v="662"/>
    <n v="2270"/>
    <x v="5"/>
  </r>
  <r>
    <s v="Luis Martinez"/>
    <x v="2"/>
    <n v="3"/>
    <n v="75"/>
    <n v="225"/>
    <x v="784"/>
    <n v="3425"/>
    <x v="1"/>
  </r>
  <r>
    <s v="Luis Martinez"/>
    <x v="7"/>
    <n v="4"/>
    <n v="300"/>
    <n v="1200"/>
    <x v="239"/>
    <n v="3425"/>
    <x v="1"/>
  </r>
  <r>
    <s v="Luis Martinez"/>
    <x v="3"/>
    <n v="4"/>
    <n v="500"/>
    <n v="2000"/>
    <x v="893"/>
    <n v="3425"/>
    <x v="1"/>
  </r>
  <r>
    <s v="Carlos Perez"/>
    <x v="8"/>
    <n v="5"/>
    <n v="90"/>
    <n v="450"/>
    <x v="894"/>
    <n v="5650"/>
    <x v="4"/>
  </r>
  <r>
    <s v="Carlos Perez"/>
    <x v="4"/>
    <n v="5"/>
    <n v="200"/>
    <n v="1000"/>
    <x v="586"/>
    <n v="5650"/>
    <x v="4"/>
  </r>
  <r>
    <s v="Carlos Perez"/>
    <x v="9"/>
    <n v="5"/>
    <n v="800"/>
    <n v="4000"/>
    <x v="312"/>
    <n v="5650"/>
    <x v="4"/>
  </r>
  <r>
    <s v="Carlos Perez"/>
    <x v="4"/>
    <n v="1"/>
    <n v="200"/>
    <n v="200"/>
    <x v="861"/>
    <n v="5650"/>
    <x v="4"/>
  </r>
  <r>
    <s v="Isabel Ramirez"/>
    <x v="2"/>
    <n v="1"/>
    <n v="75"/>
    <n v="75"/>
    <x v="45"/>
    <n v="2275"/>
    <x v="6"/>
  </r>
  <r>
    <s v="Isabel Ramirez"/>
    <x v="3"/>
    <n v="2"/>
    <n v="500"/>
    <n v="1000"/>
    <x v="673"/>
    <n v="2275"/>
    <x v="6"/>
  </r>
  <r>
    <s v="Isabel Ramirez"/>
    <x v="0"/>
    <n v="1"/>
    <n v="1200"/>
    <n v="1200"/>
    <x v="570"/>
    <n v="2275"/>
    <x v="6"/>
  </r>
  <r>
    <s v="Laura Diaz"/>
    <x v="0"/>
    <n v="3"/>
    <n v="1200"/>
    <n v="3600"/>
    <x v="322"/>
    <n v="4800"/>
    <x v="3"/>
  </r>
  <r>
    <s v="Laura Diaz"/>
    <x v="0"/>
    <n v="1"/>
    <n v="1200"/>
    <n v="1200"/>
    <x v="468"/>
    <n v="4800"/>
    <x v="3"/>
  </r>
  <r>
    <s v="Isabel Ramirez"/>
    <x v="7"/>
    <n v="2"/>
    <n v="300"/>
    <n v="600"/>
    <x v="895"/>
    <n v="2600"/>
    <x v="6"/>
  </r>
  <r>
    <s v="Isabel Ramirez"/>
    <x v="2"/>
    <n v="4"/>
    <n v="75"/>
    <n v="300"/>
    <x v="7"/>
    <n v="2600"/>
    <x v="6"/>
  </r>
  <r>
    <s v="Isabel Ramirez"/>
    <x v="3"/>
    <n v="3"/>
    <n v="500"/>
    <n v="1500"/>
    <x v="896"/>
    <n v="2600"/>
    <x v="6"/>
  </r>
  <r>
    <s v="Isabel Ramirez"/>
    <x v="4"/>
    <n v="1"/>
    <n v="200"/>
    <n v="200"/>
    <x v="452"/>
    <n v="2600"/>
    <x v="6"/>
  </r>
  <r>
    <s v="Ana Gomez"/>
    <x v="6"/>
    <n v="4"/>
    <n v="40"/>
    <n v="160"/>
    <x v="790"/>
    <n v="800"/>
    <x v="8"/>
  </r>
  <r>
    <s v="Ana Gomez"/>
    <x v="6"/>
    <n v="4"/>
    <n v="40"/>
    <n v="160"/>
    <x v="567"/>
    <n v="800"/>
    <x v="8"/>
  </r>
  <r>
    <s v="Ana Gomez"/>
    <x v="8"/>
    <n v="4"/>
    <n v="90"/>
    <n v="360"/>
    <x v="127"/>
    <n v="800"/>
    <x v="8"/>
  </r>
  <r>
    <s v="Ana Gomez"/>
    <x v="6"/>
    <n v="3"/>
    <n v="40"/>
    <n v="120"/>
    <x v="897"/>
    <n v="800"/>
    <x v="8"/>
  </r>
  <r>
    <s v="Pedro Fernandez"/>
    <x v="0"/>
    <n v="3"/>
    <n v="1200"/>
    <n v="3600"/>
    <x v="898"/>
    <n v="4650"/>
    <x v="5"/>
  </r>
  <r>
    <s v="Pedro Fernandez"/>
    <x v="8"/>
    <n v="5"/>
    <n v="90"/>
    <n v="450"/>
    <x v="422"/>
    <n v="4650"/>
    <x v="5"/>
  </r>
  <r>
    <s v="Pedro Fernandez"/>
    <x v="7"/>
    <n v="2"/>
    <n v="300"/>
    <n v="600"/>
    <x v="899"/>
    <n v="4650"/>
    <x v="5"/>
  </r>
  <r>
    <s v="Marta Lopez"/>
    <x v="4"/>
    <n v="1"/>
    <n v="200"/>
    <n v="200"/>
    <x v="750"/>
    <n v="360"/>
    <x v="9"/>
  </r>
  <r>
    <s v="Marta Lopez"/>
    <x v="6"/>
    <n v="4"/>
    <n v="40"/>
    <n v="160"/>
    <x v="606"/>
    <n v="360"/>
    <x v="9"/>
  </r>
  <r>
    <s v="Isabel Ramirez"/>
    <x v="9"/>
    <n v="5"/>
    <n v="800"/>
    <n v="4000"/>
    <x v="595"/>
    <n v="4000"/>
    <x v="6"/>
  </r>
  <r>
    <s v="Ana Gomez"/>
    <x v="9"/>
    <n v="1"/>
    <n v="800"/>
    <n v="800"/>
    <x v="94"/>
    <n v="800"/>
    <x v="8"/>
  </r>
  <r>
    <s v="Laura Diaz"/>
    <x v="7"/>
    <n v="1"/>
    <n v="300"/>
    <n v="300"/>
    <x v="900"/>
    <n v="750"/>
    <x v="3"/>
  </r>
  <r>
    <s v="Laura Diaz"/>
    <x v="8"/>
    <n v="5"/>
    <n v="90"/>
    <n v="450"/>
    <x v="344"/>
    <n v="750"/>
    <x v="3"/>
  </r>
  <r>
    <s v="Carlos Perez"/>
    <x v="6"/>
    <n v="3"/>
    <n v="40"/>
    <n v="120"/>
    <x v="66"/>
    <n v="3945"/>
    <x v="4"/>
  </r>
  <r>
    <s v="Carlos Perez"/>
    <x v="0"/>
    <n v="3"/>
    <n v="1200"/>
    <n v="3600"/>
    <x v="443"/>
    <n v="3945"/>
    <x v="4"/>
  </r>
  <r>
    <s v="Carlos Perez"/>
    <x v="2"/>
    <n v="3"/>
    <n v="75"/>
    <n v="225"/>
    <x v="610"/>
    <n v="3945"/>
    <x v="4"/>
  </r>
  <r>
    <s v="Jorge Garcia"/>
    <x v="9"/>
    <n v="4"/>
    <n v="800"/>
    <n v="3200"/>
    <x v="398"/>
    <n v="3950"/>
    <x v="0"/>
  </r>
  <r>
    <s v="Jorge Garcia"/>
    <x v="1"/>
    <n v="3"/>
    <n v="150"/>
    <n v="450"/>
    <x v="901"/>
    <n v="3950"/>
    <x v="0"/>
  </r>
  <r>
    <s v="Jorge Garcia"/>
    <x v="1"/>
    <n v="2"/>
    <n v="150"/>
    <n v="300"/>
    <x v="425"/>
    <n v="3950"/>
    <x v="0"/>
  </r>
  <r>
    <s v="Miguel Sanchez"/>
    <x v="2"/>
    <n v="2"/>
    <n v="75"/>
    <n v="150"/>
    <x v="864"/>
    <n v="1330"/>
    <x v="7"/>
  </r>
  <r>
    <s v="Miguel Sanchez"/>
    <x v="4"/>
    <n v="2"/>
    <n v="200"/>
    <n v="400"/>
    <x v="865"/>
    <n v="1330"/>
    <x v="7"/>
  </r>
  <r>
    <s v="Miguel Sanchez"/>
    <x v="7"/>
    <n v="2"/>
    <n v="300"/>
    <n v="600"/>
    <x v="687"/>
    <n v="1330"/>
    <x v="7"/>
  </r>
  <r>
    <s v="Miguel Sanchez"/>
    <x v="8"/>
    <n v="2"/>
    <n v="90"/>
    <n v="180"/>
    <x v="555"/>
    <n v="1330"/>
    <x v="7"/>
  </r>
  <r>
    <s v="Luis Martinez"/>
    <x v="1"/>
    <n v="2"/>
    <n v="150"/>
    <n v="300"/>
    <x v="902"/>
    <n v="2700"/>
    <x v="1"/>
  </r>
  <r>
    <s v="Luis Martinez"/>
    <x v="0"/>
    <n v="2"/>
    <n v="1200"/>
    <n v="2400"/>
    <x v="733"/>
    <n v="2700"/>
    <x v="1"/>
  </r>
  <r>
    <s v="Ana Gomez"/>
    <x v="5"/>
    <n v="3"/>
    <n v="120"/>
    <n v="360"/>
    <x v="545"/>
    <n v="670"/>
    <x v="8"/>
  </r>
  <r>
    <s v="Ana Gomez"/>
    <x v="1"/>
    <n v="1"/>
    <n v="150"/>
    <n v="150"/>
    <x v="769"/>
    <n v="670"/>
    <x v="8"/>
  </r>
  <r>
    <s v="Ana Gomez"/>
    <x v="6"/>
    <n v="4"/>
    <n v="40"/>
    <n v="160"/>
    <x v="903"/>
    <n v="670"/>
    <x v="8"/>
  </r>
  <r>
    <s v="Laura Diaz"/>
    <x v="3"/>
    <n v="3"/>
    <n v="500"/>
    <n v="1500"/>
    <x v="103"/>
    <n v="5500"/>
    <x v="3"/>
  </r>
  <r>
    <s v="Laura Diaz"/>
    <x v="0"/>
    <n v="2"/>
    <n v="1200"/>
    <n v="2400"/>
    <x v="904"/>
    <n v="5500"/>
    <x v="3"/>
  </r>
  <r>
    <s v="Laura Diaz"/>
    <x v="9"/>
    <n v="2"/>
    <n v="800"/>
    <n v="1600"/>
    <x v="839"/>
    <n v="5500"/>
    <x v="3"/>
  </r>
  <r>
    <s v="Carlos Perez"/>
    <x v="8"/>
    <n v="5"/>
    <n v="90"/>
    <n v="450"/>
    <x v="191"/>
    <n v="5250"/>
    <x v="4"/>
  </r>
  <r>
    <s v="Carlos Perez"/>
    <x v="0"/>
    <n v="4"/>
    <n v="1200"/>
    <n v="4800"/>
    <x v="905"/>
    <n v="5250"/>
    <x v="4"/>
  </r>
  <r>
    <s v="Isabel Ramirez"/>
    <x v="7"/>
    <n v="5"/>
    <n v="300"/>
    <n v="1500"/>
    <x v="906"/>
    <n v="6780"/>
    <x v="6"/>
  </r>
  <r>
    <s v="Isabel Ramirez"/>
    <x v="0"/>
    <n v="4"/>
    <n v="1200"/>
    <n v="4800"/>
    <x v="907"/>
    <n v="6780"/>
    <x v="6"/>
  </r>
  <r>
    <s v="Isabel Ramirez"/>
    <x v="5"/>
    <n v="4"/>
    <n v="120"/>
    <n v="480"/>
    <x v="908"/>
    <n v="6780"/>
    <x v="6"/>
  </r>
  <r>
    <s v="Isabel Ramirez"/>
    <x v="0"/>
    <n v="3"/>
    <n v="1200"/>
    <n v="3600"/>
    <x v="269"/>
    <n v="10100"/>
    <x v="6"/>
  </r>
  <r>
    <s v="Isabel Ramirez"/>
    <x v="4"/>
    <n v="1"/>
    <n v="200"/>
    <n v="200"/>
    <x v="563"/>
    <n v="10100"/>
    <x v="6"/>
  </r>
  <r>
    <s v="Isabel Ramirez"/>
    <x v="1"/>
    <n v="2"/>
    <n v="150"/>
    <n v="300"/>
    <x v="421"/>
    <n v="10100"/>
    <x v="6"/>
  </r>
  <r>
    <s v="Isabel Ramirez"/>
    <x v="0"/>
    <n v="5"/>
    <n v="1200"/>
    <n v="6000"/>
    <x v="909"/>
    <n v="10100"/>
    <x v="6"/>
  </r>
  <r>
    <s v="Ana Gomez"/>
    <x v="5"/>
    <n v="3"/>
    <n v="120"/>
    <n v="360"/>
    <x v="749"/>
    <n v="8360"/>
    <x v="8"/>
  </r>
  <r>
    <s v="Ana Gomez"/>
    <x v="0"/>
    <n v="5"/>
    <n v="1200"/>
    <n v="6000"/>
    <x v="397"/>
    <n v="8360"/>
    <x v="8"/>
  </r>
  <r>
    <s v="Ana Gomez"/>
    <x v="3"/>
    <n v="4"/>
    <n v="500"/>
    <n v="2000"/>
    <x v="259"/>
    <n v="8360"/>
    <x v="8"/>
  </r>
  <r>
    <s v="Pedro Fernandez"/>
    <x v="1"/>
    <n v="4"/>
    <n v="150"/>
    <n v="600"/>
    <x v="398"/>
    <n v="1400"/>
    <x v="5"/>
  </r>
  <r>
    <s v="Pedro Fernandez"/>
    <x v="9"/>
    <n v="1"/>
    <n v="800"/>
    <n v="800"/>
    <x v="122"/>
    <n v="1400"/>
    <x v="5"/>
  </r>
  <r>
    <s v="Jorge Garcia"/>
    <x v="3"/>
    <n v="1"/>
    <n v="500"/>
    <n v="500"/>
    <x v="127"/>
    <n v="7880"/>
    <x v="0"/>
  </r>
  <r>
    <s v="Jorge Garcia"/>
    <x v="8"/>
    <n v="2"/>
    <n v="90"/>
    <n v="180"/>
    <x v="191"/>
    <n v="7880"/>
    <x v="0"/>
  </r>
  <r>
    <s v="Jorge Garcia"/>
    <x v="0"/>
    <n v="3"/>
    <n v="1200"/>
    <n v="3600"/>
    <x v="910"/>
    <n v="7880"/>
    <x v="0"/>
  </r>
  <r>
    <s v="Jorge Garcia"/>
    <x v="0"/>
    <n v="3"/>
    <n v="1200"/>
    <n v="3600"/>
    <x v="35"/>
    <n v="7880"/>
    <x v="0"/>
  </r>
  <r>
    <s v="Jorge Garcia"/>
    <x v="8"/>
    <n v="3"/>
    <n v="90"/>
    <n v="270"/>
    <x v="731"/>
    <n v="1370"/>
    <x v="0"/>
  </r>
  <r>
    <s v="Jorge Garcia"/>
    <x v="6"/>
    <n v="5"/>
    <n v="40"/>
    <n v="200"/>
    <x v="133"/>
    <n v="1370"/>
    <x v="0"/>
  </r>
  <r>
    <s v="Jorge Garcia"/>
    <x v="7"/>
    <n v="2"/>
    <n v="300"/>
    <n v="600"/>
    <x v="274"/>
    <n v="1370"/>
    <x v="0"/>
  </r>
  <r>
    <s v="Jorge Garcia"/>
    <x v="7"/>
    <n v="1"/>
    <n v="300"/>
    <n v="300"/>
    <x v="239"/>
    <n v="1370"/>
    <x v="0"/>
  </r>
  <r>
    <s v="Pedro Fernandez"/>
    <x v="8"/>
    <n v="1"/>
    <n v="90"/>
    <n v="90"/>
    <x v="345"/>
    <n v="90"/>
    <x v="5"/>
  </r>
  <r>
    <s v="Miguel Sanchez"/>
    <x v="4"/>
    <n v="2"/>
    <n v="200"/>
    <n v="400"/>
    <x v="911"/>
    <n v="1860"/>
    <x v="7"/>
  </r>
  <r>
    <s v="Miguel Sanchez"/>
    <x v="5"/>
    <n v="3"/>
    <n v="120"/>
    <n v="360"/>
    <x v="304"/>
    <n v="1860"/>
    <x v="7"/>
  </r>
  <r>
    <s v="Miguel Sanchez"/>
    <x v="2"/>
    <n v="4"/>
    <n v="75"/>
    <n v="300"/>
    <x v="912"/>
    <n v="1860"/>
    <x v="7"/>
  </r>
  <r>
    <s v="Miguel Sanchez"/>
    <x v="4"/>
    <n v="4"/>
    <n v="200"/>
    <n v="800"/>
    <x v="913"/>
    <n v="1860"/>
    <x v="7"/>
  </r>
  <r>
    <s v="Carlos Perez"/>
    <x v="2"/>
    <n v="5"/>
    <n v="75"/>
    <n v="375"/>
    <x v="914"/>
    <n v="375"/>
    <x v="4"/>
  </r>
  <r>
    <s v="Carlos Perez"/>
    <x v="2"/>
    <n v="5"/>
    <n v="75"/>
    <n v="375"/>
    <x v="915"/>
    <n v="2375"/>
    <x v="4"/>
  </r>
  <r>
    <s v="Carlos Perez"/>
    <x v="3"/>
    <n v="4"/>
    <n v="500"/>
    <n v="2000"/>
    <x v="830"/>
    <n v="2375"/>
    <x v="4"/>
  </r>
  <r>
    <s v="Jorge Garcia"/>
    <x v="6"/>
    <n v="1"/>
    <n v="40"/>
    <n v="40"/>
    <x v="916"/>
    <n v="1855"/>
    <x v="0"/>
  </r>
  <r>
    <s v="Jorge Garcia"/>
    <x v="7"/>
    <n v="4"/>
    <n v="300"/>
    <n v="1200"/>
    <x v="884"/>
    <n v="1855"/>
    <x v="0"/>
  </r>
  <r>
    <s v="Jorge Garcia"/>
    <x v="2"/>
    <n v="5"/>
    <n v="75"/>
    <n v="375"/>
    <x v="917"/>
    <n v="1855"/>
    <x v="0"/>
  </r>
  <r>
    <s v="Jorge Garcia"/>
    <x v="5"/>
    <n v="2"/>
    <n v="120"/>
    <n v="240"/>
    <x v="856"/>
    <n v="1855"/>
    <x v="0"/>
  </r>
  <r>
    <s v="Pedro Fernandez"/>
    <x v="0"/>
    <n v="4"/>
    <n v="1200"/>
    <n v="4800"/>
    <x v="918"/>
    <n v="6900"/>
    <x v="5"/>
  </r>
  <r>
    <s v="Pedro Fernandez"/>
    <x v="1"/>
    <n v="4"/>
    <n v="150"/>
    <n v="600"/>
    <x v="568"/>
    <n v="6900"/>
    <x v="5"/>
  </r>
  <r>
    <s v="Pedro Fernandez"/>
    <x v="7"/>
    <n v="2"/>
    <n v="300"/>
    <n v="600"/>
    <x v="919"/>
    <n v="6900"/>
    <x v="5"/>
  </r>
  <r>
    <s v="Pedro Fernandez"/>
    <x v="7"/>
    <n v="3"/>
    <n v="300"/>
    <n v="900"/>
    <x v="693"/>
    <n v="6900"/>
    <x v="5"/>
  </r>
  <r>
    <s v="Ana Gomez"/>
    <x v="3"/>
    <n v="4"/>
    <n v="500"/>
    <n v="2000"/>
    <x v="792"/>
    <n v="2180"/>
    <x v="8"/>
  </r>
  <r>
    <s v="Ana Gomez"/>
    <x v="8"/>
    <n v="2"/>
    <n v="90"/>
    <n v="180"/>
    <x v="771"/>
    <n v="2180"/>
    <x v="8"/>
  </r>
  <r>
    <s v="Carlos Perez"/>
    <x v="2"/>
    <n v="1"/>
    <n v="75"/>
    <n v="75"/>
    <x v="453"/>
    <n v="3115"/>
    <x v="4"/>
  </r>
  <r>
    <s v="Carlos Perez"/>
    <x v="8"/>
    <n v="1"/>
    <n v="90"/>
    <n v="90"/>
    <x v="745"/>
    <n v="3115"/>
    <x v="4"/>
  </r>
  <r>
    <s v="Carlos Perez"/>
    <x v="3"/>
    <n v="5"/>
    <n v="500"/>
    <n v="2500"/>
    <x v="794"/>
    <n v="3115"/>
    <x v="4"/>
  </r>
  <r>
    <s v="Carlos Perez"/>
    <x v="8"/>
    <n v="5"/>
    <n v="90"/>
    <n v="450"/>
    <x v="616"/>
    <n v="3115"/>
    <x v="4"/>
  </r>
  <r>
    <s v="Marta Lopez"/>
    <x v="3"/>
    <n v="3"/>
    <n v="500"/>
    <n v="1500"/>
    <x v="834"/>
    <n v="2260"/>
    <x v="9"/>
  </r>
  <r>
    <s v="Marta Lopez"/>
    <x v="6"/>
    <n v="4"/>
    <n v="40"/>
    <n v="160"/>
    <x v="920"/>
    <n v="2260"/>
    <x v="9"/>
  </r>
  <r>
    <s v="Marta Lopez"/>
    <x v="5"/>
    <n v="5"/>
    <n v="120"/>
    <n v="600"/>
    <x v="801"/>
    <n v="2260"/>
    <x v="9"/>
  </r>
  <r>
    <s v="Sofia Hernandez"/>
    <x v="4"/>
    <n v="3"/>
    <n v="200"/>
    <n v="600"/>
    <x v="921"/>
    <n v="600"/>
    <x v="2"/>
  </r>
  <r>
    <s v="Luis Martinez"/>
    <x v="8"/>
    <n v="5"/>
    <n v="90"/>
    <n v="450"/>
    <x v="548"/>
    <n v="3650"/>
    <x v="1"/>
  </r>
  <r>
    <s v="Luis Martinez"/>
    <x v="3"/>
    <n v="1"/>
    <n v="500"/>
    <n v="500"/>
    <x v="526"/>
    <n v="3650"/>
    <x v="1"/>
  </r>
  <r>
    <s v="Luis Martinez"/>
    <x v="0"/>
    <n v="1"/>
    <n v="1200"/>
    <n v="1200"/>
    <x v="172"/>
    <n v="3650"/>
    <x v="1"/>
  </r>
  <r>
    <s v="Luis Martinez"/>
    <x v="3"/>
    <n v="3"/>
    <n v="500"/>
    <n v="1500"/>
    <x v="456"/>
    <n v="3650"/>
    <x v="1"/>
  </r>
  <r>
    <s v="Jorge Garcia"/>
    <x v="5"/>
    <n v="3"/>
    <n v="120"/>
    <n v="360"/>
    <x v="922"/>
    <n v="675"/>
    <x v="0"/>
  </r>
  <r>
    <s v="Jorge Garcia"/>
    <x v="8"/>
    <n v="1"/>
    <n v="90"/>
    <n v="90"/>
    <x v="789"/>
    <n v="675"/>
    <x v="0"/>
  </r>
  <r>
    <s v="Jorge Garcia"/>
    <x v="2"/>
    <n v="3"/>
    <n v="75"/>
    <n v="225"/>
    <x v="868"/>
    <n v="675"/>
    <x v="0"/>
  </r>
  <r>
    <s v="Laura Diaz"/>
    <x v="8"/>
    <n v="3"/>
    <n v="90"/>
    <n v="270"/>
    <x v="711"/>
    <n v="1770"/>
    <x v="3"/>
  </r>
  <r>
    <s v="Laura Diaz"/>
    <x v="7"/>
    <n v="5"/>
    <n v="300"/>
    <n v="1500"/>
    <x v="712"/>
    <n v="1770"/>
    <x v="3"/>
  </r>
  <r>
    <s v="Ana Gomez"/>
    <x v="3"/>
    <n v="1"/>
    <n v="500"/>
    <n v="500"/>
    <x v="802"/>
    <n v="500"/>
    <x v="8"/>
  </r>
  <r>
    <s v="Miguel Sanchez"/>
    <x v="6"/>
    <n v="1"/>
    <n v="40"/>
    <n v="40"/>
    <x v="877"/>
    <n v="840"/>
    <x v="7"/>
  </r>
  <r>
    <s v="Miguel Sanchez"/>
    <x v="4"/>
    <n v="4"/>
    <n v="200"/>
    <n v="800"/>
    <x v="906"/>
    <n v="840"/>
    <x v="7"/>
  </r>
  <r>
    <s v="Jorge Garcia"/>
    <x v="8"/>
    <n v="2"/>
    <n v="90"/>
    <n v="180"/>
    <x v="923"/>
    <n v="380"/>
    <x v="0"/>
  </r>
  <r>
    <s v="Jorge Garcia"/>
    <x v="4"/>
    <n v="1"/>
    <n v="200"/>
    <n v="200"/>
    <x v="637"/>
    <n v="380"/>
    <x v="0"/>
  </r>
  <r>
    <s v="Pedro Fernandez"/>
    <x v="4"/>
    <n v="1"/>
    <n v="200"/>
    <n v="200"/>
    <x v="924"/>
    <n v="1000"/>
    <x v="5"/>
  </r>
  <r>
    <s v="Pedro Fernandez"/>
    <x v="4"/>
    <n v="4"/>
    <n v="200"/>
    <n v="800"/>
    <x v="925"/>
    <n v="1000"/>
    <x v="5"/>
  </r>
  <r>
    <s v="Miguel Sanchez"/>
    <x v="9"/>
    <n v="5"/>
    <n v="800"/>
    <n v="4000"/>
    <x v="926"/>
    <n v="4000"/>
    <x v="7"/>
  </r>
  <r>
    <s v="Luis Martinez"/>
    <x v="9"/>
    <n v="4"/>
    <n v="800"/>
    <n v="3200"/>
    <x v="750"/>
    <n v="4600"/>
    <x v="1"/>
  </r>
  <r>
    <s v="Luis Martinez"/>
    <x v="0"/>
    <n v="1"/>
    <n v="1200"/>
    <n v="1200"/>
    <x v="927"/>
    <n v="4600"/>
    <x v="1"/>
  </r>
  <r>
    <s v="Luis Martinez"/>
    <x v="4"/>
    <n v="1"/>
    <n v="200"/>
    <n v="200"/>
    <x v="834"/>
    <n v="4600"/>
    <x v="1"/>
  </r>
  <r>
    <s v="Jorge Garcia"/>
    <x v="9"/>
    <n v="5"/>
    <n v="800"/>
    <n v="4000"/>
    <x v="928"/>
    <n v="6400"/>
    <x v="0"/>
  </r>
  <r>
    <s v="Jorge Garcia"/>
    <x v="7"/>
    <n v="4"/>
    <n v="300"/>
    <n v="1200"/>
    <x v="5"/>
    <n v="6400"/>
    <x v="0"/>
  </r>
  <r>
    <s v="Jorge Garcia"/>
    <x v="0"/>
    <n v="1"/>
    <n v="1200"/>
    <n v="1200"/>
    <x v="929"/>
    <n v="6400"/>
    <x v="0"/>
  </r>
  <r>
    <s v="Ana Gomez"/>
    <x v="1"/>
    <n v="4"/>
    <n v="150"/>
    <n v="600"/>
    <x v="585"/>
    <n v="2100"/>
    <x v="8"/>
  </r>
  <r>
    <s v="Ana Gomez"/>
    <x v="1"/>
    <n v="2"/>
    <n v="150"/>
    <n v="300"/>
    <x v="930"/>
    <n v="2100"/>
    <x v="8"/>
  </r>
  <r>
    <s v="Ana Gomez"/>
    <x v="0"/>
    <n v="1"/>
    <n v="1200"/>
    <n v="1200"/>
    <x v="754"/>
    <n v="2100"/>
    <x v="8"/>
  </r>
  <r>
    <s v="Luis Martinez"/>
    <x v="6"/>
    <n v="4"/>
    <n v="40"/>
    <n v="160"/>
    <x v="329"/>
    <n v="3760"/>
    <x v="1"/>
  </r>
  <r>
    <s v="Luis Martinez"/>
    <x v="0"/>
    <n v="3"/>
    <n v="1200"/>
    <n v="3600"/>
    <x v="514"/>
    <n v="3760"/>
    <x v="1"/>
  </r>
  <r>
    <s v="Sofia Hernandez"/>
    <x v="5"/>
    <n v="3"/>
    <n v="120"/>
    <n v="360"/>
    <x v="551"/>
    <n v="1640"/>
    <x v="2"/>
  </r>
  <r>
    <s v="Sofia Hernandez"/>
    <x v="5"/>
    <n v="1"/>
    <n v="120"/>
    <n v="120"/>
    <x v="931"/>
    <n v="1640"/>
    <x v="2"/>
  </r>
  <r>
    <s v="Sofia Hernandez"/>
    <x v="5"/>
    <n v="3"/>
    <n v="120"/>
    <n v="360"/>
    <x v="656"/>
    <n v="1640"/>
    <x v="2"/>
  </r>
  <r>
    <s v="Sofia Hernandez"/>
    <x v="4"/>
    <n v="4"/>
    <n v="200"/>
    <n v="800"/>
    <x v="932"/>
    <n v="1640"/>
    <x v="2"/>
  </r>
  <r>
    <s v="Miguel Sanchez"/>
    <x v="5"/>
    <n v="5"/>
    <n v="120"/>
    <n v="600"/>
    <x v="933"/>
    <n v="1575"/>
    <x v="7"/>
  </r>
  <r>
    <s v="Miguel Sanchez"/>
    <x v="2"/>
    <n v="5"/>
    <n v="75"/>
    <n v="375"/>
    <x v="683"/>
    <n v="1575"/>
    <x v="7"/>
  </r>
  <r>
    <s v="Miguel Sanchez"/>
    <x v="4"/>
    <n v="1"/>
    <n v="200"/>
    <n v="200"/>
    <x v="934"/>
    <n v="1575"/>
    <x v="7"/>
  </r>
  <r>
    <s v="Miguel Sanchez"/>
    <x v="4"/>
    <n v="2"/>
    <n v="200"/>
    <n v="400"/>
    <x v="147"/>
    <n v="1575"/>
    <x v="7"/>
  </r>
  <r>
    <s v="Jorge Garcia"/>
    <x v="5"/>
    <n v="3"/>
    <n v="120"/>
    <n v="360"/>
    <x v="375"/>
    <n v="360"/>
    <x v="0"/>
  </r>
  <r>
    <s v="Jorge Garcia"/>
    <x v="9"/>
    <n v="3"/>
    <n v="800"/>
    <n v="2400"/>
    <x v="464"/>
    <n v="2490"/>
    <x v="0"/>
  </r>
  <r>
    <s v="Jorge Garcia"/>
    <x v="8"/>
    <n v="1"/>
    <n v="90"/>
    <n v="90"/>
    <x v="808"/>
    <n v="2490"/>
    <x v="0"/>
  </r>
  <r>
    <s v="Laura Diaz"/>
    <x v="5"/>
    <n v="1"/>
    <n v="120"/>
    <n v="120"/>
    <x v="398"/>
    <n v="5320"/>
    <x v="3"/>
  </r>
  <r>
    <s v="Laura Diaz"/>
    <x v="9"/>
    <n v="5"/>
    <n v="800"/>
    <n v="4000"/>
    <x v="935"/>
    <n v="5320"/>
    <x v="3"/>
  </r>
  <r>
    <s v="Laura Diaz"/>
    <x v="7"/>
    <n v="4"/>
    <n v="300"/>
    <n v="1200"/>
    <x v="259"/>
    <n v="5320"/>
    <x v="3"/>
  </r>
  <r>
    <s v="Luis Martinez"/>
    <x v="4"/>
    <n v="4"/>
    <n v="200"/>
    <n v="800"/>
    <x v="936"/>
    <n v="5750"/>
    <x v="1"/>
  </r>
  <r>
    <s v="Luis Martinez"/>
    <x v="0"/>
    <n v="4"/>
    <n v="1200"/>
    <n v="4800"/>
    <x v="850"/>
    <n v="5750"/>
    <x v="1"/>
  </r>
  <r>
    <s v="Luis Martinez"/>
    <x v="2"/>
    <n v="2"/>
    <n v="75"/>
    <n v="150"/>
    <x v="96"/>
    <n v="5750"/>
    <x v="1"/>
  </r>
  <r>
    <s v="Sofia Hernandez"/>
    <x v="1"/>
    <n v="1"/>
    <n v="150"/>
    <n v="150"/>
    <x v="937"/>
    <n v="1150"/>
    <x v="2"/>
  </r>
  <r>
    <s v="Sofia Hernandez"/>
    <x v="3"/>
    <n v="2"/>
    <n v="500"/>
    <n v="1000"/>
    <x v="731"/>
    <n v="1150"/>
    <x v="2"/>
  </r>
  <r>
    <s v="Sofia Hernandez"/>
    <x v="8"/>
    <n v="4"/>
    <n v="90"/>
    <n v="360"/>
    <x v="347"/>
    <n v="360"/>
    <x v="2"/>
  </r>
  <r>
    <s v="Marta Lopez"/>
    <x v="8"/>
    <n v="2"/>
    <n v="90"/>
    <n v="180"/>
    <x v="368"/>
    <n v="3880"/>
    <x v="9"/>
  </r>
  <r>
    <s v="Marta Lopez"/>
    <x v="2"/>
    <n v="4"/>
    <n v="75"/>
    <n v="300"/>
    <x v="391"/>
    <n v="3880"/>
    <x v="9"/>
  </r>
  <r>
    <s v="Marta Lopez"/>
    <x v="0"/>
    <n v="2"/>
    <n v="1200"/>
    <n v="2400"/>
    <x v="938"/>
    <n v="3880"/>
    <x v="9"/>
  </r>
  <r>
    <s v="Marta Lopez"/>
    <x v="3"/>
    <n v="2"/>
    <n v="500"/>
    <n v="1000"/>
    <x v="726"/>
    <n v="3880"/>
    <x v="9"/>
  </r>
  <r>
    <s v="Marta Lopez"/>
    <x v="4"/>
    <n v="3"/>
    <n v="200"/>
    <n v="600"/>
    <x v="467"/>
    <n v="1275"/>
    <x v="9"/>
  </r>
  <r>
    <s v="Marta Lopez"/>
    <x v="2"/>
    <n v="5"/>
    <n v="75"/>
    <n v="375"/>
    <x v="933"/>
    <n v="1275"/>
    <x v="9"/>
  </r>
  <r>
    <s v="Marta Lopez"/>
    <x v="1"/>
    <n v="2"/>
    <n v="150"/>
    <n v="300"/>
    <x v="594"/>
    <n v="1275"/>
    <x v="9"/>
  </r>
  <r>
    <s v="Jorge Garcia"/>
    <x v="4"/>
    <n v="2"/>
    <n v="200"/>
    <n v="400"/>
    <x v="496"/>
    <n v="400"/>
    <x v="0"/>
  </r>
  <r>
    <s v="Luis Martinez"/>
    <x v="3"/>
    <n v="1"/>
    <n v="500"/>
    <n v="500"/>
    <x v="939"/>
    <n v="7700"/>
    <x v="1"/>
  </r>
  <r>
    <s v="Luis Martinez"/>
    <x v="0"/>
    <n v="5"/>
    <n v="1200"/>
    <n v="6000"/>
    <x v="709"/>
    <n v="7700"/>
    <x v="1"/>
  </r>
  <r>
    <s v="Luis Martinez"/>
    <x v="1"/>
    <n v="4"/>
    <n v="150"/>
    <n v="600"/>
    <x v="809"/>
    <n v="7700"/>
    <x v="1"/>
  </r>
  <r>
    <s v="Luis Martinez"/>
    <x v="4"/>
    <n v="3"/>
    <n v="200"/>
    <n v="600"/>
    <x v="940"/>
    <n v="7700"/>
    <x v="1"/>
  </r>
  <r>
    <s v="Isabel Ramirez"/>
    <x v="2"/>
    <n v="1"/>
    <n v="75"/>
    <n v="75"/>
    <x v="473"/>
    <n v="600"/>
    <x v="6"/>
  </r>
  <r>
    <s v="Isabel Ramirez"/>
    <x v="2"/>
    <n v="3"/>
    <n v="75"/>
    <n v="225"/>
    <x v="306"/>
    <n v="600"/>
    <x v="6"/>
  </r>
  <r>
    <s v="Isabel Ramirez"/>
    <x v="1"/>
    <n v="2"/>
    <n v="150"/>
    <n v="300"/>
    <x v="941"/>
    <n v="600"/>
    <x v="6"/>
  </r>
  <r>
    <s v="Marta Lopez"/>
    <x v="7"/>
    <n v="2"/>
    <n v="300"/>
    <n v="600"/>
    <x v="446"/>
    <n v="1200"/>
    <x v="9"/>
  </r>
  <r>
    <s v="Marta Lopez"/>
    <x v="1"/>
    <n v="3"/>
    <n v="150"/>
    <n v="450"/>
    <x v="942"/>
    <n v="1200"/>
    <x v="9"/>
  </r>
  <r>
    <s v="Marta Lopez"/>
    <x v="1"/>
    <n v="1"/>
    <n v="150"/>
    <n v="150"/>
    <x v="862"/>
    <n v="1200"/>
    <x v="9"/>
  </r>
  <r>
    <s v="Jorge Garcia"/>
    <x v="1"/>
    <n v="4"/>
    <n v="150"/>
    <n v="600"/>
    <x v="653"/>
    <n v="3800"/>
    <x v="0"/>
  </r>
  <r>
    <s v="Jorge Garcia"/>
    <x v="9"/>
    <n v="4"/>
    <n v="800"/>
    <n v="3200"/>
    <x v="943"/>
    <n v="3800"/>
    <x v="0"/>
  </r>
  <r>
    <s v="Miguel Sanchez"/>
    <x v="1"/>
    <n v="1"/>
    <n v="150"/>
    <n v="150"/>
    <x v="944"/>
    <n v="1240"/>
    <x v="7"/>
  </r>
  <r>
    <s v="Miguel Sanchez"/>
    <x v="6"/>
    <n v="4"/>
    <n v="40"/>
    <n v="160"/>
    <x v="945"/>
    <n v="1240"/>
    <x v="7"/>
  </r>
  <r>
    <s v="Miguel Sanchez"/>
    <x v="5"/>
    <n v="4"/>
    <n v="120"/>
    <n v="480"/>
    <x v="890"/>
    <n v="1240"/>
    <x v="7"/>
  </r>
  <r>
    <s v="Miguel Sanchez"/>
    <x v="8"/>
    <n v="5"/>
    <n v="90"/>
    <n v="450"/>
    <x v="326"/>
    <n v="1240"/>
    <x v="7"/>
  </r>
  <r>
    <s v="Carlos Perez"/>
    <x v="7"/>
    <n v="4"/>
    <n v="300"/>
    <n v="1200"/>
    <x v="946"/>
    <n v="3955"/>
    <x v="4"/>
  </r>
  <r>
    <s v="Carlos Perez"/>
    <x v="2"/>
    <n v="1"/>
    <n v="75"/>
    <n v="75"/>
    <x v="86"/>
    <n v="3955"/>
    <x v="4"/>
  </r>
  <r>
    <s v="Carlos Perez"/>
    <x v="3"/>
    <n v="5"/>
    <n v="500"/>
    <n v="2500"/>
    <x v="947"/>
    <n v="3955"/>
    <x v="4"/>
  </r>
  <r>
    <s v="Carlos Perez"/>
    <x v="8"/>
    <n v="2"/>
    <n v="90"/>
    <n v="180"/>
    <x v="612"/>
    <n v="3955"/>
    <x v="4"/>
  </r>
  <r>
    <s v="Luis Martinez"/>
    <x v="3"/>
    <n v="1"/>
    <n v="500"/>
    <n v="500"/>
    <x v="948"/>
    <n v="1220"/>
    <x v="1"/>
  </r>
  <r>
    <s v="Luis Martinez"/>
    <x v="6"/>
    <n v="3"/>
    <n v="40"/>
    <n v="120"/>
    <x v="747"/>
    <n v="1220"/>
    <x v="1"/>
  </r>
  <r>
    <s v="Luis Martinez"/>
    <x v="1"/>
    <n v="4"/>
    <n v="150"/>
    <n v="600"/>
    <x v="777"/>
    <n v="1220"/>
    <x v="1"/>
  </r>
  <r>
    <s v="Marta Lopez"/>
    <x v="0"/>
    <n v="4"/>
    <n v="1200"/>
    <n v="4800"/>
    <x v="749"/>
    <n v="5985"/>
    <x v="9"/>
  </r>
  <r>
    <s v="Marta Lopez"/>
    <x v="2"/>
    <n v="3"/>
    <n v="75"/>
    <n v="225"/>
    <x v="330"/>
    <n v="5985"/>
    <x v="9"/>
  </r>
  <r>
    <s v="Marta Lopez"/>
    <x v="4"/>
    <n v="4"/>
    <n v="200"/>
    <n v="800"/>
    <x v="847"/>
    <n v="5985"/>
    <x v="9"/>
  </r>
  <r>
    <s v="Marta Lopez"/>
    <x v="6"/>
    <n v="4"/>
    <n v="40"/>
    <n v="160"/>
    <x v="949"/>
    <n v="5985"/>
    <x v="9"/>
  </r>
  <r>
    <s v="Marta Lopez"/>
    <x v="4"/>
    <n v="5"/>
    <n v="200"/>
    <n v="1000"/>
    <x v="950"/>
    <n v="1000"/>
    <x v="9"/>
  </r>
  <r>
    <s v="Sofia Hernandez"/>
    <x v="6"/>
    <n v="4"/>
    <n v="40"/>
    <n v="160"/>
    <x v="951"/>
    <n v="910"/>
    <x v="2"/>
  </r>
  <r>
    <s v="Sofia Hernandez"/>
    <x v="1"/>
    <n v="5"/>
    <n v="150"/>
    <n v="750"/>
    <x v="708"/>
    <n v="910"/>
    <x v="2"/>
  </r>
  <r>
    <s v="Isabel Ramirez"/>
    <x v="3"/>
    <n v="3"/>
    <n v="500"/>
    <n v="1500"/>
    <x v="583"/>
    <n v="3075"/>
    <x v="6"/>
  </r>
  <r>
    <s v="Isabel Ramirez"/>
    <x v="2"/>
    <n v="5"/>
    <n v="75"/>
    <n v="375"/>
    <x v="176"/>
    <n v="3075"/>
    <x v="6"/>
  </r>
  <r>
    <s v="Isabel Ramirez"/>
    <x v="0"/>
    <n v="1"/>
    <n v="1200"/>
    <n v="1200"/>
    <x v="952"/>
    <n v="3075"/>
    <x v="6"/>
  </r>
  <r>
    <s v="Luis Martinez"/>
    <x v="2"/>
    <n v="4"/>
    <n v="75"/>
    <n v="300"/>
    <x v="204"/>
    <n v="1575"/>
    <x v="1"/>
  </r>
  <r>
    <s v="Luis Martinez"/>
    <x v="2"/>
    <n v="1"/>
    <n v="75"/>
    <n v="75"/>
    <x v="369"/>
    <n v="1575"/>
    <x v="1"/>
  </r>
  <r>
    <s v="Luis Martinez"/>
    <x v="0"/>
    <n v="1"/>
    <n v="1200"/>
    <n v="1200"/>
    <x v="735"/>
    <n v="1575"/>
    <x v="1"/>
  </r>
  <r>
    <s v="Sofia Hernandez"/>
    <x v="8"/>
    <n v="2"/>
    <n v="90"/>
    <n v="180"/>
    <x v="885"/>
    <n v="180"/>
    <x v="2"/>
  </r>
  <r>
    <s v="Jorge Garcia"/>
    <x v="6"/>
    <n v="5"/>
    <n v="40"/>
    <n v="200"/>
    <x v="175"/>
    <n v="1000"/>
    <x v="0"/>
  </r>
  <r>
    <s v="Jorge Garcia"/>
    <x v="9"/>
    <n v="1"/>
    <n v="800"/>
    <n v="800"/>
    <x v="817"/>
    <n v="1000"/>
    <x v="0"/>
  </r>
  <r>
    <s v="Carlos Perez"/>
    <x v="6"/>
    <n v="5"/>
    <n v="40"/>
    <n v="200"/>
    <x v="953"/>
    <n v="200"/>
    <x v="4"/>
  </r>
  <r>
    <s v="Luis Martinez"/>
    <x v="5"/>
    <n v="2"/>
    <n v="120"/>
    <n v="240"/>
    <x v="954"/>
    <n v="240"/>
    <x v="1"/>
  </r>
  <r>
    <s v="Carlos Perez"/>
    <x v="8"/>
    <n v="1"/>
    <n v="90"/>
    <n v="90"/>
    <x v="955"/>
    <n v="570"/>
    <x v="4"/>
  </r>
  <r>
    <s v="Carlos Perez"/>
    <x v="8"/>
    <n v="2"/>
    <n v="90"/>
    <n v="180"/>
    <x v="956"/>
    <n v="570"/>
    <x v="4"/>
  </r>
  <r>
    <s v="Carlos Perez"/>
    <x v="7"/>
    <n v="1"/>
    <n v="300"/>
    <n v="300"/>
    <x v="310"/>
    <n v="570"/>
    <x v="4"/>
  </r>
  <r>
    <s v="Laura Diaz"/>
    <x v="6"/>
    <n v="1"/>
    <n v="40"/>
    <n v="40"/>
    <x v="528"/>
    <n v="2540"/>
    <x v="3"/>
  </r>
  <r>
    <s v="Laura Diaz"/>
    <x v="1"/>
    <n v="3"/>
    <n v="150"/>
    <n v="450"/>
    <x v="126"/>
    <n v="2540"/>
    <x v="3"/>
  </r>
  <r>
    <s v="Laura Diaz"/>
    <x v="9"/>
    <n v="2"/>
    <n v="800"/>
    <n v="1600"/>
    <x v="422"/>
    <n v="2540"/>
    <x v="3"/>
  </r>
  <r>
    <s v="Laura Diaz"/>
    <x v="1"/>
    <n v="3"/>
    <n v="150"/>
    <n v="450"/>
    <x v="957"/>
    <n v="2540"/>
    <x v="3"/>
  </r>
  <r>
    <s v="Luis Martinez"/>
    <x v="6"/>
    <n v="4"/>
    <n v="40"/>
    <n v="160"/>
    <x v="958"/>
    <n v="6160"/>
    <x v="1"/>
  </r>
  <r>
    <s v="Luis Martinez"/>
    <x v="0"/>
    <n v="5"/>
    <n v="1200"/>
    <n v="6000"/>
    <x v="959"/>
    <n v="6160"/>
    <x v="1"/>
  </r>
  <r>
    <s v="Laura Diaz"/>
    <x v="6"/>
    <n v="5"/>
    <n v="40"/>
    <n v="200"/>
    <x v="359"/>
    <n v="425"/>
    <x v="3"/>
  </r>
  <r>
    <s v="Laura Diaz"/>
    <x v="2"/>
    <n v="3"/>
    <n v="75"/>
    <n v="225"/>
    <x v="668"/>
    <n v="425"/>
    <x v="3"/>
  </r>
  <r>
    <s v="Pedro Fernandez"/>
    <x v="5"/>
    <n v="3"/>
    <n v="120"/>
    <n v="360"/>
    <x v="732"/>
    <n v="2360"/>
    <x v="5"/>
  </r>
  <r>
    <s v="Pedro Fernandez"/>
    <x v="3"/>
    <n v="1"/>
    <n v="500"/>
    <n v="500"/>
    <x v="960"/>
    <n v="2360"/>
    <x v="5"/>
  </r>
  <r>
    <s v="Pedro Fernandez"/>
    <x v="3"/>
    <n v="3"/>
    <n v="500"/>
    <n v="1500"/>
    <x v="961"/>
    <n v="2360"/>
    <x v="5"/>
  </r>
  <r>
    <s v="Jorge Garcia"/>
    <x v="5"/>
    <n v="3"/>
    <n v="120"/>
    <n v="360"/>
    <x v="962"/>
    <n v="3585"/>
    <x v="0"/>
  </r>
  <r>
    <s v="Jorge Garcia"/>
    <x v="9"/>
    <n v="3"/>
    <n v="800"/>
    <n v="2400"/>
    <x v="963"/>
    <n v="3585"/>
    <x v="0"/>
  </r>
  <r>
    <s v="Jorge Garcia"/>
    <x v="2"/>
    <n v="1"/>
    <n v="75"/>
    <n v="75"/>
    <x v="964"/>
    <n v="3585"/>
    <x v="0"/>
  </r>
  <r>
    <s v="Jorge Garcia"/>
    <x v="1"/>
    <n v="5"/>
    <n v="150"/>
    <n v="750"/>
    <x v="203"/>
    <n v="3585"/>
    <x v="0"/>
  </r>
  <r>
    <s v="Miguel Sanchez"/>
    <x v="5"/>
    <n v="1"/>
    <n v="120"/>
    <n v="120"/>
    <x v="603"/>
    <n v="520"/>
    <x v="7"/>
  </r>
  <r>
    <s v="Miguel Sanchez"/>
    <x v="4"/>
    <n v="2"/>
    <n v="200"/>
    <n v="400"/>
    <x v="246"/>
    <n v="520"/>
    <x v="7"/>
  </r>
  <r>
    <s v="Ana Gomez"/>
    <x v="1"/>
    <n v="5"/>
    <n v="150"/>
    <n v="750"/>
    <x v="65"/>
    <n v="1200"/>
    <x v="8"/>
  </r>
  <r>
    <s v="Ana Gomez"/>
    <x v="5"/>
    <n v="3"/>
    <n v="120"/>
    <n v="360"/>
    <x v="499"/>
    <n v="1200"/>
    <x v="8"/>
  </r>
  <r>
    <s v="Ana Gomez"/>
    <x v="8"/>
    <n v="1"/>
    <n v="90"/>
    <n v="90"/>
    <x v="965"/>
    <n v="1200"/>
    <x v="8"/>
  </r>
  <r>
    <s v="Carlos Perez"/>
    <x v="2"/>
    <n v="2"/>
    <n v="75"/>
    <n v="150"/>
    <x v="459"/>
    <n v="450"/>
    <x v="4"/>
  </r>
  <r>
    <s v="Carlos Perez"/>
    <x v="2"/>
    <n v="4"/>
    <n v="75"/>
    <n v="300"/>
    <x v="423"/>
    <n v="450"/>
    <x v="4"/>
  </r>
  <r>
    <s v="Miguel Sanchez"/>
    <x v="6"/>
    <n v="5"/>
    <n v="40"/>
    <n v="200"/>
    <x v="470"/>
    <n v="350"/>
    <x v="7"/>
  </r>
  <r>
    <s v="Miguel Sanchez"/>
    <x v="1"/>
    <n v="1"/>
    <n v="150"/>
    <n v="150"/>
    <x v="143"/>
    <n v="350"/>
    <x v="7"/>
  </r>
  <r>
    <s v="Pedro Fernandez"/>
    <x v="7"/>
    <n v="1"/>
    <n v="300"/>
    <n v="300"/>
    <x v="552"/>
    <n v="660"/>
    <x v="5"/>
  </r>
  <r>
    <s v="Pedro Fernandez"/>
    <x v="8"/>
    <n v="4"/>
    <n v="90"/>
    <n v="360"/>
    <x v="64"/>
    <n v="660"/>
    <x v="5"/>
  </r>
  <r>
    <s v="Isabel Ramirez"/>
    <x v="0"/>
    <n v="1"/>
    <n v="1200"/>
    <n v="1200"/>
    <x v="966"/>
    <n v="2350"/>
    <x v="6"/>
  </r>
  <r>
    <s v="Isabel Ramirez"/>
    <x v="2"/>
    <n v="2"/>
    <n v="75"/>
    <n v="150"/>
    <x v="967"/>
    <n v="2350"/>
    <x v="6"/>
  </r>
  <r>
    <s v="Isabel Ramirez"/>
    <x v="4"/>
    <n v="5"/>
    <n v="200"/>
    <n v="1000"/>
    <x v="861"/>
    <n v="2350"/>
    <x v="6"/>
  </r>
  <r>
    <s v="Pedro Fernandez"/>
    <x v="6"/>
    <n v="1"/>
    <n v="40"/>
    <n v="40"/>
    <x v="209"/>
    <n v="235"/>
    <x v="5"/>
  </r>
  <r>
    <s v="Pedro Fernandez"/>
    <x v="5"/>
    <n v="1"/>
    <n v="120"/>
    <n v="120"/>
    <x v="278"/>
    <n v="235"/>
    <x v="5"/>
  </r>
  <r>
    <s v="Pedro Fernandez"/>
    <x v="2"/>
    <n v="1"/>
    <n v="75"/>
    <n v="75"/>
    <x v="906"/>
    <n v="235"/>
    <x v="5"/>
  </r>
  <r>
    <s v="Luis Martinez"/>
    <x v="7"/>
    <n v="4"/>
    <n v="300"/>
    <n v="1200"/>
    <x v="637"/>
    <n v="9200"/>
    <x v="1"/>
  </r>
  <r>
    <s v="Luis Martinez"/>
    <x v="0"/>
    <n v="5"/>
    <n v="1200"/>
    <n v="6000"/>
    <x v="968"/>
    <n v="9200"/>
    <x v="1"/>
  </r>
  <r>
    <s v="Luis Martinez"/>
    <x v="3"/>
    <n v="4"/>
    <n v="500"/>
    <n v="2000"/>
    <x v="224"/>
    <n v="9200"/>
    <x v="1"/>
  </r>
  <r>
    <s v="Sofia Hernandez"/>
    <x v="0"/>
    <n v="4"/>
    <n v="1200"/>
    <n v="4800"/>
    <x v="656"/>
    <n v="4800"/>
    <x v="2"/>
  </r>
  <r>
    <s v="Laura Diaz"/>
    <x v="9"/>
    <n v="1"/>
    <n v="800"/>
    <n v="800"/>
    <x v="44"/>
    <n v="3960"/>
    <x v="3"/>
  </r>
  <r>
    <s v="Laura Diaz"/>
    <x v="8"/>
    <n v="2"/>
    <n v="90"/>
    <n v="180"/>
    <x v="528"/>
    <n v="3960"/>
    <x v="3"/>
  </r>
  <r>
    <s v="Laura Diaz"/>
    <x v="5"/>
    <n v="4"/>
    <n v="120"/>
    <n v="480"/>
    <x v="253"/>
    <n v="3960"/>
    <x v="3"/>
  </r>
  <r>
    <s v="Laura Diaz"/>
    <x v="3"/>
    <n v="5"/>
    <n v="500"/>
    <n v="2500"/>
    <x v="793"/>
    <n v="3960"/>
    <x v="3"/>
  </r>
  <r>
    <s v="Jorge Garcia"/>
    <x v="8"/>
    <n v="3"/>
    <n v="90"/>
    <n v="270"/>
    <x v="460"/>
    <n v="270"/>
    <x v="0"/>
  </r>
  <r>
    <s v="Isabel Ramirez"/>
    <x v="2"/>
    <n v="4"/>
    <n v="75"/>
    <n v="300"/>
    <x v="552"/>
    <n v="3500"/>
    <x v="6"/>
  </r>
  <r>
    <s v="Isabel Ramirez"/>
    <x v="3"/>
    <n v="4"/>
    <n v="500"/>
    <n v="2000"/>
    <x v="306"/>
    <n v="3500"/>
    <x v="6"/>
  </r>
  <r>
    <s v="Isabel Ramirez"/>
    <x v="0"/>
    <n v="1"/>
    <n v="1200"/>
    <n v="1200"/>
    <x v="514"/>
    <n v="3500"/>
    <x v="6"/>
  </r>
  <r>
    <s v="Carlos Perez"/>
    <x v="1"/>
    <n v="5"/>
    <n v="150"/>
    <n v="750"/>
    <x v="851"/>
    <n v="3750"/>
    <x v="4"/>
  </r>
  <r>
    <s v="Carlos Perez"/>
    <x v="4"/>
    <n v="5"/>
    <n v="200"/>
    <n v="1000"/>
    <x v="323"/>
    <n v="3750"/>
    <x v="4"/>
  </r>
  <r>
    <s v="Carlos Perez"/>
    <x v="3"/>
    <n v="4"/>
    <n v="500"/>
    <n v="2000"/>
    <x v="197"/>
    <n v="3750"/>
    <x v="4"/>
  </r>
  <r>
    <s v="Carlos Perez"/>
    <x v="4"/>
    <n v="4"/>
    <n v="200"/>
    <n v="800"/>
    <x v="5"/>
    <n v="2380"/>
    <x v="4"/>
  </r>
  <r>
    <s v="Carlos Perez"/>
    <x v="9"/>
    <n v="1"/>
    <n v="800"/>
    <n v="800"/>
    <x v="279"/>
    <n v="2380"/>
    <x v="4"/>
  </r>
  <r>
    <s v="Carlos Perez"/>
    <x v="8"/>
    <n v="2"/>
    <n v="90"/>
    <n v="180"/>
    <x v="242"/>
    <n v="2380"/>
    <x v="4"/>
  </r>
  <r>
    <s v="Carlos Perez"/>
    <x v="5"/>
    <n v="5"/>
    <n v="120"/>
    <n v="600"/>
    <x v="934"/>
    <n v="2380"/>
    <x v="4"/>
  </r>
  <r>
    <s v="Sofia Hernandez"/>
    <x v="3"/>
    <n v="5"/>
    <n v="500"/>
    <n v="2500"/>
    <x v="217"/>
    <n v="3150"/>
    <x v="2"/>
  </r>
  <r>
    <s v="Sofia Hernandez"/>
    <x v="3"/>
    <n v="1"/>
    <n v="500"/>
    <n v="500"/>
    <x v="342"/>
    <n v="3150"/>
    <x v="2"/>
  </r>
  <r>
    <s v="Sofia Hernandez"/>
    <x v="1"/>
    <n v="1"/>
    <n v="150"/>
    <n v="150"/>
    <x v="9"/>
    <n v="3150"/>
    <x v="2"/>
  </r>
  <r>
    <s v="Luis Martinez"/>
    <x v="4"/>
    <n v="1"/>
    <n v="200"/>
    <n v="200"/>
    <x v="358"/>
    <n v="7280"/>
    <x v="1"/>
  </r>
  <r>
    <s v="Luis Martinez"/>
    <x v="0"/>
    <n v="5"/>
    <n v="1200"/>
    <n v="6000"/>
    <x v="806"/>
    <n v="7280"/>
    <x v="1"/>
  </r>
  <r>
    <s v="Luis Martinez"/>
    <x v="7"/>
    <n v="2"/>
    <n v="300"/>
    <n v="600"/>
    <x v="969"/>
    <n v="7280"/>
    <x v="1"/>
  </r>
  <r>
    <s v="Luis Martinez"/>
    <x v="5"/>
    <n v="4"/>
    <n v="120"/>
    <n v="480"/>
    <x v="511"/>
    <n v="7280"/>
    <x v="1"/>
  </r>
  <r>
    <s v="Jorge Garcia"/>
    <x v="3"/>
    <n v="1"/>
    <n v="500"/>
    <n v="500"/>
    <x v="970"/>
    <n v="2120"/>
    <x v="0"/>
  </r>
  <r>
    <s v="Jorge Garcia"/>
    <x v="5"/>
    <n v="1"/>
    <n v="120"/>
    <n v="120"/>
    <x v="971"/>
    <n v="2120"/>
    <x v="0"/>
  </r>
  <r>
    <s v="Jorge Garcia"/>
    <x v="3"/>
    <n v="3"/>
    <n v="500"/>
    <n v="1500"/>
    <x v="58"/>
    <n v="2120"/>
    <x v="0"/>
  </r>
  <r>
    <s v="Sofia Hernandez"/>
    <x v="0"/>
    <n v="1"/>
    <n v="1200"/>
    <n v="1200"/>
    <x v="965"/>
    <n v="7200"/>
    <x v="2"/>
  </r>
  <r>
    <s v="Sofia Hernandez"/>
    <x v="0"/>
    <n v="5"/>
    <n v="1200"/>
    <n v="6000"/>
    <x v="519"/>
    <n v="7200"/>
    <x v="2"/>
  </r>
  <r>
    <s v="Carlos Perez"/>
    <x v="2"/>
    <n v="3"/>
    <n v="75"/>
    <n v="225"/>
    <x v="972"/>
    <n v="4575"/>
    <x v="4"/>
  </r>
  <r>
    <s v="Carlos Perez"/>
    <x v="1"/>
    <n v="5"/>
    <n v="150"/>
    <n v="750"/>
    <x v="601"/>
    <n v="4575"/>
    <x v="4"/>
  </r>
  <r>
    <s v="Carlos Perez"/>
    <x v="0"/>
    <n v="3"/>
    <n v="1200"/>
    <n v="3600"/>
    <x v="214"/>
    <n v="4575"/>
    <x v="4"/>
  </r>
  <r>
    <s v="Carlos Perez"/>
    <x v="1"/>
    <n v="1"/>
    <n v="150"/>
    <n v="150"/>
    <x v="848"/>
    <n v="1750"/>
    <x v="4"/>
  </r>
  <r>
    <s v="Carlos Perez"/>
    <x v="9"/>
    <n v="2"/>
    <n v="800"/>
    <n v="1600"/>
    <x v="842"/>
    <n v="1750"/>
    <x v="4"/>
  </r>
  <r>
    <s v="Marta Lopez"/>
    <x v="9"/>
    <n v="4"/>
    <n v="800"/>
    <n v="3200"/>
    <x v="973"/>
    <n v="3200"/>
    <x v="9"/>
  </r>
  <r>
    <s v="Pedro Fernandez"/>
    <x v="7"/>
    <n v="3"/>
    <n v="300"/>
    <n v="900"/>
    <x v="403"/>
    <n v="1950"/>
    <x v="5"/>
  </r>
  <r>
    <s v="Pedro Fernandez"/>
    <x v="7"/>
    <n v="2"/>
    <n v="300"/>
    <n v="600"/>
    <x v="409"/>
    <n v="1950"/>
    <x v="5"/>
  </r>
  <r>
    <s v="Pedro Fernandez"/>
    <x v="8"/>
    <n v="5"/>
    <n v="90"/>
    <n v="450"/>
    <x v="268"/>
    <n v="1950"/>
    <x v="5"/>
  </r>
  <r>
    <s v="Carlos Perez"/>
    <x v="7"/>
    <n v="2"/>
    <n v="300"/>
    <n v="600"/>
    <x v="685"/>
    <n v="1400"/>
    <x v="4"/>
  </r>
  <r>
    <s v="Carlos Perez"/>
    <x v="4"/>
    <n v="4"/>
    <n v="200"/>
    <n v="800"/>
    <x v="707"/>
    <n v="1400"/>
    <x v="4"/>
  </r>
  <r>
    <s v="Carlos Perez"/>
    <x v="6"/>
    <n v="3"/>
    <n v="40"/>
    <n v="120"/>
    <x v="974"/>
    <n v="1620"/>
    <x v="4"/>
  </r>
  <r>
    <s v="Carlos Perez"/>
    <x v="1"/>
    <n v="1"/>
    <n v="150"/>
    <n v="150"/>
    <x v="906"/>
    <n v="1620"/>
    <x v="4"/>
  </r>
  <r>
    <s v="Carlos Perez"/>
    <x v="4"/>
    <n v="3"/>
    <n v="200"/>
    <n v="600"/>
    <x v="631"/>
    <n v="1620"/>
    <x v="4"/>
  </r>
  <r>
    <s v="Carlos Perez"/>
    <x v="1"/>
    <n v="5"/>
    <n v="150"/>
    <n v="750"/>
    <x v="414"/>
    <n v="1620"/>
    <x v="4"/>
  </r>
  <r>
    <s v="Miguel Sanchez"/>
    <x v="6"/>
    <n v="4"/>
    <n v="40"/>
    <n v="160"/>
    <x v="806"/>
    <n v="1810"/>
    <x v="7"/>
  </r>
  <r>
    <s v="Miguel Sanchez"/>
    <x v="1"/>
    <n v="1"/>
    <n v="150"/>
    <n v="150"/>
    <x v="183"/>
    <n v="1810"/>
    <x v="7"/>
  </r>
  <r>
    <s v="Miguel Sanchez"/>
    <x v="3"/>
    <n v="3"/>
    <n v="500"/>
    <n v="1500"/>
    <x v="390"/>
    <n v="1810"/>
    <x v="7"/>
  </r>
  <r>
    <s v="Laura Diaz"/>
    <x v="6"/>
    <n v="4"/>
    <n v="40"/>
    <n v="160"/>
    <x v="51"/>
    <n v="3260"/>
    <x v="3"/>
  </r>
  <r>
    <s v="Laura Diaz"/>
    <x v="9"/>
    <n v="2"/>
    <n v="800"/>
    <n v="1600"/>
    <x v="975"/>
    <n v="3260"/>
    <x v="3"/>
  </r>
  <r>
    <s v="Laura Diaz"/>
    <x v="7"/>
    <n v="5"/>
    <n v="300"/>
    <n v="1500"/>
    <x v="394"/>
    <n v="3260"/>
    <x v="3"/>
  </r>
  <r>
    <s v="Jorge Garcia"/>
    <x v="3"/>
    <n v="5"/>
    <n v="500"/>
    <n v="2500"/>
    <x v="835"/>
    <n v="4375"/>
    <x v="0"/>
  </r>
  <r>
    <s v="Jorge Garcia"/>
    <x v="2"/>
    <n v="3"/>
    <n v="75"/>
    <n v="225"/>
    <x v="644"/>
    <n v="4375"/>
    <x v="0"/>
  </r>
  <r>
    <s v="Jorge Garcia"/>
    <x v="8"/>
    <n v="5"/>
    <n v="90"/>
    <n v="450"/>
    <x v="98"/>
    <n v="4375"/>
    <x v="0"/>
  </r>
  <r>
    <s v="Jorge Garcia"/>
    <x v="0"/>
    <n v="1"/>
    <n v="1200"/>
    <n v="1200"/>
    <x v="388"/>
    <n v="4375"/>
    <x v="0"/>
  </r>
  <r>
    <s v="Pedro Fernandez"/>
    <x v="4"/>
    <n v="1"/>
    <n v="200"/>
    <n v="200"/>
    <x v="755"/>
    <n v="2550"/>
    <x v="5"/>
  </r>
  <r>
    <s v="Pedro Fernandez"/>
    <x v="1"/>
    <n v="5"/>
    <n v="150"/>
    <n v="750"/>
    <x v="72"/>
    <n v="2550"/>
    <x v="5"/>
  </r>
  <r>
    <s v="Pedro Fernandez"/>
    <x v="9"/>
    <n v="2"/>
    <n v="800"/>
    <n v="1600"/>
    <x v="484"/>
    <n v="2550"/>
    <x v="5"/>
  </r>
  <r>
    <s v="Isabel Ramirez"/>
    <x v="2"/>
    <n v="3"/>
    <n v="75"/>
    <n v="225"/>
    <x v="976"/>
    <n v="2725"/>
    <x v="6"/>
  </r>
  <r>
    <s v="Isabel Ramirez"/>
    <x v="3"/>
    <n v="5"/>
    <n v="500"/>
    <n v="2500"/>
    <x v="458"/>
    <n v="2725"/>
    <x v="6"/>
  </r>
  <r>
    <s v="Marta Lopez"/>
    <x v="6"/>
    <n v="1"/>
    <n v="40"/>
    <n v="40"/>
    <x v="773"/>
    <n v="310"/>
    <x v="9"/>
  </r>
  <r>
    <s v="Marta Lopez"/>
    <x v="8"/>
    <n v="3"/>
    <n v="90"/>
    <n v="270"/>
    <x v="831"/>
    <n v="310"/>
    <x v="9"/>
  </r>
  <r>
    <s v="Pedro Fernandez"/>
    <x v="2"/>
    <n v="4"/>
    <n v="75"/>
    <n v="300"/>
    <x v="861"/>
    <n v="2880"/>
    <x v="5"/>
  </r>
  <r>
    <s v="Pedro Fernandez"/>
    <x v="6"/>
    <n v="2"/>
    <n v="40"/>
    <n v="80"/>
    <x v="670"/>
    <n v="2880"/>
    <x v="5"/>
  </r>
  <r>
    <s v="Pedro Fernandez"/>
    <x v="3"/>
    <n v="5"/>
    <n v="500"/>
    <n v="2500"/>
    <x v="492"/>
    <n v="2880"/>
    <x v="5"/>
  </r>
  <r>
    <s v="Marta Lopez"/>
    <x v="3"/>
    <n v="5"/>
    <n v="500"/>
    <n v="2500"/>
    <x v="237"/>
    <n v="3225"/>
    <x v="9"/>
  </r>
  <r>
    <s v="Marta Lopez"/>
    <x v="3"/>
    <n v="1"/>
    <n v="500"/>
    <n v="500"/>
    <x v="977"/>
    <n v="3225"/>
    <x v="9"/>
  </r>
  <r>
    <s v="Marta Lopez"/>
    <x v="2"/>
    <n v="3"/>
    <n v="75"/>
    <n v="225"/>
    <x v="890"/>
    <n v="3225"/>
    <x v="9"/>
  </r>
  <r>
    <s v="Luis Martinez"/>
    <x v="9"/>
    <n v="3"/>
    <n v="800"/>
    <n v="2400"/>
    <x v="84"/>
    <n v="2400"/>
    <x v="1"/>
  </r>
  <r>
    <s v="Isabel Ramirez"/>
    <x v="6"/>
    <n v="4"/>
    <n v="40"/>
    <n v="160"/>
    <x v="978"/>
    <n v="460"/>
    <x v="6"/>
  </r>
  <r>
    <s v="Isabel Ramirez"/>
    <x v="7"/>
    <n v="1"/>
    <n v="300"/>
    <n v="300"/>
    <x v="446"/>
    <n v="460"/>
    <x v="6"/>
  </r>
  <r>
    <s v="Sofia Hernandez"/>
    <x v="2"/>
    <n v="1"/>
    <n v="75"/>
    <n v="75"/>
    <x v="281"/>
    <n v="525"/>
    <x v="2"/>
  </r>
  <r>
    <s v="Sofia Hernandez"/>
    <x v="8"/>
    <n v="5"/>
    <n v="90"/>
    <n v="450"/>
    <x v="586"/>
    <n v="525"/>
    <x v="2"/>
  </r>
  <r>
    <s v="Sofia Hernandez"/>
    <x v="8"/>
    <n v="4"/>
    <n v="90"/>
    <n v="360"/>
    <x v="154"/>
    <n v="1240"/>
    <x v="2"/>
  </r>
  <r>
    <s v="Sofia Hernandez"/>
    <x v="6"/>
    <n v="1"/>
    <n v="40"/>
    <n v="40"/>
    <x v="699"/>
    <n v="1240"/>
    <x v="2"/>
  </r>
  <r>
    <s v="Sofia Hernandez"/>
    <x v="7"/>
    <n v="2"/>
    <n v="300"/>
    <n v="600"/>
    <x v="869"/>
    <n v="1240"/>
    <x v="2"/>
  </r>
  <r>
    <s v="Sofia Hernandez"/>
    <x v="5"/>
    <n v="2"/>
    <n v="120"/>
    <n v="240"/>
    <x v="40"/>
    <n v="1240"/>
    <x v="2"/>
  </r>
  <r>
    <s v="Luis Martinez"/>
    <x v="2"/>
    <n v="1"/>
    <n v="75"/>
    <n v="75"/>
    <x v="413"/>
    <n v="4675"/>
    <x v="1"/>
  </r>
  <r>
    <s v="Luis Martinez"/>
    <x v="4"/>
    <n v="5"/>
    <n v="200"/>
    <n v="1000"/>
    <x v="472"/>
    <n v="4675"/>
    <x v="1"/>
  </r>
  <r>
    <s v="Luis Martinez"/>
    <x v="0"/>
    <n v="3"/>
    <n v="1200"/>
    <n v="3600"/>
    <x v="603"/>
    <n v="4675"/>
    <x v="1"/>
  </r>
  <r>
    <s v="Marta Lopez"/>
    <x v="9"/>
    <n v="2"/>
    <n v="800"/>
    <n v="1600"/>
    <x v="473"/>
    <n v="3350"/>
    <x v="9"/>
  </r>
  <r>
    <s v="Marta Lopez"/>
    <x v="9"/>
    <n v="2"/>
    <n v="800"/>
    <n v="1600"/>
    <x v="979"/>
    <n v="3350"/>
    <x v="9"/>
  </r>
  <r>
    <s v="Marta Lopez"/>
    <x v="2"/>
    <n v="2"/>
    <n v="75"/>
    <n v="150"/>
    <x v="775"/>
    <n v="3350"/>
    <x v="9"/>
  </r>
  <r>
    <s v="Marta Lopez"/>
    <x v="5"/>
    <n v="3"/>
    <n v="120"/>
    <n v="360"/>
    <x v="812"/>
    <n v="1560"/>
    <x v="9"/>
  </r>
  <r>
    <s v="Marta Lopez"/>
    <x v="0"/>
    <n v="1"/>
    <n v="1200"/>
    <n v="1200"/>
    <x v="119"/>
    <n v="1560"/>
    <x v="9"/>
  </r>
  <r>
    <s v="Carlos Perez"/>
    <x v="6"/>
    <n v="3"/>
    <n v="40"/>
    <n v="120"/>
    <x v="405"/>
    <n v="2620"/>
    <x v="4"/>
  </r>
  <r>
    <s v="Carlos Perez"/>
    <x v="3"/>
    <n v="3"/>
    <n v="500"/>
    <n v="1500"/>
    <x v="462"/>
    <n v="2620"/>
    <x v="4"/>
  </r>
  <r>
    <s v="Carlos Perez"/>
    <x v="3"/>
    <n v="2"/>
    <n v="500"/>
    <n v="1000"/>
    <x v="172"/>
    <n v="2620"/>
    <x v="4"/>
  </r>
  <r>
    <s v="Marta Lopez"/>
    <x v="3"/>
    <n v="4"/>
    <n v="500"/>
    <n v="2000"/>
    <x v="980"/>
    <n v="2000"/>
    <x v="9"/>
  </r>
  <r>
    <s v="Laura Diaz"/>
    <x v="8"/>
    <n v="4"/>
    <n v="90"/>
    <n v="360"/>
    <x v="776"/>
    <n v="2250"/>
    <x v="3"/>
  </r>
  <r>
    <s v="Laura Diaz"/>
    <x v="8"/>
    <n v="1"/>
    <n v="90"/>
    <n v="90"/>
    <x v="315"/>
    <n v="2250"/>
    <x v="3"/>
  </r>
  <r>
    <s v="Laura Diaz"/>
    <x v="7"/>
    <n v="2"/>
    <n v="300"/>
    <n v="600"/>
    <x v="981"/>
    <n v="2250"/>
    <x v="3"/>
  </r>
  <r>
    <s v="Laura Diaz"/>
    <x v="7"/>
    <n v="4"/>
    <n v="300"/>
    <n v="1200"/>
    <x v="982"/>
    <n v="2250"/>
    <x v="3"/>
  </r>
  <r>
    <s v="Marta Lopez"/>
    <x v="8"/>
    <n v="4"/>
    <n v="90"/>
    <n v="360"/>
    <x v="983"/>
    <n v="1560"/>
    <x v="9"/>
  </r>
  <r>
    <s v="Marta Lopez"/>
    <x v="0"/>
    <n v="1"/>
    <n v="1200"/>
    <n v="1200"/>
    <x v="119"/>
    <n v="1560"/>
    <x v="9"/>
  </r>
  <r>
    <s v="Ana Gomez"/>
    <x v="2"/>
    <n v="2"/>
    <n v="75"/>
    <n v="150"/>
    <x v="811"/>
    <n v="1460"/>
    <x v="8"/>
  </r>
  <r>
    <s v="Ana Gomez"/>
    <x v="4"/>
    <n v="4"/>
    <n v="200"/>
    <n v="800"/>
    <x v="746"/>
    <n v="1460"/>
    <x v="8"/>
  </r>
  <r>
    <s v="Ana Gomez"/>
    <x v="1"/>
    <n v="1"/>
    <n v="150"/>
    <n v="150"/>
    <x v="254"/>
    <n v="1460"/>
    <x v="8"/>
  </r>
  <r>
    <s v="Ana Gomez"/>
    <x v="8"/>
    <n v="4"/>
    <n v="90"/>
    <n v="360"/>
    <x v="984"/>
    <n v="1460"/>
    <x v="8"/>
  </r>
  <r>
    <s v="Jorge Garcia"/>
    <x v="7"/>
    <n v="3"/>
    <n v="300"/>
    <n v="900"/>
    <x v="658"/>
    <n v="1140"/>
    <x v="0"/>
  </r>
  <r>
    <s v="Jorge Garcia"/>
    <x v="5"/>
    <n v="2"/>
    <n v="120"/>
    <n v="240"/>
    <x v="985"/>
    <n v="1140"/>
    <x v="0"/>
  </r>
  <r>
    <s v="Sofia Hernandez"/>
    <x v="3"/>
    <n v="4"/>
    <n v="500"/>
    <n v="2000"/>
    <x v="752"/>
    <n v="9320"/>
    <x v="2"/>
  </r>
  <r>
    <s v="Sofia Hernandez"/>
    <x v="0"/>
    <n v="1"/>
    <n v="1200"/>
    <n v="1200"/>
    <x v="440"/>
    <n v="9320"/>
    <x v="2"/>
  </r>
  <r>
    <s v="Sofia Hernandez"/>
    <x v="6"/>
    <n v="3"/>
    <n v="40"/>
    <n v="120"/>
    <x v="986"/>
    <n v="9320"/>
    <x v="2"/>
  </r>
  <r>
    <s v="Sofia Hernandez"/>
    <x v="0"/>
    <n v="5"/>
    <n v="1200"/>
    <n v="6000"/>
    <x v="907"/>
    <n v="9320"/>
    <x v="2"/>
  </r>
  <r>
    <s v="Miguel Sanchez"/>
    <x v="8"/>
    <n v="1"/>
    <n v="90"/>
    <n v="90"/>
    <x v="418"/>
    <n v="1250"/>
    <x v="7"/>
  </r>
  <r>
    <s v="Miguel Sanchez"/>
    <x v="4"/>
    <n v="5"/>
    <n v="200"/>
    <n v="1000"/>
    <x v="668"/>
    <n v="1250"/>
    <x v="7"/>
  </r>
  <r>
    <s v="Miguel Sanchez"/>
    <x v="6"/>
    <n v="4"/>
    <n v="40"/>
    <n v="160"/>
    <x v="938"/>
    <n v="1250"/>
    <x v="7"/>
  </r>
  <r>
    <s v="Marta Lopez"/>
    <x v="1"/>
    <n v="2"/>
    <n v="150"/>
    <n v="300"/>
    <x v="2"/>
    <n v="3660"/>
    <x v="9"/>
  </r>
  <r>
    <s v="Marta Lopez"/>
    <x v="1"/>
    <n v="4"/>
    <n v="150"/>
    <n v="600"/>
    <x v="783"/>
    <n v="3660"/>
    <x v="9"/>
  </r>
  <r>
    <s v="Marta Lopez"/>
    <x v="5"/>
    <n v="3"/>
    <n v="120"/>
    <n v="360"/>
    <x v="454"/>
    <n v="3660"/>
    <x v="9"/>
  </r>
  <r>
    <s v="Marta Lopez"/>
    <x v="0"/>
    <n v="2"/>
    <n v="1200"/>
    <n v="2400"/>
    <x v="140"/>
    <n v="3660"/>
    <x v="9"/>
  </r>
  <r>
    <s v="Carlos Perez"/>
    <x v="7"/>
    <n v="2"/>
    <n v="300"/>
    <n v="600"/>
    <x v="275"/>
    <n v="1670"/>
    <x v="4"/>
  </r>
  <r>
    <s v="Carlos Perez"/>
    <x v="4"/>
    <n v="4"/>
    <n v="200"/>
    <n v="800"/>
    <x v="258"/>
    <n v="1670"/>
    <x v="4"/>
  </r>
  <r>
    <s v="Carlos Perez"/>
    <x v="8"/>
    <n v="3"/>
    <n v="90"/>
    <n v="270"/>
    <x v="637"/>
    <n v="1670"/>
    <x v="4"/>
  </r>
  <r>
    <s v="Ana Gomez"/>
    <x v="0"/>
    <n v="5"/>
    <n v="1200"/>
    <n v="6000"/>
    <x v="987"/>
    <n v="6000"/>
    <x v="8"/>
  </r>
  <r>
    <s v="Miguel Sanchez"/>
    <x v="0"/>
    <n v="5"/>
    <n v="1200"/>
    <n v="6000"/>
    <x v="971"/>
    <n v="9800"/>
    <x v="7"/>
  </r>
  <r>
    <s v="Miguel Sanchez"/>
    <x v="5"/>
    <n v="5"/>
    <n v="120"/>
    <n v="600"/>
    <x v="25"/>
    <n v="9800"/>
    <x v="7"/>
  </r>
  <r>
    <s v="Miguel Sanchez"/>
    <x v="9"/>
    <n v="4"/>
    <n v="800"/>
    <n v="3200"/>
    <x v="988"/>
    <n v="9800"/>
    <x v="7"/>
  </r>
  <r>
    <s v="Marta Lopez"/>
    <x v="6"/>
    <n v="4"/>
    <n v="40"/>
    <n v="160"/>
    <x v="101"/>
    <n v="460"/>
    <x v="9"/>
  </r>
  <r>
    <s v="Marta Lopez"/>
    <x v="7"/>
    <n v="1"/>
    <n v="300"/>
    <n v="300"/>
    <x v="819"/>
    <n v="460"/>
    <x v="9"/>
  </r>
  <r>
    <s v="Isabel Ramirez"/>
    <x v="5"/>
    <n v="4"/>
    <n v="120"/>
    <n v="480"/>
    <x v="933"/>
    <n v="7480"/>
    <x v="6"/>
  </r>
  <r>
    <s v="Isabel Ramirez"/>
    <x v="9"/>
    <n v="2"/>
    <n v="800"/>
    <n v="1600"/>
    <x v="989"/>
    <n v="7480"/>
    <x v="6"/>
  </r>
  <r>
    <s v="Isabel Ramirez"/>
    <x v="3"/>
    <n v="4"/>
    <n v="500"/>
    <n v="2000"/>
    <x v="712"/>
    <n v="7480"/>
    <x v="6"/>
  </r>
  <r>
    <s v="Isabel Ramirez"/>
    <x v="3"/>
    <n v="2"/>
    <n v="500"/>
    <n v="1000"/>
    <x v="41"/>
    <n v="7480"/>
    <x v="6"/>
  </r>
  <r>
    <s v="Isabel Ramirez"/>
    <x v="0"/>
    <n v="2"/>
    <n v="1200"/>
    <n v="2400"/>
    <x v="187"/>
    <n v="7480"/>
    <x v="6"/>
  </r>
  <r>
    <s v="Luis Martinez"/>
    <x v="0"/>
    <n v="5"/>
    <n v="1200"/>
    <n v="6000"/>
    <x v="51"/>
    <n v="6800"/>
    <x v="1"/>
  </r>
  <r>
    <s v="Luis Martinez"/>
    <x v="9"/>
    <n v="1"/>
    <n v="800"/>
    <n v="800"/>
    <x v="988"/>
    <n v="6800"/>
    <x v="1"/>
  </r>
  <r>
    <s v="Carlos Perez"/>
    <x v="0"/>
    <n v="2"/>
    <n v="1200"/>
    <n v="2400"/>
    <x v="652"/>
    <n v="8500"/>
    <x v="4"/>
  </r>
  <r>
    <s v="Carlos Perez"/>
    <x v="9"/>
    <n v="5"/>
    <n v="800"/>
    <n v="4000"/>
    <x v="569"/>
    <n v="8500"/>
    <x v="4"/>
  </r>
  <r>
    <s v="Carlos Perez"/>
    <x v="7"/>
    <n v="2"/>
    <n v="300"/>
    <n v="600"/>
    <x v="222"/>
    <n v="8500"/>
    <x v="4"/>
  </r>
  <r>
    <s v="Carlos Perez"/>
    <x v="7"/>
    <n v="5"/>
    <n v="300"/>
    <n v="1500"/>
    <x v="489"/>
    <n v="8500"/>
    <x v="4"/>
  </r>
  <r>
    <s v="Miguel Sanchez"/>
    <x v="8"/>
    <n v="3"/>
    <n v="90"/>
    <n v="270"/>
    <x v="249"/>
    <n v="360"/>
    <x v="7"/>
  </r>
  <r>
    <s v="Miguel Sanchez"/>
    <x v="8"/>
    <n v="1"/>
    <n v="90"/>
    <n v="90"/>
    <x v="990"/>
    <n v="360"/>
    <x v="7"/>
  </r>
  <r>
    <s v="Carlos Perez"/>
    <x v="1"/>
    <n v="4"/>
    <n v="150"/>
    <n v="600"/>
    <x v="991"/>
    <n v="3000"/>
    <x v="4"/>
  </r>
  <r>
    <s v="Carlos Perez"/>
    <x v="7"/>
    <n v="3"/>
    <n v="300"/>
    <n v="900"/>
    <x v="75"/>
    <n v="3000"/>
    <x v="4"/>
  </r>
  <r>
    <s v="Carlos Perez"/>
    <x v="3"/>
    <n v="3"/>
    <n v="500"/>
    <n v="1500"/>
    <x v="611"/>
    <n v="3000"/>
    <x v="4"/>
  </r>
  <r>
    <s v="Marta Lopez"/>
    <x v="6"/>
    <n v="2"/>
    <n v="40"/>
    <n v="80"/>
    <x v="992"/>
    <n v="2600"/>
    <x v="9"/>
  </r>
  <r>
    <s v="Marta Lopez"/>
    <x v="6"/>
    <n v="3"/>
    <n v="40"/>
    <n v="120"/>
    <x v="993"/>
    <n v="2600"/>
    <x v="9"/>
  </r>
  <r>
    <s v="Marta Lopez"/>
    <x v="0"/>
    <n v="2"/>
    <n v="1200"/>
    <n v="2400"/>
    <x v="740"/>
    <n v="2600"/>
    <x v="9"/>
  </r>
  <r>
    <s v="Luis Martinez"/>
    <x v="3"/>
    <n v="2"/>
    <n v="500"/>
    <n v="1000"/>
    <x v="947"/>
    <n v="1860"/>
    <x v="1"/>
  </r>
  <r>
    <s v="Luis Martinez"/>
    <x v="8"/>
    <n v="4"/>
    <n v="90"/>
    <n v="360"/>
    <x v="405"/>
    <n v="1860"/>
    <x v="1"/>
  </r>
  <r>
    <s v="Luis Martinez"/>
    <x v="3"/>
    <n v="1"/>
    <n v="500"/>
    <n v="500"/>
    <x v="578"/>
    <n v="1860"/>
    <x v="1"/>
  </r>
  <r>
    <s v="Pedro Fernandez"/>
    <x v="4"/>
    <n v="3"/>
    <n v="200"/>
    <n v="600"/>
    <x v="255"/>
    <n v="5320"/>
    <x v="5"/>
  </r>
  <r>
    <s v="Pedro Fernandez"/>
    <x v="1"/>
    <n v="4"/>
    <n v="150"/>
    <n v="600"/>
    <x v="824"/>
    <n v="5320"/>
    <x v="5"/>
  </r>
  <r>
    <s v="Pedro Fernandez"/>
    <x v="5"/>
    <n v="1"/>
    <n v="120"/>
    <n v="120"/>
    <x v="681"/>
    <n v="5320"/>
    <x v="5"/>
  </r>
  <r>
    <s v="Pedro Fernandez"/>
    <x v="4"/>
    <n v="4"/>
    <n v="200"/>
    <n v="800"/>
    <x v="524"/>
    <n v="5320"/>
    <x v="5"/>
  </r>
  <r>
    <s v="Pedro Fernandez"/>
    <x v="9"/>
    <n v="4"/>
    <n v="800"/>
    <n v="3200"/>
    <x v="4"/>
    <n v="5320"/>
    <x v="5"/>
  </r>
  <r>
    <s v="Sofia Hernandez"/>
    <x v="8"/>
    <n v="2"/>
    <n v="90"/>
    <n v="180"/>
    <x v="994"/>
    <n v="180"/>
    <x v="2"/>
  </r>
  <r>
    <s v="Isabel Ramirez"/>
    <x v="3"/>
    <n v="5"/>
    <n v="500"/>
    <n v="2500"/>
    <x v="362"/>
    <n v="11700"/>
    <x v="6"/>
  </r>
  <r>
    <s v="Isabel Ramirez"/>
    <x v="0"/>
    <n v="5"/>
    <n v="1200"/>
    <n v="6000"/>
    <x v="780"/>
    <n v="11700"/>
    <x v="6"/>
  </r>
  <r>
    <s v="Isabel Ramirez"/>
    <x v="9"/>
    <n v="4"/>
    <n v="800"/>
    <n v="3200"/>
    <x v="545"/>
    <n v="11700"/>
    <x v="6"/>
  </r>
  <r>
    <s v="Sofia Hernandez"/>
    <x v="3"/>
    <n v="3"/>
    <n v="500"/>
    <n v="1500"/>
    <x v="182"/>
    <n v="2550"/>
    <x v="2"/>
  </r>
  <r>
    <s v="Sofia Hernandez"/>
    <x v="1"/>
    <n v="5"/>
    <n v="150"/>
    <n v="750"/>
    <x v="874"/>
    <n v="2550"/>
    <x v="2"/>
  </r>
  <r>
    <s v="Sofia Hernandez"/>
    <x v="2"/>
    <n v="4"/>
    <n v="75"/>
    <n v="300"/>
    <x v="995"/>
    <n v="2550"/>
    <x v="2"/>
  </r>
  <r>
    <s v="Luis Martinez"/>
    <x v="1"/>
    <n v="1"/>
    <n v="150"/>
    <n v="150"/>
    <x v="996"/>
    <n v="270"/>
    <x v="1"/>
  </r>
  <r>
    <s v="Luis Martinez"/>
    <x v="6"/>
    <n v="3"/>
    <n v="40"/>
    <n v="120"/>
    <x v="736"/>
    <n v="270"/>
    <x v="1"/>
  </r>
  <r>
    <s v="Isabel Ramirez"/>
    <x v="4"/>
    <n v="1"/>
    <n v="200"/>
    <n v="200"/>
    <x v="599"/>
    <n v="11000"/>
    <x v="6"/>
  </r>
  <r>
    <s v="Isabel Ramirez"/>
    <x v="9"/>
    <n v="4"/>
    <n v="800"/>
    <n v="3200"/>
    <x v="235"/>
    <n v="11000"/>
    <x v="6"/>
  </r>
  <r>
    <s v="Isabel Ramirez"/>
    <x v="0"/>
    <n v="2"/>
    <n v="1200"/>
    <n v="2400"/>
    <x v="997"/>
    <n v="11000"/>
    <x v="6"/>
  </r>
  <r>
    <s v="Isabel Ramirez"/>
    <x v="9"/>
    <n v="2"/>
    <n v="800"/>
    <n v="1600"/>
    <x v="806"/>
    <n v="11000"/>
    <x v="6"/>
  </r>
  <r>
    <s v="Isabel Ramirez"/>
    <x v="0"/>
    <n v="3"/>
    <n v="1200"/>
    <n v="3600"/>
    <x v="998"/>
    <n v="11000"/>
    <x v="6"/>
  </r>
  <r>
    <s v="Ana Gomez"/>
    <x v="3"/>
    <n v="3"/>
    <n v="500"/>
    <n v="1500"/>
    <x v="519"/>
    <n v="3100"/>
    <x v="8"/>
  </r>
  <r>
    <s v="Ana Gomez"/>
    <x v="9"/>
    <n v="2"/>
    <n v="800"/>
    <n v="1600"/>
    <x v="202"/>
    <n v="3100"/>
    <x v="8"/>
  </r>
  <r>
    <s v="Carlos Perez"/>
    <x v="0"/>
    <n v="5"/>
    <n v="1200"/>
    <n v="6000"/>
    <x v="13"/>
    <n v="6600"/>
    <x v="4"/>
  </r>
  <r>
    <s v="Carlos Perez"/>
    <x v="4"/>
    <n v="3"/>
    <n v="200"/>
    <n v="600"/>
    <x v="159"/>
    <n v="6600"/>
    <x v="4"/>
  </r>
  <r>
    <s v="Luis Martinez"/>
    <x v="6"/>
    <n v="3"/>
    <n v="40"/>
    <n v="120"/>
    <x v="714"/>
    <n v="1280"/>
    <x v="1"/>
  </r>
  <r>
    <s v="Luis Martinez"/>
    <x v="8"/>
    <n v="4"/>
    <n v="90"/>
    <n v="360"/>
    <x v="777"/>
    <n v="1280"/>
    <x v="1"/>
  </r>
  <r>
    <s v="Luis Martinez"/>
    <x v="4"/>
    <n v="2"/>
    <n v="200"/>
    <n v="400"/>
    <x v="852"/>
    <n v="1280"/>
    <x v="1"/>
  </r>
  <r>
    <s v="Luis Martinez"/>
    <x v="4"/>
    <n v="2"/>
    <n v="200"/>
    <n v="400"/>
    <x v="999"/>
    <n v="1280"/>
    <x v="1"/>
  </r>
  <r>
    <s v="Jorge Garcia"/>
    <x v="8"/>
    <n v="4"/>
    <n v="90"/>
    <n v="360"/>
    <x v="135"/>
    <n v="360"/>
    <x v="0"/>
  </r>
  <r>
    <s v="Carlos Perez"/>
    <x v="3"/>
    <n v="2"/>
    <n v="500"/>
    <n v="1000"/>
    <x v="1000"/>
    <n v="4900"/>
    <x v="4"/>
  </r>
  <r>
    <s v="Carlos Perez"/>
    <x v="9"/>
    <n v="3"/>
    <n v="800"/>
    <n v="2400"/>
    <x v="305"/>
    <n v="4900"/>
    <x v="4"/>
  </r>
  <r>
    <s v="Carlos Perez"/>
    <x v="7"/>
    <n v="4"/>
    <n v="300"/>
    <n v="1200"/>
    <x v="400"/>
    <n v="4900"/>
    <x v="4"/>
  </r>
  <r>
    <s v="Carlos Perez"/>
    <x v="2"/>
    <n v="4"/>
    <n v="75"/>
    <n v="300"/>
    <x v="1001"/>
    <n v="4900"/>
    <x v="4"/>
  </r>
  <r>
    <s v="Ana Gomez"/>
    <x v="1"/>
    <n v="4"/>
    <n v="150"/>
    <n v="600"/>
    <x v="33"/>
    <n v="600"/>
    <x v="8"/>
  </r>
  <r>
    <s v="Marta Lopez"/>
    <x v="6"/>
    <n v="4"/>
    <n v="40"/>
    <n v="160"/>
    <x v="756"/>
    <n v="2160"/>
    <x v="9"/>
  </r>
  <r>
    <s v="Marta Lopez"/>
    <x v="3"/>
    <n v="4"/>
    <n v="500"/>
    <n v="2000"/>
    <x v="540"/>
    <n v="2160"/>
    <x v="9"/>
  </r>
  <r>
    <s v="Marta Lopez"/>
    <x v="1"/>
    <n v="1"/>
    <n v="150"/>
    <n v="150"/>
    <x v="1002"/>
    <n v="150"/>
    <x v="9"/>
  </r>
  <r>
    <s v="Ana Gomez"/>
    <x v="4"/>
    <n v="1"/>
    <n v="200"/>
    <n v="200"/>
    <x v="34"/>
    <n v="1400"/>
    <x v="8"/>
  </r>
  <r>
    <s v="Ana Gomez"/>
    <x v="4"/>
    <n v="1"/>
    <n v="200"/>
    <n v="200"/>
    <x v="466"/>
    <n v="1400"/>
    <x v="8"/>
  </r>
  <r>
    <s v="Ana Gomez"/>
    <x v="3"/>
    <n v="2"/>
    <n v="500"/>
    <n v="1000"/>
    <x v="286"/>
    <n v="1400"/>
    <x v="8"/>
  </r>
  <r>
    <s v="Miguel Sanchez"/>
    <x v="4"/>
    <n v="1"/>
    <n v="200"/>
    <n v="200"/>
    <x v="821"/>
    <n v="650"/>
    <x v="7"/>
  </r>
  <r>
    <s v="Miguel Sanchez"/>
    <x v="7"/>
    <n v="1"/>
    <n v="300"/>
    <n v="300"/>
    <x v="724"/>
    <n v="650"/>
    <x v="7"/>
  </r>
  <r>
    <s v="Miguel Sanchez"/>
    <x v="2"/>
    <n v="2"/>
    <n v="75"/>
    <n v="150"/>
    <x v="195"/>
    <n v="650"/>
    <x v="7"/>
  </r>
  <r>
    <s v="Jorge Garcia"/>
    <x v="3"/>
    <n v="2"/>
    <n v="500"/>
    <n v="1000"/>
    <x v="171"/>
    <n v="1080"/>
    <x v="0"/>
  </r>
  <r>
    <s v="Jorge Garcia"/>
    <x v="6"/>
    <n v="2"/>
    <n v="40"/>
    <n v="80"/>
    <x v="545"/>
    <n v="1080"/>
    <x v="0"/>
  </r>
  <r>
    <s v="Laura Diaz"/>
    <x v="6"/>
    <n v="5"/>
    <n v="40"/>
    <n v="200"/>
    <x v="1003"/>
    <n v="500"/>
    <x v="3"/>
  </r>
  <r>
    <s v="Laura Diaz"/>
    <x v="7"/>
    <n v="1"/>
    <n v="300"/>
    <n v="300"/>
    <x v="581"/>
    <n v="500"/>
    <x v="3"/>
  </r>
  <r>
    <s v="Isabel Ramirez"/>
    <x v="1"/>
    <n v="4"/>
    <n v="150"/>
    <n v="600"/>
    <x v="387"/>
    <n v="690"/>
    <x v="6"/>
  </r>
  <r>
    <s v="Isabel Ramirez"/>
    <x v="8"/>
    <n v="1"/>
    <n v="90"/>
    <n v="90"/>
    <x v="342"/>
    <n v="690"/>
    <x v="6"/>
  </r>
  <r>
    <s v="Jorge Garcia"/>
    <x v="4"/>
    <n v="4"/>
    <n v="200"/>
    <n v="800"/>
    <x v="836"/>
    <n v="6800"/>
    <x v="0"/>
  </r>
  <r>
    <s v="Jorge Garcia"/>
    <x v="3"/>
    <n v="4"/>
    <n v="500"/>
    <n v="2000"/>
    <x v="995"/>
    <n v="6800"/>
    <x v="0"/>
  </r>
  <r>
    <s v="Jorge Garcia"/>
    <x v="9"/>
    <n v="5"/>
    <n v="800"/>
    <n v="4000"/>
    <x v="266"/>
    <n v="6800"/>
    <x v="0"/>
  </r>
  <r>
    <s v="Sofia Hernandez"/>
    <x v="1"/>
    <n v="5"/>
    <n v="150"/>
    <n v="750"/>
    <x v="261"/>
    <n v="750"/>
    <x v="2"/>
  </r>
  <r>
    <s v="Isabel Ramirez"/>
    <x v="0"/>
    <n v="5"/>
    <n v="1200"/>
    <n v="6000"/>
    <x v="330"/>
    <n v="9650"/>
    <x v="6"/>
  </r>
  <r>
    <s v="Isabel Ramirez"/>
    <x v="8"/>
    <n v="5"/>
    <n v="90"/>
    <n v="450"/>
    <x v="707"/>
    <n v="9650"/>
    <x v="6"/>
  </r>
  <r>
    <s v="Isabel Ramirez"/>
    <x v="9"/>
    <n v="4"/>
    <n v="800"/>
    <n v="3200"/>
    <x v="1004"/>
    <n v="9650"/>
    <x v="6"/>
  </r>
  <r>
    <s v="Jorge Garcia"/>
    <x v="8"/>
    <n v="1"/>
    <n v="90"/>
    <n v="90"/>
    <x v="1005"/>
    <n v="4970"/>
    <x v="0"/>
  </r>
  <r>
    <s v="Jorge Garcia"/>
    <x v="5"/>
    <n v="4"/>
    <n v="120"/>
    <n v="480"/>
    <x v="1006"/>
    <n v="4970"/>
    <x v="0"/>
  </r>
  <r>
    <s v="Jorge Garcia"/>
    <x v="3"/>
    <n v="4"/>
    <n v="500"/>
    <n v="2000"/>
    <x v="172"/>
    <n v="4970"/>
    <x v="0"/>
  </r>
  <r>
    <s v="Jorge Garcia"/>
    <x v="9"/>
    <n v="3"/>
    <n v="800"/>
    <n v="2400"/>
    <x v="147"/>
    <n v="4970"/>
    <x v="0"/>
  </r>
  <r>
    <s v="Isabel Ramirez"/>
    <x v="8"/>
    <n v="1"/>
    <n v="90"/>
    <n v="90"/>
    <x v="505"/>
    <n v="90"/>
    <x v="6"/>
  </r>
  <r>
    <s v="Laura Diaz"/>
    <x v="9"/>
    <n v="2"/>
    <n v="800"/>
    <n v="1600"/>
    <x v="1007"/>
    <n v="5960"/>
    <x v="3"/>
  </r>
  <r>
    <s v="Laura Diaz"/>
    <x v="8"/>
    <n v="4"/>
    <n v="90"/>
    <n v="360"/>
    <x v="1008"/>
    <n v="5960"/>
    <x v="3"/>
  </r>
  <r>
    <s v="Laura Diaz"/>
    <x v="9"/>
    <n v="5"/>
    <n v="800"/>
    <n v="4000"/>
    <x v="46"/>
    <n v="5960"/>
    <x v="3"/>
  </r>
  <r>
    <s v="Miguel Sanchez"/>
    <x v="1"/>
    <n v="3"/>
    <n v="150"/>
    <n v="450"/>
    <x v="23"/>
    <n v="4450"/>
    <x v="7"/>
  </r>
  <r>
    <s v="Miguel Sanchez"/>
    <x v="9"/>
    <n v="5"/>
    <n v="800"/>
    <n v="4000"/>
    <x v="904"/>
    <n v="4450"/>
    <x v="7"/>
  </r>
  <r>
    <s v="Laura Diaz"/>
    <x v="9"/>
    <n v="5"/>
    <n v="800"/>
    <n v="4000"/>
    <x v="148"/>
    <n v="4400"/>
    <x v="3"/>
  </r>
  <r>
    <s v="Laura Diaz"/>
    <x v="4"/>
    <n v="2"/>
    <n v="200"/>
    <n v="400"/>
    <x v="110"/>
    <n v="4400"/>
    <x v="3"/>
  </r>
  <r>
    <s v="Jorge Garcia"/>
    <x v="4"/>
    <n v="4"/>
    <n v="200"/>
    <n v="800"/>
    <x v="1009"/>
    <n v="1680"/>
    <x v="0"/>
  </r>
  <r>
    <s v="Jorge Garcia"/>
    <x v="9"/>
    <n v="1"/>
    <n v="800"/>
    <n v="800"/>
    <x v="169"/>
    <n v="1680"/>
    <x v="0"/>
  </r>
  <r>
    <s v="Jorge Garcia"/>
    <x v="6"/>
    <n v="2"/>
    <n v="40"/>
    <n v="80"/>
    <x v="1"/>
    <n v="1680"/>
    <x v="0"/>
  </r>
  <r>
    <s v="Pedro Fernandez"/>
    <x v="3"/>
    <n v="5"/>
    <n v="500"/>
    <n v="2500"/>
    <x v="1010"/>
    <n v="3010"/>
    <x v="5"/>
  </r>
  <r>
    <s v="Pedro Fernandez"/>
    <x v="8"/>
    <n v="4"/>
    <n v="90"/>
    <n v="360"/>
    <x v="1011"/>
    <n v="3010"/>
    <x v="5"/>
  </r>
  <r>
    <s v="Pedro Fernandez"/>
    <x v="2"/>
    <n v="2"/>
    <n v="75"/>
    <n v="150"/>
    <x v="592"/>
    <n v="3010"/>
    <x v="5"/>
  </r>
  <r>
    <s v="Ana Gomez"/>
    <x v="3"/>
    <n v="4"/>
    <n v="500"/>
    <n v="2000"/>
    <x v="155"/>
    <n v="4620"/>
    <x v="8"/>
  </r>
  <r>
    <s v="Ana Gomez"/>
    <x v="5"/>
    <n v="1"/>
    <n v="120"/>
    <n v="120"/>
    <x v="300"/>
    <n v="4620"/>
    <x v="8"/>
  </r>
  <r>
    <s v="Ana Gomez"/>
    <x v="3"/>
    <n v="5"/>
    <n v="500"/>
    <n v="2500"/>
    <x v="1012"/>
    <n v="4620"/>
    <x v="8"/>
  </r>
  <r>
    <s v="Pedro Fernandez"/>
    <x v="6"/>
    <n v="3"/>
    <n v="40"/>
    <n v="120"/>
    <x v="746"/>
    <n v="120"/>
    <x v="5"/>
  </r>
  <r>
    <s v="Pedro Fernandez"/>
    <x v="0"/>
    <n v="3"/>
    <n v="1200"/>
    <n v="3600"/>
    <x v="503"/>
    <n v="3975"/>
    <x v="5"/>
  </r>
  <r>
    <s v="Pedro Fernandez"/>
    <x v="2"/>
    <n v="5"/>
    <n v="75"/>
    <n v="375"/>
    <x v="496"/>
    <n v="3975"/>
    <x v="5"/>
  </r>
  <r>
    <s v="Miguel Sanchez"/>
    <x v="2"/>
    <n v="1"/>
    <n v="75"/>
    <n v="75"/>
    <x v="1013"/>
    <n v="1665"/>
    <x v="7"/>
  </r>
  <r>
    <s v="Miguel Sanchez"/>
    <x v="8"/>
    <n v="1"/>
    <n v="90"/>
    <n v="90"/>
    <x v="665"/>
    <n v="1665"/>
    <x v="7"/>
  </r>
  <r>
    <s v="Miguel Sanchez"/>
    <x v="3"/>
    <n v="3"/>
    <n v="500"/>
    <n v="1500"/>
    <x v="657"/>
    <n v="1665"/>
    <x v="7"/>
  </r>
  <r>
    <s v="Jorge Garcia"/>
    <x v="2"/>
    <n v="5"/>
    <n v="75"/>
    <n v="375"/>
    <x v="834"/>
    <n v="535"/>
    <x v="0"/>
  </r>
  <r>
    <s v="Jorge Garcia"/>
    <x v="6"/>
    <n v="4"/>
    <n v="40"/>
    <n v="160"/>
    <x v="665"/>
    <n v="535"/>
    <x v="0"/>
  </r>
  <r>
    <s v="Laura Diaz"/>
    <x v="4"/>
    <n v="5"/>
    <n v="200"/>
    <n v="1000"/>
    <x v="36"/>
    <n v="4500"/>
    <x v="3"/>
  </r>
  <r>
    <s v="Laura Diaz"/>
    <x v="9"/>
    <n v="4"/>
    <n v="800"/>
    <n v="3200"/>
    <x v="943"/>
    <n v="4500"/>
    <x v="3"/>
  </r>
  <r>
    <s v="Laura Diaz"/>
    <x v="1"/>
    <n v="2"/>
    <n v="150"/>
    <n v="300"/>
    <x v="1014"/>
    <n v="4500"/>
    <x v="3"/>
  </r>
  <r>
    <s v="Ana Gomez"/>
    <x v="8"/>
    <n v="5"/>
    <n v="90"/>
    <n v="450"/>
    <x v="166"/>
    <n v="3155"/>
    <x v="8"/>
  </r>
  <r>
    <s v="Ana Gomez"/>
    <x v="6"/>
    <n v="2"/>
    <n v="40"/>
    <n v="80"/>
    <x v="754"/>
    <n v="3155"/>
    <x v="8"/>
  </r>
  <r>
    <s v="Ana Gomez"/>
    <x v="2"/>
    <n v="3"/>
    <n v="75"/>
    <n v="225"/>
    <x v="656"/>
    <n v="3155"/>
    <x v="8"/>
  </r>
  <r>
    <s v="Ana Gomez"/>
    <x v="9"/>
    <n v="3"/>
    <n v="800"/>
    <n v="2400"/>
    <x v="518"/>
    <n v="3155"/>
    <x v="8"/>
  </r>
  <r>
    <s v="Luis Martinez"/>
    <x v="2"/>
    <n v="4"/>
    <n v="75"/>
    <n v="300"/>
    <x v="759"/>
    <n v="1100"/>
    <x v="1"/>
  </r>
  <r>
    <s v="Luis Martinez"/>
    <x v="4"/>
    <n v="4"/>
    <n v="200"/>
    <n v="800"/>
    <x v="139"/>
    <n v="1100"/>
    <x v="1"/>
  </r>
  <r>
    <s v="Miguel Sanchez"/>
    <x v="1"/>
    <n v="5"/>
    <n v="150"/>
    <n v="750"/>
    <x v="472"/>
    <n v="1350"/>
    <x v="7"/>
  </r>
  <r>
    <s v="Miguel Sanchez"/>
    <x v="1"/>
    <n v="4"/>
    <n v="150"/>
    <n v="600"/>
    <x v="336"/>
    <n v="1350"/>
    <x v="7"/>
  </r>
  <r>
    <s v="Isabel Ramirez"/>
    <x v="4"/>
    <n v="1"/>
    <n v="200"/>
    <n v="200"/>
    <x v="546"/>
    <n v="2910"/>
    <x v="6"/>
  </r>
  <r>
    <s v="Isabel Ramirez"/>
    <x v="9"/>
    <n v="3"/>
    <n v="800"/>
    <n v="2400"/>
    <x v="101"/>
    <n v="2910"/>
    <x v="6"/>
  </r>
  <r>
    <s v="Isabel Ramirez"/>
    <x v="6"/>
    <n v="3"/>
    <n v="40"/>
    <n v="120"/>
    <x v="875"/>
    <n v="2910"/>
    <x v="6"/>
  </r>
  <r>
    <s v="Isabel Ramirez"/>
    <x v="6"/>
    <n v="1"/>
    <n v="40"/>
    <n v="40"/>
    <x v="1015"/>
    <n v="2910"/>
    <x v="6"/>
  </r>
  <r>
    <s v="Isabel Ramirez"/>
    <x v="1"/>
    <n v="1"/>
    <n v="150"/>
    <n v="150"/>
    <x v="35"/>
    <n v="2910"/>
    <x v="6"/>
  </r>
  <r>
    <s v="Isabel Ramirez"/>
    <x v="8"/>
    <n v="4"/>
    <n v="90"/>
    <n v="360"/>
    <x v="831"/>
    <n v="735"/>
    <x v="6"/>
  </r>
  <r>
    <s v="Isabel Ramirez"/>
    <x v="2"/>
    <n v="5"/>
    <n v="75"/>
    <n v="375"/>
    <x v="892"/>
    <n v="735"/>
    <x v="6"/>
  </r>
  <r>
    <s v="Jorge Garcia"/>
    <x v="0"/>
    <n v="4"/>
    <n v="1200"/>
    <n v="4800"/>
    <x v="102"/>
    <n v="5300"/>
    <x v="0"/>
  </r>
  <r>
    <s v="Jorge Garcia"/>
    <x v="3"/>
    <n v="1"/>
    <n v="500"/>
    <n v="500"/>
    <x v="82"/>
    <n v="5300"/>
    <x v="0"/>
  </r>
  <r>
    <s v="Carlos Perez"/>
    <x v="1"/>
    <n v="4"/>
    <n v="150"/>
    <n v="600"/>
    <x v="597"/>
    <n v="4500"/>
    <x v="4"/>
  </r>
  <r>
    <s v="Carlos Perez"/>
    <x v="3"/>
    <n v="3"/>
    <n v="500"/>
    <n v="1500"/>
    <x v="1016"/>
    <n v="4500"/>
    <x v="4"/>
  </r>
  <r>
    <s v="Carlos Perez"/>
    <x v="7"/>
    <n v="4"/>
    <n v="300"/>
    <n v="1200"/>
    <x v="1017"/>
    <n v="4500"/>
    <x v="4"/>
  </r>
  <r>
    <s v="Carlos Perez"/>
    <x v="7"/>
    <n v="4"/>
    <n v="300"/>
    <n v="1200"/>
    <x v="285"/>
    <n v="4500"/>
    <x v="4"/>
  </r>
  <r>
    <s v="Laura Diaz"/>
    <x v="7"/>
    <n v="4"/>
    <n v="300"/>
    <n v="1200"/>
    <x v="974"/>
    <n v="1200"/>
    <x v="3"/>
  </r>
  <r>
    <s v="Carlos Perez"/>
    <x v="1"/>
    <n v="4"/>
    <n v="150"/>
    <n v="600"/>
    <x v="194"/>
    <n v="1650"/>
    <x v="4"/>
  </r>
  <r>
    <s v="Carlos Perez"/>
    <x v="2"/>
    <n v="4"/>
    <n v="75"/>
    <n v="300"/>
    <x v="548"/>
    <n v="1650"/>
    <x v="4"/>
  </r>
  <r>
    <s v="Carlos Perez"/>
    <x v="2"/>
    <n v="2"/>
    <n v="75"/>
    <n v="150"/>
    <x v="1006"/>
    <n v="1650"/>
    <x v="4"/>
  </r>
  <r>
    <s v="Carlos Perez"/>
    <x v="1"/>
    <n v="4"/>
    <n v="150"/>
    <n v="600"/>
    <x v="538"/>
    <n v="1650"/>
    <x v="4"/>
  </r>
  <r>
    <s v="Ana Gomez"/>
    <x v="9"/>
    <n v="5"/>
    <n v="800"/>
    <n v="4000"/>
    <x v="154"/>
    <n v="5600"/>
    <x v="8"/>
  </r>
  <r>
    <s v="Ana Gomez"/>
    <x v="9"/>
    <n v="2"/>
    <n v="800"/>
    <n v="1600"/>
    <x v="1018"/>
    <n v="5600"/>
    <x v="8"/>
  </r>
  <r>
    <s v="Laura Diaz"/>
    <x v="1"/>
    <n v="5"/>
    <n v="150"/>
    <n v="750"/>
    <x v="25"/>
    <n v="3610"/>
    <x v="3"/>
  </r>
  <r>
    <s v="Laura Diaz"/>
    <x v="2"/>
    <n v="2"/>
    <n v="75"/>
    <n v="150"/>
    <x v="1019"/>
    <n v="3610"/>
    <x v="3"/>
  </r>
  <r>
    <s v="Laura Diaz"/>
    <x v="0"/>
    <n v="2"/>
    <n v="1200"/>
    <n v="2400"/>
    <x v="931"/>
    <n v="3610"/>
    <x v="3"/>
  </r>
  <r>
    <s v="Laura Diaz"/>
    <x v="6"/>
    <n v="4"/>
    <n v="40"/>
    <n v="160"/>
    <x v="177"/>
    <n v="3610"/>
    <x v="3"/>
  </r>
  <r>
    <s v="Laura Diaz"/>
    <x v="2"/>
    <n v="2"/>
    <n v="75"/>
    <n v="150"/>
    <x v="424"/>
    <n v="3610"/>
    <x v="3"/>
  </r>
  <r>
    <s v="Miguel Sanchez"/>
    <x v="4"/>
    <n v="3"/>
    <n v="200"/>
    <n v="600"/>
    <x v="473"/>
    <n v="1200"/>
    <x v="7"/>
  </r>
  <r>
    <s v="Miguel Sanchez"/>
    <x v="2"/>
    <n v="3"/>
    <n v="75"/>
    <n v="225"/>
    <x v="466"/>
    <n v="1200"/>
    <x v="7"/>
  </r>
  <r>
    <s v="Miguel Sanchez"/>
    <x v="2"/>
    <n v="5"/>
    <n v="75"/>
    <n v="375"/>
    <x v="288"/>
    <n v="1200"/>
    <x v="7"/>
  </r>
  <r>
    <s v="Isabel Ramirez"/>
    <x v="1"/>
    <n v="2"/>
    <n v="150"/>
    <n v="300"/>
    <x v="591"/>
    <n v="300"/>
    <x v="6"/>
  </r>
  <r>
    <s v="Luis Martinez"/>
    <x v="2"/>
    <n v="4"/>
    <n v="75"/>
    <n v="300"/>
    <x v="1020"/>
    <n v="1370"/>
    <x v="1"/>
  </r>
  <r>
    <s v="Luis Martinez"/>
    <x v="8"/>
    <n v="3"/>
    <n v="90"/>
    <n v="270"/>
    <x v="315"/>
    <n v="1370"/>
    <x v="1"/>
  </r>
  <r>
    <s v="Luis Martinez"/>
    <x v="4"/>
    <n v="4"/>
    <n v="200"/>
    <n v="800"/>
    <x v="801"/>
    <n v="1370"/>
    <x v="1"/>
  </r>
  <r>
    <s v="Carlos Perez"/>
    <x v="0"/>
    <n v="5"/>
    <n v="1200"/>
    <n v="6000"/>
    <x v="8"/>
    <n v="9440"/>
    <x v="4"/>
  </r>
  <r>
    <s v="Carlos Perez"/>
    <x v="6"/>
    <n v="1"/>
    <n v="40"/>
    <n v="40"/>
    <x v="159"/>
    <n v="9440"/>
    <x v="4"/>
  </r>
  <r>
    <s v="Carlos Perez"/>
    <x v="4"/>
    <n v="1"/>
    <n v="200"/>
    <n v="200"/>
    <x v="1021"/>
    <n v="9440"/>
    <x v="4"/>
  </r>
  <r>
    <s v="Carlos Perez"/>
    <x v="9"/>
    <n v="4"/>
    <n v="800"/>
    <n v="3200"/>
    <x v="398"/>
    <n v="9440"/>
    <x v="4"/>
  </r>
  <r>
    <s v="Ana Gomez"/>
    <x v="7"/>
    <n v="2"/>
    <n v="300"/>
    <n v="600"/>
    <x v="695"/>
    <n v="7100"/>
    <x v="8"/>
  </r>
  <r>
    <s v="Ana Gomez"/>
    <x v="3"/>
    <n v="5"/>
    <n v="500"/>
    <n v="2500"/>
    <x v="14"/>
    <n v="7100"/>
    <x v="8"/>
  </r>
  <r>
    <s v="Ana Gomez"/>
    <x v="9"/>
    <n v="5"/>
    <n v="800"/>
    <n v="4000"/>
    <x v="463"/>
    <n v="7100"/>
    <x v="8"/>
  </r>
  <r>
    <s v="Miguel Sanchez"/>
    <x v="7"/>
    <n v="1"/>
    <n v="300"/>
    <n v="300"/>
    <x v="114"/>
    <n v="1200"/>
    <x v="7"/>
  </r>
  <r>
    <s v="Miguel Sanchez"/>
    <x v="7"/>
    <n v="3"/>
    <n v="300"/>
    <n v="900"/>
    <x v="525"/>
    <n v="1200"/>
    <x v="7"/>
  </r>
  <r>
    <s v="Marta Lopez"/>
    <x v="3"/>
    <n v="4"/>
    <n v="500"/>
    <n v="2000"/>
    <x v="610"/>
    <n v="2800"/>
    <x v="9"/>
  </r>
  <r>
    <s v="Marta Lopez"/>
    <x v="4"/>
    <n v="4"/>
    <n v="200"/>
    <n v="800"/>
    <x v="419"/>
    <n v="2800"/>
    <x v="9"/>
  </r>
  <r>
    <s v="Luis Martinez"/>
    <x v="2"/>
    <n v="1"/>
    <n v="75"/>
    <n v="75"/>
    <x v="9"/>
    <n v="4195"/>
    <x v="1"/>
  </r>
  <r>
    <s v="Luis Martinez"/>
    <x v="6"/>
    <n v="3"/>
    <n v="40"/>
    <n v="120"/>
    <x v="789"/>
    <n v="4195"/>
    <x v="1"/>
  </r>
  <r>
    <s v="Luis Martinez"/>
    <x v="0"/>
    <n v="2"/>
    <n v="1200"/>
    <n v="2400"/>
    <x v="1022"/>
    <n v="4195"/>
    <x v="1"/>
  </r>
  <r>
    <s v="Luis Martinez"/>
    <x v="9"/>
    <n v="2"/>
    <n v="800"/>
    <n v="1600"/>
    <x v="1023"/>
    <n v="4195"/>
    <x v="1"/>
  </r>
  <r>
    <s v="Carlos Perez"/>
    <x v="1"/>
    <n v="4"/>
    <n v="150"/>
    <n v="600"/>
    <x v="1024"/>
    <n v="600"/>
    <x v="4"/>
  </r>
  <r>
    <s v="Carlos Perez"/>
    <x v="4"/>
    <n v="3"/>
    <n v="200"/>
    <n v="600"/>
    <x v="1025"/>
    <n v="975"/>
    <x v="4"/>
  </r>
  <r>
    <s v="Carlos Perez"/>
    <x v="2"/>
    <n v="5"/>
    <n v="75"/>
    <n v="375"/>
    <x v="158"/>
    <n v="975"/>
    <x v="4"/>
  </r>
  <r>
    <s v="Marta Lopez"/>
    <x v="8"/>
    <n v="2"/>
    <n v="90"/>
    <n v="180"/>
    <x v="281"/>
    <n v="1470"/>
    <x v="9"/>
  </r>
  <r>
    <s v="Marta Lopez"/>
    <x v="0"/>
    <n v="1"/>
    <n v="1200"/>
    <n v="1200"/>
    <x v="465"/>
    <n v="1470"/>
    <x v="9"/>
  </r>
  <r>
    <s v="Marta Lopez"/>
    <x v="8"/>
    <n v="1"/>
    <n v="90"/>
    <n v="90"/>
    <x v="816"/>
    <n v="1470"/>
    <x v="9"/>
  </r>
  <r>
    <s v="Ana Gomez"/>
    <x v="3"/>
    <n v="4"/>
    <n v="500"/>
    <n v="2000"/>
    <x v="693"/>
    <n v="4340"/>
    <x v="8"/>
  </r>
  <r>
    <s v="Ana Gomez"/>
    <x v="5"/>
    <n v="2"/>
    <n v="120"/>
    <n v="240"/>
    <x v="1026"/>
    <n v="4340"/>
    <x v="8"/>
  </r>
  <r>
    <s v="Ana Gomez"/>
    <x v="4"/>
    <n v="3"/>
    <n v="200"/>
    <n v="600"/>
    <x v="275"/>
    <n v="4340"/>
    <x v="8"/>
  </r>
  <r>
    <s v="Ana Gomez"/>
    <x v="3"/>
    <n v="3"/>
    <n v="500"/>
    <n v="1500"/>
    <x v="370"/>
    <n v="4340"/>
    <x v="8"/>
  </r>
  <r>
    <s v="Miguel Sanchez"/>
    <x v="3"/>
    <n v="3"/>
    <n v="500"/>
    <n v="1500"/>
    <x v="995"/>
    <n v="2560"/>
    <x v="7"/>
  </r>
  <r>
    <s v="Miguel Sanchez"/>
    <x v="5"/>
    <n v="3"/>
    <n v="120"/>
    <n v="360"/>
    <x v="853"/>
    <n v="2560"/>
    <x v="7"/>
  </r>
  <r>
    <s v="Miguel Sanchez"/>
    <x v="4"/>
    <n v="2"/>
    <n v="200"/>
    <n v="400"/>
    <x v="868"/>
    <n v="2560"/>
    <x v="7"/>
  </r>
  <r>
    <s v="Miguel Sanchez"/>
    <x v="2"/>
    <n v="4"/>
    <n v="75"/>
    <n v="300"/>
    <x v="849"/>
    <n v="2560"/>
    <x v="7"/>
  </r>
  <r>
    <s v="Pedro Fernandez"/>
    <x v="4"/>
    <n v="3"/>
    <n v="200"/>
    <n v="600"/>
    <x v="913"/>
    <n v="720"/>
    <x v="5"/>
  </r>
  <r>
    <s v="Pedro Fernandez"/>
    <x v="6"/>
    <n v="3"/>
    <n v="40"/>
    <n v="120"/>
    <x v="853"/>
    <n v="720"/>
    <x v="5"/>
  </r>
  <r>
    <s v="Luis Martinez"/>
    <x v="6"/>
    <n v="4"/>
    <n v="40"/>
    <n v="160"/>
    <x v="737"/>
    <n v="160"/>
    <x v="1"/>
  </r>
  <r>
    <s v="Marta Lopez"/>
    <x v="5"/>
    <n v="1"/>
    <n v="120"/>
    <n v="120"/>
    <x v="892"/>
    <n v="120"/>
    <x v="9"/>
  </r>
  <r>
    <s v="Laura Diaz"/>
    <x v="1"/>
    <n v="1"/>
    <n v="150"/>
    <n v="150"/>
    <x v="1027"/>
    <n v="750"/>
    <x v="3"/>
  </r>
  <r>
    <s v="Laura Diaz"/>
    <x v="5"/>
    <n v="5"/>
    <n v="120"/>
    <n v="600"/>
    <x v="522"/>
    <n v="750"/>
    <x v="3"/>
  </r>
  <r>
    <s v="Luis Martinez"/>
    <x v="0"/>
    <n v="1"/>
    <n v="1200"/>
    <n v="1200"/>
    <x v="750"/>
    <n v="2000"/>
    <x v="1"/>
  </r>
  <r>
    <s v="Luis Martinez"/>
    <x v="4"/>
    <n v="4"/>
    <n v="200"/>
    <n v="800"/>
    <x v="51"/>
    <n v="2000"/>
    <x v="1"/>
  </r>
  <r>
    <s v="Ana Gomez"/>
    <x v="9"/>
    <n v="5"/>
    <n v="800"/>
    <n v="4000"/>
    <x v="440"/>
    <n v="4720"/>
    <x v="8"/>
  </r>
  <r>
    <s v="Ana Gomez"/>
    <x v="5"/>
    <n v="1"/>
    <n v="120"/>
    <n v="120"/>
    <x v="617"/>
    <n v="4720"/>
    <x v="8"/>
  </r>
  <r>
    <s v="Ana Gomez"/>
    <x v="7"/>
    <n v="2"/>
    <n v="300"/>
    <n v="600"/>
    <x v="210"/>
    <n v="4720"/>
    <x v="8"/>
  </r>
  <r>
    <s v="Isabel Ramirez"/>
    <x v="0"/>
    <n v="2"/>
    <n v="1200"/>
    <n v="2400"/>
    <x v="23"/>
    <n v="5880"/>
    <x v="6"/>
  </r>
  <r>
    <s v="Isabel Ramirez"/>
    <x v="4"/>
    <n v="1"/>
    <n v="200"/>
    <n v="200"/>
    <x v="1028"/>
    <n v="5880"/>
    <x v="6"/>
  </r>
  <r>
    <s v="Isabel Ramirez"/>
    <x v="9"/>
    <n v="4"/>
    <n v="800"/>
    <n v="3200"/>
    <x v="1029"/>
    <n v="5880"/>
    <x v="6"/>
  </r>
  <r>
    <s v="Isabel Ramirez"/>
    <x v="6"/>
    <n v="2"/>
    <n v="40"/>
    <n v="80"/>
    <x v="0"/>
    <n v="5880"/>
    <x v="6"/>
  </r>
  <r>
    <s v="Isabel Ramirez"/>
    <x v="2"/>
    <n v="5"/>
    <n v="75"/>
    <n v="375"/>
    <x v="838"/>
    <n v="655"/>
    <x v="6"/>
  </r>
  <r>
    <s v="Isabel Ramirez"/>
    <x v="5"/>
    <n v="2"/>
    <n v="120"/>
    <n v="240"/>
    <x v="88"/>
    <n v="655"/>
    <x v="6"/>
  </r>
  <r>
    <s v="Isabel Ramirez"/>
    <x v="6"/>
    <n v="1"/>
    <n v="40"/>
    <n v="40"/>
    <x v="713"/>
    <n v="655"/>
    <x v="6"/>
  </r>
  <r>
    <s v="Miguel Sanchez"/>
    <x v="7"/>
    <n v="1"/>
    <n v="300"/>
    <n v="300"/>
    <x v="787"/>
    <n v="300"/>
    <x v="7"/>
  </r>
  <r>
    <s v="Marta Lopez"/>
    <x v="8"/>
    <n v="4"/>
    <n v="90"/>
    <n v="360"/>
    <x v="1030"/>
    <n v="660"/>
    <x v="9"/>
  </r>
  <r>
    <s v="Marta Lopez"/>
    <x v="7"/>
    <n v="1"/>
    <n v="300"/>
    <n v="300"/>
    <x v="1031"/>
    <n v="660"/>
    <x v="9"/>
  </r>
  <r>
    <s v="Carlos Perez"/>
    <x v="3"/>
    <n v="3"/>
    <n v="500"/>
    <n v="1500"/>
    <x v="1032"/>
    <n v="1500"/>
    <x v="4"/>
  </r>
  <r>
    <s v="Ana Gomez"/>
    <x v="9"/>
    <n v="5"/>
    <n v="800"/>
    <n v="4000"/>
    <x v="974"/>
    <n v="6400"/>
    <x v="8"/>
  </r>
  <r>
    <s v="Ana Gomez"/>
    <x v="0"/>
    <n v="2"/>
    <n v="1200"/>
    <n v="2400"/>
    <x v="1033"/>
    <n v="6400"/>
    <x v="8"/>
  </r>
  <r>
    <s v="Laura Diaz"/>
    <x v="4"/>
    <n v="4"/>
    <n v="200"/>
    <n v="800"/>
    <x v="483"/>
    <n v="875"/>
    <x v="3"/>
  </r>
  <r>
    <s v="Laura Diaz"/>
    <x v="2"/>
    <n v="1"/>
    <n v="75"/>
    <n v="75"/>
    <x v="134"/>
    <n v="875"/>
    <x v="3"/>
  </r>
  <r>
    <s v="Miguel Sanchez"/>
    <x v="5"/>
    <n v="2"/>
    <n v="120"/>
    <n v="240"/>
    <x v="53"/>
    <n v="6240"/>
    <x v="7"/>
  </r>
  <r>
    <s v="Miguel Sanchez"/>
    <x v="0"/>
    <n v="5"/>
    <n v="1200"/>
    <n v="6000"/>
    <x v="798"/>
    <n v="6240"/>
    <x v="7"/>
  </r>
  <r>
    <s v="Sofia Hernandez"/>
    <x v="2"/>
    <n v="4"/>
    <n v="75"/>
    <n v="300"/>
    <x v="412"/>
    <n v="375"/>
    <x v="2"/>
  </r>
  <r>
    <s v="Sofia Hernandez"/>
    <x v="2"/>
    <n v="1"/>
    <n v="75"/>
    <n v="75"/>
    <x v="263"/>
    <n v="375"/>
    <x v="2"/>
  </r>
  <r>
    <s v="Luis Martinez"/>
    <x v="5"/>
    <n v="3"/>
    <n v="120"/>
    <n v="360"/>
    <x v="730"/>
    <n v="3360"/>
    <x v="1"/>
  </r>
  <r>
    <s v="Luis Martinez"/>
    <x v="3"/>
    <n v="3"/>
    <n v="500"/>
    <n v="1500"/>
    <x v="936"/>
    <n v="3360"/>
    <x v="1"/>
  </r>
  <r>
    <s v="Luis Martinez"/>
    <x v="7"/>
    <n v="5"/>
    <n v="300"/>
    <n v="1500"/>
    <x v="83"/>
    <n v="3360"/>
    <x v="1"/>
  </r>
  <r>
    <s v="Jorge Garcia"/>
    <x v="4"/>
    <n v="1"/>
    <n v="200"/>
    <n v="200"/>
    <x v="193"/>
    <n v="200"/>
    <x v="0"/>
  </r>
  <r>
    <s v="Luis Martinez"/>
    <x v="9"/>
    <n v="4"/>
    <n v="800"/>
    <n v="3200"/>
    <x v="528"/>
    <n v="5160"/>
    <x v="1"/>
  </r>
  <r>
    <s v="Luis Martinez"/>
    <x v="4"/>
    <n v="4"/>
    <n v="200"/>
    <n v="800"/>
    <x v="486"/>
    <n v="5160"/>
    <x v="1"/>
  </r>
  <r>
    <s v="Luis Martinez"/>
    <x v="5"/>
    <n v="3"/>
    <n v="120"/>
    <n v="360"/>
    <x v="829"/>
    <n v="5160"/>
    <x v="1"/>
  </r>
  <r>
    <s v="Luis Martinez"/>
    <x v="4"/>
    <n v="4"/>
    <n v="200"/>
    <n v="800"/>
    <x v="24"/>
    <n v="5160"/>
    <x v="1"/>
  </r>
  <r>
    <s v="Sofia Hernandez"/>
    <x v="9"/>
    <n v="2"/>
    <n v="800"/>
    <n v="1600"/>
    <x v="690"/>
    <n v="5600"/>
    <x v="2"/>
  </r>
  <r>
    <s v="Sofia Hernandez"/>
    <x v="9"/>
    <n v="5"/>
    <n v="800"/>
    <n v="4000"/>
    <x v="523"/>
    <n v="5600"/>
    <x v="2"/>
  </r>
  <r>
    <s v="Jorge Garcia"/>
    <x v="6"/>
    <n v="1"/>
    <n v="40"/>
    <n v="40"/>
    <x v="318"/>
    <n v="40"/>
    <x v="0"/>
  </r>
  <r>
    <s v="Sofia Hernandez"/>
    <x v="3"/>
    <n v="4"/>
    <n v="500"/>
    <n v="2000"/>
    <x v="814"/>
    <n v="2000"/>
    <x v="2"/>
  </r>
  <r>
    <s v="Jorge Garcia"/>
    <x v="8"/>
    <n v="2"/>
    <n v="90"/>
    <n v="180"/>
    <x v="55"/>
    <n v="180"/>
    <x v="0"/>
  </r>
  <r>
    <s v="Marta Lopez"/>
    <x v="1"/>
    <n v="5"/>
    <n v="150"/>
    <n v="750"/>
    <x v="863"/>
    <n v="840"/>
    <x v="9"/>
  </r>
  <r>
    <s v="Marta Lopez"/>
    <x v="8"/>
    <n v="1"/>
    <n v="90"/>
    <n v="90"/>
    <x v="554"/>
    <n v="840"/>
    <x v="9"/>
  </r>
  <r>
    <s v="Ana Gomez"/>
    <x v="1"/>
    <n v="2"/>
    <n v="150"/>
    <n v="300"/>
    <x v="573"/>
    <n v="1020"/>
    <x v="8"/>
  </r>
  <r>
    <s v="Ana Gomez"/>
    <x v="5"/>
    <n v="4"/>
    <n v="120"/>
    <n v="480"/>
    <x v="1034"/>
    <n v="1020"/>
    <x v="8"/>
  </r>
  <r>
    <s v="Ana Gomez"/>
    <x v="5"/>
    <n v="2"/>
    <n v="120"/>
    <n v="240"/>
    <x v="586"/>
    <n v="1020"/>
    <x v="8"/>
  </r>
  <r>
    <s v="Laura Diaz"/>
    <x v="5"/>
    <n v="5"/>
    <n v="120"/>
    <n v="600"/>
    <x v="229"/>
    <n v="1920"/>
    <x v="3"/>
  </r>
  <r>
    <s v="Laura Diaz"/>
    <x v="7"/>
    <n v="4"/>
    <n v="300"/>
    <n v="1200"/>
    <x v="92"/>
    <n v="1920"/>
    <x v="3"/>
  </r>
  <r>
    <s v="Laura Diaz"/>
    <x v="6"/>
    <n v="3"/>
    <n v="40"/>
    <n v="120"/>
    <x v="907"/>
    <n v="1920"/>
    <x v="3"/>
  </r>
  <r>
    <s v="Ana Gomez"/>
    <x v="4"/>
    <n v="3"/>
    <n v="200"/>
    <n v="600"/>
    <x v="375"/>
    <n v="600"/>
    <x v="8"/>
  </r>
  <r>
    <s v="Jorge Garcia"/>
    <x v="1"/>
    <n v="5"/>
    <n v="150"/>
    <n v="750"/>
    <x v="772"/>
    <n v="750"/>
    <x v="0"/>
  </r>
  <r>
    <s v="Marta Lopez"/>
    <x v="6"/>
    <n v="5"/>
    <n v="40"/>
    <n v="200"/>
    <x v="710"/>
    <n v="860"/>
    <x v="9"/>
  </r>
  <r>
    <s v="Marta Lopez"/>
    <x v="8"/>
    <n v="4"/>
    <n v="90"/>
    <n v="360"/>
    <x v="439"/>
    <n v="860"/>
    <x v="9"/>
  </r>
  <r>
    <s v="Marta Lopez"/>
    <x v="7"/>
    <n v="1"/>
    <n v="300"/>
    <n v="300"/>
    <x v="363"/>
    <n v="860"/>
    <x v="9"/>
  </r>
  <r>
    <s v="Isabel Ramirez"/>
    <x v="6"/>
    <n v="3"/>
    <n v="40"/>
    <n v="120"/>
    <x v="430"/>
    <n v="2620"/>
    <x v="6"/>
  </r>
  <r>
    <s v="Isabel Ramirez"/>
    <x v="3"/>
    <n v="5"/>
    <n v="500"/>
    <n v="2500"/>
    <x v="0"/>
    <n v="2620"/>
    <x v="6"/>
  </r>
  <r>
    <s v="Miguel Sanchez"/>
    <x v="2"/>
    <n v="2"/>
    <n v="75"/>
    <n v="150"/>
    <x v="869"/>
    <n v="150"/>
    <x v="7"/>
  </r>
  <r>
    <s v="Laura Diaz"/>
    <x v="4"/>
    <n v="5"/>
    <n v="200"/>
    <n v="1000"/>
    <x v="590"/>
    <n v="1800"/>
    <x v="3"/>
  </r>
  <r>
    <s v="Laura Diaz"/>
    <x v="4"/>
    <n v="3"/>
    <n v="200"/>
    <n v="600"/>
    <x v="916"/>
    <n v="1800"/>
    <x v="3"/>
  </r>
  <r>
    <s v="Laura Diaz"/>
    <x v="6"/>
    <n v="5"/>
    <n v="40"/>
    <n v="200"/>
    <x v="1035"/>
    <n v="1800"/>
    <x v="3"/>
  </r>
  <r>
    <s v="Isabel Ramirez"/>
    <x v="7"/>
    <n v="3"/>
    <n v="300"/>
    <n v="900"/>
    <x v="558"/>
    <n v="1400"/>
    <x v="6"/>
  </r>
  <r>
    <s v="Isabel Ramirez"/>
    <x v="3"/>
    <n v="1"/>
    <n v="500"/>
    <n v="500"/>
    <x v="47"/>
    <n v="1400"/>
    <x v="6"/>
  </r>
  <r>
    <s v="Carlos Perez"/>
    <x v="8"/>
    <n v="1"/>
    <n v="90"/>
    <n v="90"/>
    <x v="232"/>
    <n v="360"/>
    <x v="4"/>
  </r>
  <r>
    <s v="Carlos Perez"/>
    <x v="8"/>
    <n v="3"/>
    <n v="90"/>
    <n v="270"/>
    <x v="597"/>
    <n v="360"/>
    <x v="4"/>
  </r>
  <r>
    <s v="Sofia Hernandez"/>
    <x v="8"/>
    <n v="3"/>
    <n v="90"/>
    <n v="270"/>
    <x v="1036"/>
    <n v="270"/>
    <x v="2"/>
  </r>
  <r>
    <s v="Jorge Garcia"/>
    <x v="2"/>
    <n v="2"/>
    <n v="75"/>
    <n v="150"/>
    <x v="487"/>
    <n v="150"/>
    <x v="0"/>
  </r>
  <r>
    <s v="Miguel Sanchez"/>
    <x v="4"/>
    <n v="3"/>
    <n v="200"/>
    <n v="600"/>
    <x v="732"/>
    <n v="675"/>
    <x v="7"/>
  </r>
  <r>
    <s v="Miguel Sanchez"/>
    <x v="2"/>
    <n v="1"/>
    <n v="75"/>
    <n v="75"/>
    <x v="411"/>
    <n v="675"/>
    <x v="7"/>
  </r>
  <r>
    <s v="Isabel Ramirez"/>
    <x v="4"/>
    <n v="1"/>
    <n v="200"/>
    <n v="200"/>
    <x v="1037"/>
    <n v="845"/>
    <x v="6"/>
  </r>
  <r>
    <s v="Isabel Ramirez"/>
    <x v="2"/>
    <n v="5"/>
    <n v="75"/>
    <n v="375"/>
    <x v="1038"/>
    <n v="845"/>
    <x v="6"/>
  </r>
  <r>
    <s v="Isabel Ramirez"/>
    <x v="8"/>
    <n v="3"/>
    <n v="90"/>
    <n v="270"/>
    <x v="606"/>
    <n v="845"/>
    <x v="6"/>
  </r>
  <r>
    <s v="Isabel Ramirez"/>
    <x v="6"/>
    <n v="4"/>
    <n v="40"/>
    <n v="160"/>
    <x v="1035"/>
    <n v="160"/>
    <x v="6"/>
  </r>
  <r>
    <s v="Sofia Hernandez"/>
    <x v="1"/>
    <n v="1"/>
    <n v="150"/>
    <n v="150"/>
    <x v="2"/>
    <n v="3650"/>
    <x v="2"/>
  </r>
  <r>
    <s v="Sofia Hernandez"/>
    <x v="3"/>
    <n v="4"/>
    <n v="500"/>
    <n v="2000"/>
    <x v="73"/>
    <n v="3650"/>
    <x v="2"/>
  </r>
  <r>
    <s v="Sofia Hernandez"/>
    <x v="7"/>
    <n v="5"/>
    <n v="300"/>
    <n v="1500"/>
    <x v="480"/>
    <n v="3650"/>
    <x v="2"/>
  </r>
  <r>
    <s v="Isabel Ramirez"/>
    <x v="2"/>
    <n v="2"/>
    <n v="75"/>
    <n v="150"/>
    <x v="1039"/>
    <n v="510"/>
    <x v="6"/>
  </r>
  <r>
    <s v="Isabel Ramirez"/>
    <x v="8"/>
    <n v="4"/>
    <n v="90"/>
    <n v="360"/>
    <x v="830"/>
    <n v="510"/>
    <x v="6"/>
  </r>
  <r>
    <s v="Marta Lopez"/>
    <x v="7"/>
    <n v="1"/>
    <n v="300"/>
    <n v="300"/>
    <x v="937"/>
    <n v="300"/>
    <x v="9"/>
  </r>
  <r>
    <s v="Laura Diaz"/>
    <x v="5"/>
    <n v="2"/>
    <n v="120"/>
    <n v="240"/>
    <x v="647"/>
    <n v="1240"/>
    <x v="3"/>
  </r>
  <r>
    <s v="Laura Diaz"/>
    <x v="3"/>
    <n v="2"/>
    <n v="500"/>
    <n v="1000"/>
    <x v="918"/>
    <n v="1240"/>
    <x v="3"/>
  </r>
  <r>
    <s v="Ana Gomez"/>
    <x v="8"/>
    <n v="2"/>
    <n v="90"/>
    <n v="180"/>
    <x v="115"/>
    <n v="180"/>
    <x v="8"/>
  </r>
  <r>
    <s v="Isabel Ramirez"/>
    <x v="5"/>
    <n v="4"/>
    <n v="120"/>
    <n v="480"/>
    <x v="292"/>
    <n v="870"/>
    <x v="6"/>
  </r>
  <r>
    <s v="Isabel Ramirez"/>
    <x v="5"/>
    <n v="2"/>
    <n v="120"/>
    <n v="240"/>
    <x v="503"/>
    <n v="870"/>
    <x v="6"/>
  </r>
  <r>
    <s v="Isabel Ramirez"/>
    <x v="2"/>
    <n v="2"/>
    <n v="75"/>
    <n v="150"/>
    <x v="543"/>
    <n v="870"/>
    <x v="6"/>
  </r>
  <r>
    <s v="Pedro Fernandez"/>
    <x v="1"/>
    <n v="5"/>
    <n v="150"/>
    <n v="750"/>
    <x v="893"/>
    <n v="2350"/>
    <x v="5"/>
  </r>
  <r>
    <s v="Pedro Fernandez"/>
    <x v="1"/>
    <n v="4"/>
    <n v="150"/>
    <n v="600"/>
    <x v="701"/>
    <n v="2350"/>
    <x v="5"/>
  </r>
  <r>
    <s v="Pedro Fernandez"/>
    <x v="3"/>
    <n v="2"/>
    <n v="500"/>
    <n v="1000"/>
    <x v="331"/>
    <n v="2350"/>
    <x v="5"/>
  </r>
  <r>
    <s v="Marta Lopez"/>
    <x v="3"/>
    <n v="5"/>
    <n v="500"/>
    <n v="2500"/>
    <x v="868"/>
    <n v="2500"/>
    <x v="9"/>
  </r>
  <r>
    <s v="Miguel Sanchez"/>
    <x v="0"/>
    <n v="2"/>
    <n v="1200"/>
    <n v="2400"/>
    <x v="368"/>
    <n v="3240"/>
    <x v="7"/>
  </r>
  <r>
    <s v="Miguel Sanchez"/>
    <x v="5"/>
    <n v="4"/>
    <n v="120"/>
    <n v="480"/>
    <x v="128"/>
    <n v="3240"/>
    <x v="7"/>
  </r>
  <r>
    <s v="Miguel Sanchez"/>
    <x v="5"/>
    <n v="3"/>
    <n v="120"/>
    <n v="360"/>
    <x v="489"/>
    <n v="3240"/>
    <x v="7"/>
  </r>
  <r>
    <s v="Jorge Garcia"/>
    <x v="9"/>
    <n v="2"/>
    <n v="800"/>
    <n v="1600"/>
    <x v="1040"/>
    <n v="1600"/>
    <x v="0"/>
  </r>
  <r>
    <s v="Miguel Sanchez"/>
    <x v="8"/>
    <n v="1"/>
    <n v="90"/>
    <n v="90"/>
    <x v="1023"/>
    <n v="790"/>
    <x v="7"/>
  </r>
  <r>
    <s v="Miguel Sanchez"/>
    <x v="2"/>
    <n v="4"/>
    <n v="75"/>
    <n v="300"/>
    <x v="696"/>
    <n v="790"/>
    <x v="7"/>
  </r>
  <r>
    <s v="Miguel Sanchez"/>
    <x v="4"/>
    <n v="2"/>
    <n v="200"/>
    <n v="400"/>
    <x v="250"/>
    <n v="790"/>
    <x v="7"/>
  </r>
  <r>
    <s v="Luis Martinez"/>
    <x v="7"/>
    <n v="5"/>
    <n v="300"/>
    <n v="1500"/>
    <x v="423"/>
    <n v="8790"/>
    <x v="1"/>
  </r>
  <r>
    <s v="Luis Martinez"/>
    <x v="0"/>
    <n v="5"/>
    <n v="1200"/>
    <n v="6000"/>
    <x v="218"/>
    <n v="8790"/>
    <x v="1"/>
  </r>
  <r>
    <s v="Luis Martinez"/>
    <x v="7"/>
    <n v="4"/>
    <n v="300"/>
    <n v="1200"/>
    <x v="328"/>
    <n v="8790"/>
    <x v="1"/>
  </r>
  <r>
    <s v="Luis Martinez"/>
    <x v="8"/>
    <n v="1"/>
    <n v="90"/>
    <n v="90"/>
    <x v="656"/>
    <n v="8790"/>
    <x v="1"/>
  </r>
  <r>
    <s v="Laura Diaz"/>
    <x v="6"/>
    <n v="3"/>
    <n v="40"/>
    <n v="120"/>
    <x v="597"/>
    <n v="120"/>
    <x v="3"/>
  </r>
  <r>
    <s v="Sofia Hernandez"/>
    <x v="0"/>
    <n v="3"/>
    <n v="1200"/>
    <n v="3600"/>
    <x v="23"/>
    <n v="3600"/>
    <x v="2"/>
  </r>
  <r>
    <s v="Isabel Ramirez"/>
    <x v="4"/>
    <n v="2"/>
    <n v="200"/>
    <n v="400"/>
    <x v="844"/>
    <n v="5000"/>
    <x v="6"/>
  </r>
  <r>
    <s v="Isabel Ramirez"/>
    <x v="1"/>
    <n v="4"/>
    <n v="150"/>
    <n v="600"/>
    <x v="536"/>
    <n v="5000"/>
    <x v="6"/>
  </r>
  <r>
    <s v="Isabel Ramirez"/>
    <x v="9"/>
    <n v="5"/>
    <n v="800"/>
    <n v="4000"/>
    <x v="671"/>
    <n v="5000"/>
    <x v="6"/>
  </r>
  <r>
    <s v="Pedro Fernandez"/>
    <x v="7"/>
    <n v="5"/>
    <n v="300"/>
    <n v="1500"/>
    <x v="213"/>
    <n v="1860"/>
    <x v="5"/>
  </r>
  <r>
    <s v="Pedro Fernandez"/>
    <x v="8"/>
    <n v="4"/>
    <n v="90"/>
    <n v="360"/>
    <x v="564"/>
    <n v="1860"/>
    <x v="5"/>
  </r>
  <r>
    <s v="Luis Martinez"/>
    <x v="4"/>
    <n v="2"/>
    <n v="200"/>
    <n v="400"/>
    <x v="282"/>
    <n v="1000"/>
    <x v="1"/>
  </r>
  <r>
    <s v="Luis Martinez"/>
    <x v="5"/>
    <n v="5"/>
    <n v="120"/>
    <n v="600"/>
    <x v="224"/>
    <n v="1000"/>
    <x v="1"/>
  </r>
  <r>
    <s v="Ana Gomez"/>
    <x v="0"/>
    <n v="2"/>
    <n v="1200"/>
    <n v="2400"/>
    <x v="433"/>
    <n v="2400"/>
    <x v="8"/>
  </r>
  <r>
    <s v="Luis Martinez"/>
    <x v="5"/>
    <n v="4"/>
    <n v="120"/>
    <n v="480"/>
    <x v="925"/>
    <n v="480"/>
    <x v="1"/>
  </r>
  <r>
    <s v="Sofia Hernandez"/>
    <x v="7"/>
    <n v="5"/>
    <n v="300"/>
    <n v="1500"/>
    <x v="994"/>
    <n v="3600"/>
    <x v="2"/>
  </r>
  <r>
    <s v="Sofia Hernandez"/>
    <x v="7"/>
    <n v="2"/>
    <n v="300"/>
    <n v="600"/>
    <x v="618"/>
    <n v="3600"/>
    <x v="2"/>
  </r>
  <r>
    <s v="Sofia Hernandez"/>
    <x v="2"/>
    <n v="4"/>
    <n v="75"/>
    <n v="300"/>
    <x v="608"/>
    <n v="3600"/>
    <x v="2"/>
  </r>
  <r>
    <s v="Sofia Hernandez"/>
    <x v="7"/>
    <n v="4"/>
    <n v="300"/>
    <n v="1200"/>
    <x v="158"/>
    <n v="3600"/>
    <x v="2"/>
  </r>
  <r>
    <s v="Carlos Perez"/>
    <x v="2"/>
    <n v="1"/>
    <n v="75"/>
    <n v="75"/>
    <x v="1041"/>
    <n v="2475"/>
    <x v="4"/>
  </r>
  <r>
    <s v="Carlos Perez"/>
    <x v="7"/>
    <n v="3"/>
    <n v="300"/>
    <n v="900"/>
    <x v="1042"/>
    <n v="2475"/>
    <x v="4"/>
  </r>
  <r>
    <s v="Carlos Perez"/>
    <x v="7"/>
    <n v="5"/>
    <n v="300"/>
    <n v="1500"/>
    <x v="48"/>
    <n v="2475"/>
    <x v="4"/>
  </r>
  <r>
    <s v="Marta Lopez"/>
    <x v="0"/>
    <n v="2"/>
    <n v="1200"/>
    <n v="2400"/>
    <x v="603"/>
    <n v="2760"/>
    <x v="9"/>
  </r>
  <r>
    <s v="Marta Lopez"/>
    <x v="8"/>
    <n v="4"/>
    <n v="90"/>
    <n v="360"/>
    <x v="21"/>
    <n v="2760"/>
    <x v="9"/>
  </r>
  <r>
    <s v="Carlos Perez"/>
    <x v="2"/>
    <n v="4"/>
    <n v="75"/>
    <n v="300"/>
    <x v="645"/>
    <n v="600"/>
    <x v="4"/>
  </r>
  <r>
    <s v="Carlos Perez"/>
    <x v="6"/>
    <n v="3"/>
    <n v="40"/>
    <n v="120"/>
    <x v="1043"/>
    <n v="600"/>
    <x v="4"/>
  </r>
  <r>
    <s v="Carlos Perez"/>
    <x v="8"/>
    <n v="2"/>
    <n v="90"/>
    <n v="180"/>
    <x v="549"/>
    <n v="600"/>
    <x v="4"/>
  </r>
  <r>
    <s v="Miguel Sanchez"/>
    <x v="6"/>
    <n v="5"/>
    <n v="40"/>
    <n v="200"/>
    <x v="572"/>
    <n v="360"/>
    <x v="7"/>
  </r>
  <r>
    <s v="Miguel Sanchez"/>
    <x v="6"/>
    <n v="4"/>
    <n v="40"/>
    <n v="160"/>
    <x v="71"/>
    <n v="360"/>
    <x v="7"/>
  </r>
  <r>
    <s v="Marta Lopez"/>
    <x v="1"/>
    <n v="5"/>
    <n v="150"/>
    <n v="750"/>
    <x v="1044"/>
    <n v="750"/>
    <x v="9"/>
  </r>
  <r>
    <s v="Pedro Fernandez"/>
    <x v="5"/>
    <n v="4"/>
    <n v="120"/>
    <n v="480"/>
    <x v="7"/>
    <n v="1080"/>
    <x v="5"/>
  </r>
  <r>
    <s v="Pedro Fernandez"/>
    <x v="5"/>
    <n v="5"/>
    <n v="120"/>
    <n v="600"/>
    <x v="498"/>
    <n v="1080"/>
    <x v="5"/>
  </r>
  <r>
    <s v="Miguel Sanchez"/>
    <x v="5"/>
    <n v="2"/>
    <n v="120"/>
    <n v="240"/>
    <x v="168"/>
    <n v="240"/>
    <x v="7"/>
  </r>
  <r>
    <s v="Jorge Garcia"/>
    <x v="7"/>
    <n v="1"/>
    <n v="300"/>
    <n v="300"/>
    <x v="1045"/>
    <n v="5520"/>
    <x v="0"/>
  </r>
  <r>
    <s v="Jorge Garcia"/>
    <x v="5"/>
    <n v="2"/>
    <n v="120"/>
    <n v="240"/>
    <x v="788"/>
    <n v="5520"/>
    <x v="0"/>
  </r>
  <r>
    <s v="Jorge Garcia"/>
    <x v="0"/>
    <n v="4"/>
    <n v="1200"/>
    <n v="4800"/>
    <x v="1046"/>
    <n v="5520"/>
    <x v="0"/>
  </r>
  <r>
    <s v="Jorge Garcia"/>
    <x v="8"/>
    <n v="2"/>
    <n v="90"/>
    <n v="180"/>
    <x v="79"/>
    <n v="5520"/>
    <x v="0"/>
  </r>
  <r>
    <s v="Pedro Fernandez"/>
    <x v="7"/>
    <n v="4"/>
    <n v="300"/>
    <n v="1200"/>
    <x v="1047"/>
    <n v="1200"/>
    <x v="5"/>
  </r>
  <r>
    <s v="Carlos Perez"/>
    <x v="7"/>
    <n v="5"/>
    <n v="300"/>
    <n v="1500"/>
    <x v="459"/>
    <n v="1500"/>
    <x v="4"/>
  </r>
  <r>
    <s v="Sofia Hernandez"/>
    <x v="5"/>
    <n v="2"/>
    <n v="120"/>
    <n v="240"/>
    <x v="772"/>
    <n v="7440"/>
    <x v="2"/>
  </r>
  <r>
    <s v="Sofia Hernandez"/>
    <x v="9"/>
    <n v="5"/>
    <n v="800"/>
    <n v="4000"/>
    <x v="1048"/>
    <n v="7440"/>
    <x v="2"/>
  </r>
  <r>
    <s v="Sofia Hernandez"/>
    <x v="9"/>
    <n v="4"/>
    <n v="800"/>
    <n v="3200"/>
    <x v="1049"/>
    <n v="7440"/>
    <x v="2"/>
  </r>
  <r>
    <s v="Miguel Sanchez"/>
    <x v="4"/>
    <n v="4"/>
    <n v="200"/>
    <n v="800"/>
    <x v="900"/>
    <n v="3400"/>
    <x v="7"/>
  </r>
  <r>
    <s v="Miguel Sanchez"/>
    <x v="3"/>
    <n v="2"/>
    <n v="500"/>
    <n v="1000"/>
    <x v="440"/>
    <n v="3400"/>
    <x v="7"/>
  </r>
  <r>
    <s v="Miguel Sanchez"/>
    <x v="3"/>
    <n v="2"/>
    <n v="500"/>
    <n v="1000"/>
    <x v="337"/>
    <n v="3400"/>
    <x v="7"/>
  </r>
  <r>
    <s v="Miguel Sanchez"/>
    <x v="1"/>
    <n v="4"/>
    <n v="150"/>
    <n v="600"/>
    <x v="151"/>
    <n v="3400"/>
    <x v="7"/>
  </r>
  <r>
    <s v="Miguel Sanchez"/>
    <x v="5"/>
    <n v="1"/>
    <n v="120"/>
    <n v="120"/>
    <x v="1050"/>
    <n v="3470"/>
    <x v="7"/>
  </r>
  <r>
    <s v="Miguel Sanchez"/>
    <x v="9"/>
    <n v="4"/>
    <n v="800"/>
    <n v="3200"/>
    <x v="785"/>
    <n v="3470"/>
    <x v="7"/>
  </r>
  <r>
    <s v="Miguel Sanchez"/>
    <x v="2"/>
    <n v="2"/>
    <n v="75"/>
    <n v="150"/>
    <x v="1051"/>
    <n v="3470"/>
    <x v="7"/>
  </r>
  <r>
    <s v="Isabel Ramirez"/>
    <x v="6"/>
    <n v="5"/>
    <n v="40"/>
    <n v="200"/>
    <x v="219"/>
    <n v="320"/>
    <x v="6"/>
  </r>
  <r>
    <s v="Isabel Ramirez"/>
    <x v="6"/>
    <n v="3"/>
    <n v="40"/>
    <n v="120"/>
    <x v="972"/>
    <n v="320"/>
    <x v="6"/>
  </r>
  <r>
    <s v="Isabel Ramirez"/>
    <x v="5"/>
    <n v="4"/>
    <n v="120"/>
    <n v="480"/>
    <x v="359"/>
    <n v="480"/>
    <x v="6"/>
  </r>
  <r>
    <s v="Luis Martinez"/>
    <x v="8"/>
    <n v="4"/>
    <n v="90"/>
    <n v="360"/>
    <x v="1052"/>
    <n v="360"/>
    <x v="1"/>
  </r>
  <r>
    <s v="Carlos Perez"/>
    <x v="3"/>
    <n v="4"/>
    <n v="500"/>
    <n v="2000"/>
    <x v="135"/>
    <n v="4680"/>
    <x v="4"/>
  </r>
  <r>
    <s v="Carlos Perez"/>
    <x v="8"/>
    <n v="2"/>
    <n v="90"/>
    <n v="180"/>
    <x v="511"/>
    <n v="4680"/>
    <x v="4"/>
  </r>
  <r>
    <s v="Carlos Perez"/>
    <x v="3"/>
    <n v="5"/>
    <n v="500"/>
    <n v="2500"/>
    <x v="365"/>
    <n v="4680"/>
    <x v="4"/>
  </r>
  <r>
    <s v="Marta Lopez"/>
    <x v="7"/>
    <n v="3"/>
    <n v="300"/>
    <n v="900"/>
    <x v="313"/>
    <n v="1260"/>
    <x v="9"/>
  </r>
  <r>
    <s v="Marta Lopez"/>
    <x v="5"/>
    <n v="3"/>
    <n v="120"/>
    <n v="360"/>
    <x v="562"/>
    <n v="1260"/>
    <x v="9"/>
  </r>
  <r>
    <s v="Laura Diaz"/>
    <x v="0"/>
    <n v="1"/>
    <n v="1200"/>
    <n v="1200"/>
    <x v="166"/>
    <n v="2820"/>
    <x v="3"/>
  </r>
  <r>
    <s v="Laura Diaz"/>
    <x v="5"/>
    <n v="1"/>
    <n v="120"/>
    <n v="120"/>
    <x v="1053"/>
    <n v="2820"/>
    <x v="3"/>
  </r>
  <r>
    <s v="Laura Diaz"/>
    <x v="7"/>
    <n v="5"/>
    <n v="300"/>
    <n v="1500"/>
    <x v="848"/>
    <n v="2820"/>
    <x v="3"/>
  </r>
  <r>
    <s v="Pedro Fernandez"/>
    <x v="5"/>
    <n v="4"/>
    <n v="120"/>
    <n v="480"/>
    <x v="244"/>
    <n v="480"/>
    <x v="5"/>
  </r>
  <r>
    <s v="Isabel Ramirez"/>
    <x v="6"/>
    <n v="5"/>
    <n v="40"/>
    <n v="200"/>
    <x v="51"/>
    <n v="320"/>
    <x v="6"/>
  </r>
  <r>
    <s v="Isabel Ramirez"/>
    <x v="6"/>
    <n v="3"/>
    <n v="40"/>
    <n v="120"/>
    <x v="115"/>
    <n v="320"/>
    <x v="6"/>
  </r>
  <r>
    <s v="Carlos Perez"/>
    <x v="5"/>
    <n v="5"/>
    <n v="120"/>
    <n v="600"/>
    <x v="320"/>
    <n v="870"/>
    <x v="4"/>
  </r>
  <r>
    <s v="Carlos Perez"/>
    <x v="8"/>
    <n v="3"/>
    <n v="90"/>
    <n v="270"/>
    <x v="609"/>
    <n v="870"/>
    <x v="4"/>
  </r>
  <r>
    <s v="Ana Gomez"/>
    <x v="8"/>
    <n v="3"/>
    <n v="90"/>
    <n v="270"/>
    <x v="175"/>
    <n v="390"/>
    <x v="8"/>
  </r>
  <r>
    <s v="Ana Gomez"/>
    <x v="6"/>
    <n v="3"/>
    <n v="40"/>
    <n v="120"/>
    <x v="1054"/>
    <n v="390"/>
    <x v="8"/>
  </r>
  <r>
    <s v="Ana Gomez"/>
    <x v="6"/>
    <n v="4"/>
    <n v="40"/>
    <n v="160"/>
    <x v="1053"/>
    <n v="160"/>
    <x v="8"/>
  </r>
  <r>
    <s v="Sofia Hernandez"/>
    <x v="3"/>
    <n v="3"/>
    <n v="500"/>
    <n v="1500"/>
    <x v="417"/>
    <n v="5400"/>
    <x v="2"/>
  </r>
  <r>
    <s v="Sofia Hernandez"/>
    <x v="0"/>
    <n v="3"/>
    <n v="1200"/>
    <n v="3600"/>
    <x v="486"/>
    <n v="5400"/>
    <x v="2"/>
  </r>
  <r>
    <s v="Sofia Hernandez"/>
    <x v="2"/>
    <n v="4"/>
    <n v="75"/>
    <n v="300"/>
    <x v="914"/>
    <n v="5400"/>
    <x v="2"/>
  </r>
  <r>
    <s v="Carlos Perez"/>
    <x v="6"/>
    <n v="3"/>
    <n v="40"/>
    <n v="120"/>
    <x v="328"/>
    <n v="210"/>
    <x v="4"/>
  </r>
  <r>
    <s v="Carlos Perez"/>
    <x v="8"/>
    <n v="1"/>
    <n v="90"/>
    <n v="90"/>
    <x v="1047"/>
    <n v="210"/>
    <x v="4"/>
  </r>
  <r>
    <s v="Miguel Sanchez"/>
    <x v="4"/>
    <n v="2"/>
    <n v="200"/>
    <n v="400"/>
    <x v="1055"/>
    <n v="400"/>
    <x v="7"/>
  </r>
  <r>
    <s v="Luis Martinez"/>
    <x v="6"/>
    <n v="2"/>
    <n v="40"/>
    <n v="80"/>
    <x v="97"/>
    <n v="8880"/>
    <x v="1"/>
  </r>
  <r>
    <s v="Luis Martinez"/>
    <x v="0"/>
    <n v="4"/>
    <n v="1200"/>
    <n v="4800"/>
    <x v="850"/>
    <n v="8880"/>
    <x v="1"/>
  </r>
  <r>
    <s v="Luis Martinez"/>
    <x v="9"/>
    <n v="5"/>
    <n v="800"/>
    <n v="4000"/>
    <x v="503"/>
    <n v="8880"/>
    <x v="1"/>
  </r>
  <r>
    <s v="Carlos Perez"/>
    <x v="5"/>
    <n v="5"/>
    <n v="120"/>
    <n v="600"/>
    <x v="842"/>
    <n v="3150"/>
    <x v="4"/>
  </r>
  <r>
    <s v="Carlos Perez"/>
    <x v="1"/>
    <n v="4"/>
    <n v="150"/>
    <n v="600"/>
    <x v="1027"/>
    <n v="3150"/>
    <x v="4"/>
  </r>
  <r>
    <s v="Carlos Perez"/>
    <x v="3"/>
    <n v="3"/>
    <n v="500"/>
    <n v="1500"/>
    <x v="690"/>
    <n v="3150"/>
    <x v="4"/>
  </r>
  <r>
    <s v="Carlos Perez"/>
    <x v="8"/>
    <n v="5"/>
    <n v="90"/>
    <n v="450"/>
    <x v="1028"/>
    <n v="3150"/>
    <x v="4"/>
  </r>
  <r>
    <s v="Luis Martinez"/>
    <x v="7"/>
    <n v="5"/>
    <n v="300"/>
    <n v="1500"/>
    <x v="709"/>
    <n v="1800"/>
    <x v="1"/>
  </r>
  <r>
    <s v="Luis Martinez"/>
    <x v="2"/>
    <n v="4"/>
    <n v="75"/>
    <n v="300"/>
    <x v="586"/>
    <n v="1800"/>
    <x v="1"/>
  </r>
  <r>
    <s v="Ana Gomez"/>
    <x v="4"/>
    <n v="3"/>
    <n v="200"/>
    <n v="600"/>
    <x v="681"/>
    <n v="1400"/>
    <x v="8"/>
  </r>
  <r>
    <s v="Ana Gomez"/>
    <x v="9"/>
    <n v="1"/>
    <n v="800"/>
    <n v="800"/>
    <x v="1056"/>
    <n v="1400"/>
    <x v="8"/>
  </r>
  <r>
    <s v="Miguel Sanchez"/>
    <x v="5"/>
    <n v="4"/>
    <n v="120"/>
    <n v="480"/>
    <x v="444"/>
    <n v="2960"/>
    <x v="7"/>
  </r>
  <r>
    <s v="Miguel Sanchez"/>
    <x v="6"/>
    <n v="2"/>
    <n v="40"/>
    <n v="80"/>
    <x v="183"/>
    <n v="2960"/>
    <x v="7"/>
  </r>
  <r>
    <s v="Miguel Sanchez"/>
    <x v="9"/>
    <n v="3"/>
    <n v="800"/>
    <n v="2400"/>
    <x v="177"/>
    <n v="2960"/>
    <x v="7"/>
  </r>
  <r>
    <s v="Pedro Fernandez"/>
    <x v="2"/>
    <n v="5"/>
    <n v="75"/>
    <n v="375"/>
    <x v="674"/>
    <n v="6995"/>
    <x v="5"/>
  </r>
  <r>
    <s v="Pedro Fernandez"/>
    <x v="5"/>
    <n v="1"/>
    <n v="120"/>
    <n v="120"/>
    <x v="279"/>
    <n v="6995"/>
    <x v="5"/>
  </r>
  <r>
    <s v="Pedro Fernandez"/>
    <x v="3"/>
    <n v="5"/>
    <n v="500"/>
    <n v="2500"/>
    <x v="975"/>
    <n v="6995"/>
    <x v="5"/>
  </r>
  <r>
    <s v="Pedro Fernandez"/>
    <x v="9"/>
    <n v="5"/>
    <n v="800"/>
    <n v="4000"/>
    <x v="723"/>
    <n v="6995"/>
    <x v="5"/>
  </r>
  <r>
    <s v="Sofia Hernandez"/>
    <x v="5"/>
    <n v="2"/>
    <n v="120"/>
    <n v="240"/>
    <x v="436"/>
    <n v="3490"/>
    <x v="2"/>
  </r>
  <r>
    <s v="Sofia Hernandez"/>
    <x v="2"/>
    <n v="4"/>
    <n v="75"/>
    <n v="300"/>
    <x v="118"/>
    <n v="3490"/>
    <x v="2"/>
  </r>
  <r>
    <s v="Sofia Hernandez"/>
    <x v="3"/>
    <n v="5"/>
    <n v="500"/>
    <n v="2500"/>
    <x v="325"/>
    <n v="3490"/>
    <x v="2"/>
  </r>
  <r>
    <s v="Sofia Hernandez"/>
    <x v="8"/>
    <n v="5"/>
    <n v="90"/>
    <n v="450"/>
    <x v="1001"/>
    <n v="3490"/>
    <x v="2"/>
  </r>
  <r>
    <s v="Miguel Sanchez"/>
    <x v="9"/>
    <n v="2"/>
    <n v="800"/>
    <n v="1600"/>
    <x v="603"/>
    <n v="2935"/>
    <x v="7"/>
  </r>
  <r>
    <s v="Miguel Sanchez"/>
    <x v="4"/>
    <n v="3"/>
    <n v="200"/>
    <n v="600"/>
    <x v="775"/>
    <n v="2935"/>
    <x v="7"/>
  </r>
  <r>
    <s v="Miguel Sanchez"/>
    <x v="2"/>
    <n v="5"/>
    <n v="75"/>
    <n v="375"/>
    <x v="175"/>
    <n v="2935"/>
    <x v="7"/>
  </r>
  <r>
    <s v="Miguel Sanchez"/>
    <x v="5"/>
    <n v="3"/>
    <n v="120"/>
    <n v="360"/>
    <x v="795"/>
    <n v="2935"/>
    <x v="7"/>
  </r>
  <r>
    <s v="Miguel Sanchez"/>
    <x v="2"/>
    <n v="3"/>
    <n v="75"/>
    <n v="225"/>
    <x v="1057"/>
    <n v="8225"/>
    <x v="7"/>
  </r>
  <r>
    <s v="Miguel Sanchez"/>
    <x v="3"/>
    <n v="5"/>
    <n v="500"/>
    <n v="2500"/>
    <x v="276"/>
    <n v="8225"/>
    <x v="7"/>
  </r>
  <r>
    <s v="Miguel Sanchez"/>
    <x v="7"/>
    <n v="5"/>
    <n v="300"/>
    <n v="1500"/>
    <x v="442"/>
    <n v="8225"/>
    <x v="7"/>
  </r>
  <r>
    <s v="Miguel Sanchez"/>
    <x v="9"/>
    <n v="5"/>
    <n v="800"/>
    <n v="4000"/>
    <x v="543"/>
    <n v="8225"/>
    <x v="7"/>
  </r>
  <r>
    <s v="Sofia Hernandez"/>
    <x v="2"/>
    <n v="1"/>
    <n v="75"/>
    <n v="75"/>
    <x v="284"/>
    <n v="75"/>
    <x v="2"/>
  </r>
  <r>
    <s v="Sofia Hernandez"/>
    <x v="5"/>
    <n v="1"/>
    <n v="120"/>
    <n v="120"/>
    <x v="1004"/>
    <n v="120"/>
    <x v="2"/>
  </r>
  <r>
    <s v="Luis Martinez"/>
    <x v="4"/>
    <n v="4"/>
    <n v="200"/>
    <n v="800"/>
    <x v="63"/>
    <n v="1100"/>
    <x v="1"/>
  </r>
  <r>
    <s v="Luis Martinez"/>
    <x v="1"/>
    <n v="1"/>
    <n v="150"/>
    <n v="150"/>
    <x v="64"/>
    <n v="1100"/>
    <x v="1"/>
  </r>
  <r>
    <s v="Luis Martinez"/>
    <x v="2"/>
    <n v="2"/>
    <n v="75"/>
    <n v="150"/>
    <x v="1043"/>
    <n v="1100"/>
    <x v="1"/>
  </r>
  <r>
    <s v="Marta Lopez"/>
    <x v="0"/>
    <n v="1"/>
    <n v="1200"/>
    <n v="1200"/>
    <x v="1058"/>
    <n v="3200"/>
    <x v="9"/>
  </r>
  <r>
    <s v="Marta Lopez"/>
    <x v="3"/>
    <n v="1"/>
    <n v="500"/>
    <n v="500"/>
    <x v="1059"/>
    <n v="3200"/>
    <x v="9"/>
  </r>
  <r>
    <s v="Marta Lopez"/>
    <x v="7"/>
    <n v="5"/>
    <n v="300"/>
    <n v="1500"/>
    <x v="655"/>
    <n v="3200"/>
    <x v="9"/>
  </r>
  <r>
    <s v="Luis Martinez"/>
    <x v="6"/>
    <n v="1"/>
    <n v="40"/>
    <n v="40"/>
    <x v="600"/>
    <n v="640"/>
    <x v="1"/>
  </r>
  <r>
    <s v="Luis Martinez"/>
    <x v="5"/>
    <n v="5"/>
    <n v="120"/>
    <n v="600"/>
    <x v="993"/>
    <n v="640"/>
    <x v="1"/>
  </r>
  <r>
    <s v="Pedro Fernandez"/>
    <x v="8"/>
    <n v="2"/>
    <n v="90"/>
    <n v="180"/>
    <x v="756"/>
    <n v="180"/>
    <x v="5"/>
  </r>
  <r>
    <s v="Luis Martinez"/>
    <x v="6"/>
    <n v="3"/>
    <n v="40"/>
    <n v="120"/>
    <x v="226"/>
    <n v="1305"/>
    <x v="1"/>
  </r>
  <r>
    <s v="Luis Martinez"/>
    <x v="6"/>
    <n v="4"/>
    <n v="40"/>
    <n v="160"/>
    <x v="226"/>
    <n v="1305"/>
    <x v="1"/>
  </r>
  <r>
    <s v="Luis Martinez"/>
    <x v="2"/>
    <n v="3"/>
    <n v="75"/>
    <n v="225"/>
    <x v="722"/>
    <n v="1305"/>
    <x v="1"/>
  </r>
  <r>
    <s v="Luis Martinez"/>
    <x v="9"/>
    <n v="1"/>
    <n v="800"/>
    <n v="800"/>
    <x v="345"/>
    <n v="1305"/>
    <x v="1"/>
  </r>
  <r>
    <s v="Carlos Perez"/>
    <x v="9"/>
    <n v="1"/>
    <n v="800"/>
    <n v="800"/>
    <x v="226"/>
    <n v="5865"/>
    <x v="4"/>
  </r>
  <r>
    <s v="Carlos Perez"/>
    <x v="2"/>
    <n v="3"/>
    <n v="75"/>
    <n v="225"/>
    <x v="763"/>
    <n v="5865"/>
    <x v="4"/>
  </r>
  <r>
    <s v="Carlos Perez"/>
    <x v="6"/>
    <n v="1"/>
    <n v="40"/>
    <n v="40"/>
    <x v="998"/>
    <n v="5865"/>
    <x v="4"/>
  </r>
  <r>
    <s v="Carlos Perez"/>
    <x v="0"/>
    <n v="4"/>
    <n v="1200"/>
    <n v="4800"/>
    <x v="108"/>
    <n v="5865"/>
    <x v="4"/>
  </r>
  <r>
    <s v="Sofia Hernandez"/>
    <x v="7"/>
    <n v="3"/>
    <n v="300"/>
    <n v="900"/>
    <x v="107"/>
    <n v="1020"/>
    <x v="2"/>
  </r>
  <r>
    <s v="Sofia Hernandez"/>
    <x v="6"/>
    <n v="3"/>
    <n v="40"/>
    <n v="120"/>
    <x v="517"/>
    <n v="1020"/>
    <x v="2"/>
  </r>
  <r>
    <s v="Marta Lopez"/>
    <x v="6"/>
    <n v="4"/>
    <n v="40"/>
    <n v="160"/>
    <x v="1060"/>
    <n v="5380"/>
    <x v="9"/>
  </r>
  <r>
    <s v="Marta Lopez"/>
    <x v="0"/>
    <n v="4"/>
    <n v="1200"/>
    <n v="4800"/>
    <x v="1061"/>
    <n v="5380"/>
    <x v="9"/>
  </r>
  <r>
    <s v="Marta Lopez"/>
    <x v="7"/>
    <n v="1"/>
    <n v="300"/>
    <n v="300"/>
    <x v="815"/>
    <n v="5380"/>
    <x v="9"/>
  </r>
  <r>
    <s v="Marta Lopez"/>
    <x v="6"/>
    <n v="3"/>
    <n v="40"/>
    <n v="120"/>
    <x v="400"/>
    <n v="5380"/>
    <x v="9"/>
  </r>
  <r>
    <s v="Isabel Ramirez"/>
    <x v="0"/>
    <n v="4"/>
    <n v="1200"/>
    <n v="4800"/>
    <x v="1003"/>
    <n v="6700"/>
    <x v="6"/>
  </r>
  <r>
    <s v="Isabel Ramirez"/>
    <x v="7"/>
    <n v="3"/>
    <n v="300"/>
    <n v="900"/>
    <x v="408"/>
    <n v="6700"/>
    <x v="6"/>
  </r>
  <r>
    <s v="Isabel Ramirez"/>
    <x v="4"/>
    <n v="5"/>
    <n v="200"/>
    <n v="1000"/>
    <x v="965"/>
    <n v="6700"/>
    <x v="6"/>
  </r>
  <r>
    <s v="Jorge Garcia"/>
    <x v="3"/>
    <n v="3"/>
    <n v="500"/>
    <n v="1500"/>
    <x v="872"/>
    <n v="1900"/>
    <x v="0"/>
  </r>
  <r>
    <s v="Jorge Garcia"/>
    <x v="6"/>
    <n v="5"/>
    <n v="40"/>
    <n v="200"/>
    <x v="1062"/>
    <n v="1900"/>
    <x v="0"/>
  </r>
  <r>
    <s v="Jorge Garcia"/>
    <x v="4"/>
    <n v="1"/>
    <n v="200"/>
    <n v="200"/>
    <x v="1063"/>
    <n v="1900"/>
    <x v="0"/>
  </r>
  <r>
    <s v="Sofia Hernandez"/>
    <x v="2"/>
    <n v="1"/>
    <n v="75"/>
    <n v="75"/>
    <x v="1064"/>
    <n v="875"/>
    <x v="2"/>
  </r>
  <r>
    <s v="Sofia Hernandez"/>
    <x v="4"/>
    <n v="4"/>
    <n v="200"/>
    <n v="800"/>
    <x v="1012"/>
    <n v="875"/>
    <x v="2"/>
  </r>
  <r>
    <s v="Isabel Ramirez"/>
    <x v="1"/>
    <n v="3"/>
    <n v="150"/>
    <n v="450"/>
    <x v="779"/>
    <n v="450"/>
    <x v="6"/>
  </r>
  <r>
    <s v="Miguel Sanchez"/>
    <x v="3"/>
    <n v="3"/>
    <n v="500"/>
    <n v="1500"/>
    <x v="584"/>
    <n v="2100"/>
    <x v="7"/>
  </r>
  <r>
    <s v="Miguel Sanchez"/>
    <x v="5"/>
    <n v="5"/>
    <n v="120"/>
    <n v="600"/>
    <x v="702"/>
    <n v="2100"/>
    <x v="7"/>
  </r>
  <r>
    <s v="Carlos Perez"/>
    <x v="6"/>
    <n v="3"/>
    <n v="40"/>
    <n v="120"/>
    <x v="1065"/>
    <n v="120"/>
    <x v="4"/>
  </r>
  <r>
    <s v="Laura Diaz"/>
    <x v="6"/>
    <n v="3"/>
    <n v="40"/>
    <n v="120"/>
    <x v="134"/>
    <n v="2570"/>
    <x v="3"/>
  </r>
  <r>
    <s v="Laura Diaz"/>
    <x v="3"/>
    <n v="1"/>
    <n v="500"/>
    <n v="500"/>
    <x v="891"/>
    <n v="2570"/>
    <x v="3"/>
  </r>
  <r>
    <s v="Laura Diaz"/>
    <x v="3"/>
    <n v="3"/>
    <n v="500"/>
    <n v="1500"/>
    <x v="936"/>
    <n v="2570"/>
    <x v="3"/>
  </r>
  <r>
    <s v="Laura Diaz"/>
    <x v="8"/>
    <n v="5"/>
    <n v="90"/>
    <n v="450"/>
    <x v="522"/>
    <n v="2570"/>
    <x v="3"/>
  </r>
  <r>
    <s v="Jorge Garcia"/>
    <x v="7"/>
    <n v="4"/>
    <n v="300"/>
    <n v="1200"/>
    <x v="658"/>
    <n v="5560"/>
    <x v="0"/>
  </r>
  <r>
    <s v="Jorge Garcia"/>
    <x v="9"/>
    <n v="5"/>
    <n v="800"/>
    <n v="4000"/>
    <x v="555"/>
    <n v="5560"/>
    <x v="0"/>
  </r>
  <r>
    <s v="Jorge Garcia"/>
    <x v="5"/>
    <n v="3"/>
    <n v="120"/>
    <n v="360"/>
    <x v="1066"/>
    <n v="5560"/>
    <x v="0"/>
  </r>
  <r>
    <s v="Ana Gomez"/>
    <x v="5"/>
    <n v="5"/>
    <n v="120"/>
    <n v="600"/>
    <x v="932"/>
    <n v="2610"/>
    <x v="8"/>
  </r>
  <r>
    <s v="Ana Gomez"/>
    <x v="7"/>
    <n v="5"/>
    <n v="300"/>
    <n v="1500"/>
    <x v="710"/>
    <n v="2610"/>
    <x v="8"/>
  </r>
  <r>
    <s v="Ana Gomez"/>
    <x v="1"/>
    <n v="1"/>
    <n v="150"/>
    <n v="150"/>
    <x v="1067"/>
    <n v="2610"/>
    <x v="8"/>
  </r>
  <r>
    <s v="Ana Gomez"/>
    <x v="8"/>
    <n v="4"/>
    <n v="90"/>
    <n v="360"/>
    <x v="886"/>
    <n v="2610"/>
    <x v="8"/>
  </r>
  <r>
    <s v="Pedro Fernandez"/>
    <x v="9"/>
    <n v="2"/>
    <n v="800"/>
    <n v="1600"/>
    <x v="867"/>
    <n v="1600"/>
    <x v="5"/>
  </r>
  <r>
    <s v="Laura Diaz"/>
    <x v="5"/>
    <n v="1"/>
    <n v="120"/>
    <n v="120"/>
    <x v="780"/>
    <n v="540"/>
    <x v="3"/>
  </r>
  <r>
    <s v="Laura Diaz"/>
    <x v="1"/>
    <n v="1"/>
    <n v="150"/>
    <n v="150"/>
    <x v="803"/>
    <n v="540"/>
    <x v="3"/>
  </r>
  <r>
    <s v="Laura Diaz"/>
    <x v="8"/>
    <n v="3"/>
    <n v="90"/>
    <n v="270"/>
    <x v="743"/>
    <n v="540"/>
    <x v="3"/>
  </r>
  <r>
    <s v="Jorge Garcia"/>
    <x v="4"/>
    <n v="2"/>
    <n v="200"/>
    <n v="400"/>
    <x v="800"/>
    <n v="520"/>
    <x v="0"/>
  </r>
  <r>
    <s v="Jorge Garcia"/>
    <x v="6"/>
    <n v="3"/>
    <n v="40"/>
    <n v="120"/>
    <x v="284"/>
    <n v="520"/>
    <x v="0"/>
  </r>
  <r>
    <s v="Sofia Hernandez"/>
    <x v="2"/>
    <n v="3"/>
    <n v="75"/>
    <n v="225"/>
    <x v="195"/>
    <n v="2225"/>
    <x v="2"/>
  </r>
  <r>
    <s v="Sofia Hernandez"/>
    <x v="1"/>
    <n v="1"/>
    <n v="150"/>
    <n v="150"/>
    <x v="216"/>
    <n v="2225"/>
    <x v="2"/>
  </r>
  <r>
    <s v="Sofia Hernandez"/>
    <x v="4"/>
    <n v="4"/>
    <n v="200"/>
    <n v="800"/>
    <x v="154"/>
    <n v="2225"/>
    <x v="2"/>
  </r>
  <r>
    <s v="Sofia Hernandez"/>
    <x v="4"/>
    <n v="3"/>
    <n v="200"/>
    <n v="600"/>
    <x v="609"/>
    <n v="2225"/>
    <x v="2"/>
  </r>
  <r>
    <s v="Sofia Hernandez"/>
    <x v="8"/>
    <n v="5"/>
    <n v="90"/>
    <n v="450"/>
    <x v="1068"/>
    <n v="2225"/>
    <x v="2"/>
  </r>
  <r>
    <s v="Isabel Ramirez"/>
    <x v="9"/>
    <n v="5"/>
    <n v="800"/>
    <n v="4000"/>
    <x v="1069"/>
    <n v="4300"/>
    <x v="6"/>
  </r>
  <r>
    <s v="Isabel Ramirez"/>
    <x v="1"/>
    <n v="2"/>
    <n v="150"/>
    <n v="300"/>
    <x v="1070"/>
    <n v="4300"/>
    <x v="6"/>
  </r>
  <r>
    <s v="Carlos Perez"/>
    <x v="4"/>
    <n v="3"/>
    <n v="200"/>
    <n v="600"/>
    <x v="1071"/>
    <n v="2200"/>
    <x v="4"/>
  </r>
  <r>
    <s v="Carlos Perez"/>
    <x v="9"/>
    <n v="1"/>
    <n v="800"/>
    <n v="800"/>
    <x v="1029"/>
    <n v="2200"/>
    <x v="4"/>
  </r>
  <r>
    <s v="Carlos Perez"/>
    <x v="9"/>
    <n v="1"/>
    <n v="800"/>
    <n v="800"/>
    <x v="937"/>
    <n v="2200"/>
    <x v="4"/>
  </r>
  <r>
    <s v="Ana Gomez"/>
    <x v="3"/>
    <n v="1"/>
    <n v="500"/>
    <n v="500"/>
    <x v="319"/>
    <n v="1500"/>
    <x v="8"/>
  </r>
  <r>
    <s v="Ana Gomez"/>
    <x v="4"/>
    <n v="5"/>
    <n v="200"/>
    <n v="1000"/>
    <x v="251"/>
    <n v="1500"/>
    <x v="8"/>
  </r>
  <r>
    <s v="Isabel Ramirez"/>
    <x v="1"/>
    <n v="1"/>
    <n v="150"/>
    <n v="150"/>
    <x v="126"/>
    <n v="750"/>
    <x v="6"/>
  </r>
  <r>
    <s v="Isabel Ramirez"/>
    <x v="4"/>
    <n v="3"/>
    <n v="200"/>
    <n v="600"/>
    <x v="356"/>
    <n v="750"/>
    <x v="6"/>
  </r>
  <r>
    <s v="Laura Diaz"/>
    <x v="1"/>
    <n v="1"/>
    <n v="150"/>
    <n v="150"/>
    <x v="342"/>
    <n v="450"/>
    <x v="3"/>
  </r>
  <r>
    <s v="Laura Diaz"/>
    <x v="7"/>
    <n v="1"/>
    <n v="300"/>
    <n v="300"/>
    <x v="476"/>
    <n v="450"/>
    <x v="3"/>
  </r>
  <r>
    <s v="Carlos Perez"/>
    <x v="8"/>
    <n v="3"/>
    <n v="90"/>
    <n v="270"/>
    <x v="1072"/>
    <n v="1620"/>
    <x v="4"/>
  </r>
  <r>
    <s v="Carlos Perez"/>
    <x v="0"/>
    <n v="1"/>
    <n v="1200"/>
    <n v="1200"/>
    <x v="804"/>
    <n v="1620"/>
    <x v="4"/>
  </r>
  <r>
    <s v="Carlos Perez"/>
    <x v="2"/>
    <n v="2"/>
    <n v="75"/>
    <n v="150"/>
    <x v="1010"/>
    <n v="1620"/>
    <x v="4"/>
  </r>
  <r>
    <s v="Sofia Hernandez"/>
    <x v="0"/>
    <n v="2"/>
    <n v="1200"/>
    <n v="2400"/>
    <x v="425"/>
    <n v="2400"/>
    <x v="2"/>
  </r>
  <r>
    <s v="Miguel Sanchez"/>
    <x v="2"/>
    <n v="2"/>
    <n v="75"/>
    <n v="150"/>
    <x v="339"/>
    <n v="1100"/>
    <x v="7"/>
  </r>
  <r>
    <s v="Miguel Sanchez"/>
    <x v="1"/>
    <n v="5"/>
    <n v="150"/>
    <n v="750"/>
    <x v="376"/>
    <n v="1100"/>
    <x v="7"/>
  </r>
  <r>
    <s v="Miguel Sanchez"/>
    <x v="4"/>
    <n v="1"/>
    <n v="200"/>
    <n v="200"/>
    <x v="439"/>
    <n v="1100"/>
    <x v="7"/>
  </r>
  <r>
    <s v="Marta Lopez"/>
    <x v="6"/>
    <n v="1"/>
    <n v="40"/>
    <n v="40"/>
    <x v="1073"/>
    <n v="415"/>
    <x v="9"/>
  </r>
  <r>
    <s v="Marta Lopez"/>
    <x v="2"/>
    <n v="1"/>
    <n v="75"/>
    <n v="75"/>
    <x v="1074"/>
    <n v="415"/>
    <x v="9"/>
  </r>
  <r>
    <s v="Marta Lopez"/>
    <x v="2"/>
    <n v="4"/>
    <n v="75"/>
    <n v="300"/>
    <x v="704"/>
    <n v="415"/>
    <x v="9"/>
  </r>
  <r>
    <s v="Jorge Garcia"/>
    <x v="7"/>
    <n v="2"/>
    <n v="300"/>
    <n v="600"/>
    <x v="146"/>
    <n v="1245"/>
    <x v="0"/>
  </r>
  <r>
    <s v="Jorge Garcia"/>
    <x v="2"/>
    <n v="3"/>
    <n v="75"/>
    <n v="225"/>
    <x v="258"/>
    <n v="1245"/>
    <x v="0"/>
  </r>
  <r>
    <s v="Jorge Garcia"/>
    <x v="7"/>
    <n v="1"/>
    <n v="300"/>
    <n v="300"/>
    <x v="51"/>
    <n v="1245"/>
    <x v="0"/>
  </r>
  <r>
    <s v="Jorge Garcia"/>
    <x v="5"/>
    <n v="1"/>
    <n v="120"/>
    <n v="120"/>
    <x v="960"/>
    <n v="1245"/>
    <x v="0"/>
  </r>
  <r>
    <s v="Ana Gomez"/>
    <x v="8"/>
    <n v="5"/>
    <n v="90"/>
    <n v="450"/>
    <x v="1075"/>
    <n v="2950"/>
    <x v="8"/>
  </r>
  <r>
    <s v="Ana Gomez"/>
    <x v="3"/>
    <n v="5"/>
    <n v="500"/>
    <n v="2500"/>
    <x v="894"/>
    <n v="2950"/>
    <x v="8"/>
  </r>
  <r>
    <s v="Luis Martinez"/>
    <x v="1"/>
    <n v="3"/>
    <n v="150"/>
    <n v="450"/>
    <x v="882"/>
    <n v="1450"/>
    <x v="1"/>
  </r>
  <r>
    <s v="Luis Martinez"/>
    <x v="4"/>
    <n v="5"/>
    <n v="200"/>
    <n v="1000"/>
    <x v="65"/>
    <n v="1450"/>
    <x v="1"/>
  </r>
  <r>
    <s v="Ana Gomez"/>
    <x v="8"/>
    <n v="3"/>
    <n v="90"/>
    <n v="270"/>
    <x v="470"/>
    <n v="570"/>
    <x v="8"/>
  </r>
  <r>
    <s v="Ana Gomez"/>
    <x v="2"/>
    <n v="4"/>
    <n v="75"/>
    <n v="300"/>
    <x v="810"/>
    <n v="570"/>
    <x v="8"/>
  </r>
  <r>
    <s v="Luis Martinez"/>
    <x v="2"/>
    <n v="1"/>
    <n v="75"/>
    <n v="75"/>
    <x v="981"/>
    <n v="425"/>
    <x v="1"/>
  </r>
  <r>
    <s v="Luis Martinez"/>
    <x v="1"/>
    <n v="1"/>
    <n v="150"/>
    <n v="150"/>
    <x v="162"/>
    <n v="425"/>
    <x v="1"/>
  </r>
  <r>
    <s v="Luis Martinez"/>
    <x v="4"/>
    <n v="1"/>
    <n v="200"/>
    <n v="200"/>
    <x v="509"/>
    <n v="425"/>
    <x v="1"/>
  </r>
  <r>
    <s v="Miguel Sanchez"/>
    <x v="3"/>
    <n v="5"/>
    <n v="500"/>
    <n v="2500"/>
    <x v="664"/>
    <n v="2500"/>
    <x v="7"/>
  </r>
  <r>
    <s v="Pedro Fernandez"/>
    <x v="4"/>
    <n v="1"/>
    <n v="200"/>
    <n v="200"/>
    <x v="835"/>
    <n v="650"/>
    <x v="5"/>
  </r>
  <r>
    <s v="Pedro Fernandez"/>
    <x v="1"/>
    <n v="3"/>
    <n v="150"/>
    <n v="450"/>
    <x v="876"/>
    <n v="650"/>
    <x v="5"/>
  </r>
  <r>
    <s v="Marta Lopez"/>
    <x v="3"/>
    <n v="4"/>
    <n v="500"/>
    <n v="2000"/>
    <x v="1076"/>
    <n v="4500"/>
    <x v="9"/>
  </r>
  <r>
    <s v="Marta Lopez"/>
    <x v="3"/>
    <n v="5"/>
    <n v="500"/>
    <n v="2500"/>
    <x v="587"/>
    <n v="4500"/>
    <x v="9"/>
  </r>
  <r>
    <s v="Sofia Hernandez"/>
    <x v="3"/>
    <n v="4"/>
    <n v="500"/>
    <n v="2000"/>
    <x v="589"/>
    <n v="4150"/>
    <x v="2"/>
  </r>
  <r>
    <s v="Sofia Hernandez"/>
    <x v="2"/>
    <n v="2"/>
    <n v="75"/>
    <n v="150"/>
    <x v="421"/>
    <n v="4150"/>
    <x v="2"/>
  </r>
  <r>
    <s v="Sofia Hernandez"/>
    <x v="3"/>
    <n v="4"/>
    <n v="500"/>
    <n v="2000"/>
    <x v="1029"/>
    <n v="4150"/>
    <x v="2"/>
  </r>
  <r>
    <s v="Carlos Perez"/>
    <x v="3"/>
    <n v="2"/>
    <n v="500"/>
    <n v="1000"/>
    <x v="466"/>
    <n v="1760"/>
    <x v="4"/>
  </r>
  <r>
    <s v="Carlos Perez"/>
    <x v="6"/>
    <n v="4"/>
    <n v="40"/>
    <n v="160"/>
    <x v="46"/>
    <n v="1760"/>
    <x v="4"/>
  </r>
  <r>
    <s v="Carlos Perez"/>
    <x v="4"/>
    <n v="3"/>
    <n v="200"/>
    <n v="600"/>
    <x v="815"/>
    <n v="1760"/>
    <x v="4"/>
  </r>
  <r>
    <s v="Pedro Fernandez"/>
    <x v="1"/>
    <n v="3"/>
    <n v="150"/>
    <n v="450"/>
    <x v="836"/>
    <n v="7125"/>
    <x v="5"/>
  </r>
  <r>
    <s v="Pedro Fernandez"/>
    <x v="2"/>
    <n v="1"/>
    <n v="75"/>
    <n v="75"/>
    <x v="980"/>
    <n v="7125"/>
    <x v="5"/>
  </r>
  <r>
    <s v="Pedro Fernandez"/>
    <x v="0"/>
    <n v="5"/>
    <n v="1200"/>
    <n v="6000"/>
    <x v="926"/>
    <n v="7125"/>
    <x v="5"/>
  </r>
  <r>
    <s v="Pedro Fernandez"/>
    <x v="7"/>
    <n v="2"/>
    <n v="300"/>
    <n v="600"/>
    <x v="1032"/>
    <n v="7125"/>
    <x v="5"/>
  </r>
  <r>
    <s v="Ana Gomez"/>
    <x v="6"/>
    <n v="2"/>
    <n v="40"/>
    <n v="80"/>
    <x v="979"/>
    <n v="2280"/>
    <x v="8"/>
  </r>
  <r>
    <s v="Ana Gomez"/>
    <x v="1"/>
    <n v="4"/>
    <n v="150"/>
    <n v="600"/>
    <x v="1077"/>
    <n v="2280"/>
    <x v="8"/>
  </r>
  <r>
    <s v="Ana Gomez"/>
    <x v="9"/>
    <n v="2"/>
    <n v="800"/>
    <n v="1600"/>
    <x v="634"/>
    <n v="2280"/>
    <x v="8"/>
  </r>
  <r>
    <s v="Ana Gomez"/>
    <x v="3"/>
    <n v="3"/>
    <n v="500"/>
    <n v="1500"/>
    <x v="1075"/>
    <n v="2475"/>
    <x v="8"/>
  </r>
  <r>
    <s v="Ana Gomez"/>
    <x v="2"/>
    <n v="5"/>
    <n v="75"/>
    <n v="375"/>
    <x v="938"/>
    <n v="2475"/>
    <x v="8"/>
  </r>
  <r>
    <s v="Ana Gomez"/>
    <x v="7"/>
    <n v="2"/>
    <n v="300"/>
    <n v="600"/>
    <x v="575"/>
    <n v="2475"/>
    <x v="8"/>
  </r>
  <r>
    <s v="Luis Martinez"/>
    <x v="2"/>
    <n v="5"/>
    <n v="75"/>
    <n v="375"/>
    <x v="45"/>
    <n v="575"/>
    <x v="1"/>
  </r>
  <r>
    <s v="Luis Martinez"/>
    <x v="4"/>
    <n v="1"/>
    <n v="200"/>
    <n v="200"/>
    <x v="656"/>
    <n v="575"/>
    <x v="1"/>
  </r>
  <r>
    <s v="Luis Martinez"/>
    <x v="6"/>
    <n v="2"/>
    <n v="40"/>
    <n v="80"/>
    <x v="841"/>
    <n v="80"/>
    <x v="1"/>
  </r>
  <r>
    <s v="Ana Gomez"/>
    <x v="9"/>
    <n v="4"/>
    <n v="800"/>
    <n v="3200"/>
    <x v="892"/>
    <n v="6440"/>
    <x v="8"/>
  </r>
  <r>
    <s v="Ana Gomez"/>
    <x v="9"/>
    <n v="3"/>
    <n v="800"/>
    <n v="2400"/>
    <x v="327"/>
    <n v="6440"/>
    <x v="8"/>
  </r>
  <r>
    <s v="Ana Gomez"/>
    <x v="5"/>
    <n v="2"/>
    <n v="120"/>
    <n v="240"/>
    <x v="1078"/>
    <n v="6440"/>
    <x v="8"/>
  </r>
  <r>
    <s v="Ana Gomez"/>
    <x v="5"/>
    <n v="5"/>
    <n v="120"/>
    <n v="600"/>
    <x v="705"/>
    <n v="6440"/>
    <x v="8"/>
  </r>
  <r>
    <s v="Marta Lopez"/>
    <x v="3"/>
    <n v="4"/>
    <n v="500"/>
    <n v="2000"/>
    <x v="1079"/>
    <n v="2600"/>
    <x v="9"/>
  </r>
  <r>
    <s v="Marta Lopez"/>
    <x v="1"/>
    <n v="4"/>
    <n v="150"/>
    <n v="600"/>
    <x v="56"/>
    <n v="2600"/>
    <x v="9"/>
  </r>
  <r>
    <s v="Carlos Perez"/>
    <x v="0"/>
    <n v="2"/>
    <n v="1200"/>
    <n v="2400"/>
    <x v="1080"/>
    <n v="2880"/>
    <x v="4"/>
  </r>
  <r>
    <s v="Carlos Perez"/>
    <x v="5"/>
    <n v="4"/>
    <n v="120"/>
    <n v="480"/>
    <x v="1081"/>
    <n v="2880"/>
    <x v="4"/>
  </r>
  <r>
    <s v="Miguel Sanchez"/>
    <x v="4"/>
    <n v="2"/>
    <n v="200"/>
    <n v="400"/>
    <x v="871"/>
    <n v="4460"/>
    <x v="7"/>
  </r>
  <r>
    <s v="Miguel Sanchez"/>
    <x v="6"/>
    <n v="4"/>
    <n v="40"/>
    <n v="160"/>
    <x v="1082"/>
    <n v="4460"/>
    <x v="7"/>
  </r>
  <r>
    <s v="Miguel Sanchez"/>
    <x v="0"/>
    <n v="3"/>
    <n v="1200"/>
    <n v="3600"/>
    <x v="1043"/>
    <n v="4460"/>
    <x v="7"/>
  </r>
  <r>
    <s v="Miguel Sanchez"/>
    <x v="7"/>
    <n v="1"/>
    <n v="300"/>
    <n v="300"/>
    <x v="1065"/>
    <n v="4460"/>
    <x v="7"/>
  </r>
  <r>
    <s v="Ana Gomez"/>
    <x v="8"/>
    <n v="5"/>
    <n v="90"/>
    <n v="450"/>
    <x v="482"/>
    <n v="450"/>
    <x v="8"/>
  </r>
  <r>
    <s v="Sofia Hernandez"/>
    <x v="9"/>
    <n v="5"/>
    <n v="800"/>
    <n v="4000"/>
    <x v="468"/>
    <n v="8450"/>
    <x v="2"/>
  </r>
  <r>
    <s v="Sofia Hernandez"/>
    <x v="6"/>
    <n v="5"/>
    <n v="40"/>
    <n v="200"/>
    <x v="227"/>
    <n v="8450"/>
    <x v="2"/>
  </r>
  <r>
    <s v="Sofia Hernandez"/>
    <x v="3"/>
    <n v="3"/>
    <n v="500"/>
    <n v="1500"/>
    <x v="514"/>
    <n v="8450"/>
    <x v="2"/>
  </r>
  <r>
    <s v="Sofia Hernandez"/>
    <x v="1"/>
    <n v="5"/>
    <n v="150"/>
    <n v="750"/>
    <x v="884"/>
    <n v="8450"/>
    <x v="2"/>
  </r>
  <r>
    <s v="Sofia Hernandez"/>
    <x v="3"/>
    <n v="4"/>
    <n v="500"/>
    <n v="2000"/>
    <x v="1035"/>
    <n v="8450"/>
    <x v="2"/>
  </r>
  <r>
    <s v="Laura Diaz"/>
    <x v="3"/>
    <n v="5"/>
    <n v="500"/>
    <n v="2500"/>
    <x v="132"/>
    <n v="2950"/>
    <x v="3"/>
  </r>
  <r>
    <s v="Laura Diaz"/>
    <x v="1"/>
    <n v="3"/>
    <n v="150"/>
    <n v="450"/>
    <x v="853"/>
    <n v="2950"/>
    <x v="3"/>
  </r>
  <r>
    <s v="Pedro Fernandez"/>
    <x v="8"/>
    <n v="3"/>
    <n v="90"/>
    <n v="270"/>
    <x v="597"/>
    <n v="3630"/>
    <x v="5"/>
  </r>
  <r>
    <s v="Pedro Fernandez"/>
    <x v="3"/>
    <n v="4"/>
    <n v="500"/>
    <n v="2000"/>
    <x v="79"/>
    <n v="3630"/>
    <x v="5"/>
  </r>
  <r>
    <s v="Pedro Fernandez"/>
    <x v="5"/>
    <n v="3"/>
    <n v="120"/>
    <n v="360"/>
    <x v="19"/>
    <n v="3630"/>
    <x v="5"/>
  </r>
  <r>
    <s v="Pedro Fernandez"/>
    <x v="4"/>
    <n v="5"/>
    <n v="200"/>
    <n v="1000"/>
    <x v="156"/>
    <n v="3630"/>
    <x v="5"/>
  </r>
  <r>
    <s v="Ana Gomez"/>
    <x v="2"/>
    <n v="2"/>
    <n v="75"/>
    <n v="150"/>
    <x v="670"/>
    <n v="2550"/>
    <x v="8"/>
  </r>
  <r>
    <s v="Ana Gomez"/>
    <x v="0"/>
    <n v="2"/>
    <n v="1200"/>
    <n v="2400"/>
    <x v="842"/>
    <n v="2550"/>
    <x v="8"/>
  </r>
  <r>
    <s v="Ana Gomez"/>
    <x v="1"/>
    <n v="4"/>
    <n v="150"/>
    <n v="600"/>
    <x v="1083"/>
    <n v="1250"/>
    <x v="8"/>
  </r>
  <r>
    <s v="Ana Gomez"/>
    <x v="3"/>
    <n v="1"/>
    <n v="500"/>
    <n v="500"/>
    <x v="916"/>
    <n v="1250"/>
    <x v="8"/>
  </r>
  <r>
    <s v="Ana Gomez"/>
    <x v="1"/>
    <n v="1"/>
    <n v="150"/>
    <n v="150"/>
    <x v="538"/>
    <n v="1250"/>
    <x v="8"/>
  </r>
  <r>
    <s v="Carlos Perez"/>
    <x v="4"/>
    <n v="4"/>
    <n v="200"/>
    <n v="800"/>
    <x v="225"/>
    <n v="5500"/>
    <x v="4"/>
  </r>
  <r>
    <s v="Carlos Perez"/>
    <x v="9"/>
    <n v="2"/>
    <n v="800"/>
    <n v="1600"/>
    <x v="474"/>
    <n v="5500"/>
    <x v="4"/>
  </r>
  <r>
    <s v="Carlos Perez"/>
    <x v="5"/>
    <n v="5"/>
    <n v="120"/>
    <n v="600"/>
    <x v="704"/>
    <n v="5500"/>
    <x v="4"/>
  </r>
  <r>
    <s v="Carlos Perez"/>
    <x v="3"/>
    <n v="5"/>
    <n v="500"/>
    <n v="2500"/>
    <x v="375"/>
    <n v="5500"/>
    <x v="4"/>
  </r>
  <r>
    <s v="Isabel Ramirez"/>
    <x v="2"/>
    <n v="3"/>
    <n v="75"/>
    <n v="225"/>
    <x v="419"/>
    <n v="225"/>
    <x v="6"/>
  </r>
  <r>
    <s v="Carlos Perez"/>
    <x v="1"/>
    <n v="3"/>
    <n v="150"/>
    <n v="450"/>
    <x v="1084"/>
    <n v="1170"/>
    <x v="4"/>
  </r>
  <r>
    <s v="Carlos Perez"/>
    <x v="5"/>
    <n v="1"/>
    <n v="120"/>
    <n v="120"/>
    <x v="818"/>
    <n v="1170"/>
    <x v="4"/>
  </r>
  <r>
    <s v="Carlos Perez"/>
    <x v="6"/>
    <n v="5"/>
    <n v="40"/>
    <n v="200"/>
    <x v="906"/>
    <n v="1170"/>
    <x v="4"/>
  </r>
  <r>
    <s v="Carlos Perez"/>
    <x v="4"/>
    <n v="2"/>
    <n v="200"/>
    <n v="400"/>
    <x v="405"/>
    <n v="1170"/>
    <x v="4"/>
  </r>
  <r>
    <s v="Jorge Garcia"/>
    <x v="2"/>
    <n v="1"/>
    <n v="75"/>
    <n v="75"/>
    <x v="243"/>
    <n v="225"/>
    <x v="0"/>
  </r>
  <r>
    <s v="Jorge Garcia"/>
    <x v="1"/>
    <n v="1"/>
    <n v="150"/>
    <n v="150"/>
    <x v="279"/>
    <n v="225"/>
    <x v="0"/>
  </r>
  <r>
    <s v="Pedro Fernandez"/>
    <x v="9"/>
    <n v="1"/>
    <n v="800"/>
    <n v="800"/>
    <x v="1022"/>
    <n v="2050"/>
    <x v="5"/>
  </r>
  <r>
    <s v="Pedro Fernandez"/>
    <x v="4"/>
    <n v="4"/>
    <n v="200"/>
    <n v="800"/>
    <x v="445"/>
    <n v="2050"/>
    <x v="5"/>
  </r>
  <r>
    <s v="Pedro Fernandez"/>
    <x v="8"/>
    <n v="5"/>
    <n v="90"/>
    <n v="450"/>
    <x v="1085"/>
    <n v="2050"/>
    <x v="5"/>
  </r>
  <r>
    <s v="Laura Diaz"/>
    <x v="2"/>
    <n v="1"/>
    <n v="75"/>
    <n v="75"/>
    <x v="861"/>
    <n v="6075"/>
    <x v="3"/>
  </r>
  <r>
    <s v="Laura Diaz"/>
    <x v="0"/>
    <n v="4"/>
    <n v="1200"/>
    <n v="4800"/>
    <x v="161"/>
    <n v="6075"/>
    <x v="3"/>
  </r>
  <r>
    <s v="Laura Diaz"/>
    <x v="7"/>
    <n v="4"/>
    <n v="300"/>
    <n v="1200"/>
    <x v="1086"/>
    <n v="6075"/>
    <x v="3"/>
  </r>
  <r>
    <s v="Miguel Sanchez"/>
    <x v="3"/>
    <n v="1"/>
    <n v="500"/>
    <n v="500"/>
    <x v="1038"/>
    <n v="3600"/>
    <x v="7"/>
  </r>
  <r>
    <s v="Miguel Sanchez"/>
    <x v="3"/>
    <n v="5"/>
    <n v="500"/>
    <n v="2500"/>
    <x v="426"/>
    <n v="3600"/>
    <x v="7"/>
  </r>
  <r>
    <s v="Miguel Sanchez"/>
    <x v="4"/>
    <n v="3"/>
    <n v="200"/>
    <n v="600"/>
    <x v="1087"/>
    <n v="3600"/>
    <x v="7"/>
  </r>
  <r>
    <s v="Ana Gomez"/>
    <x v="3"/>
    <n v="5"/>
    <n v="500"/>
    <n v="2500"/>
    <x v="1088"/>
    <n v="10500"/>
    <x v="8"/>
  </r>
  <r>
    <s v="Ana Gomez"/>
    <x v="3"/>
    <n v="4"/>
    <n v="500"/>
    <n v="2000"/>
    <x v="176"/>
    <n v="10500"/>
    <x v="8"/>
  </r>
  <r>
    <s v="Ana Gomez"/>
    <x v="0"/>
    <n v="5"/>
    <n v="1200"/>
    <n v="6000"/>
    <x v="664"/>
    <n v="10500"/>
    <x v="8"/>
  </r>
  <r>
    <s v="Sofia Hernandez"/>
    <x v="2"/>
    <n v="5"/>
    <n v="75"/>
    <n v="375"/>
    <x v="1042"/>
    <n v="8455"/>
    <x v="2"/>
  </r>
  <r>
    <s v="Sofia Hernandez"/>
    <x v="5"/>
    <n v="4"/>
    <n v="120"/>
    <n v="480"/>
    <x v="95"/>
    <n v="8455"/>
    <x v="2"/>
  </r>
  <r>
    <s v="Sofia Hernandez"/>
    <x v="0"/>
    <n v="5"/>
    <n v="1200"/>
    <n v="6000"/>
    <x v="1014"/>
    <n v="8455"/>
    <x v="2"/>
  </r>
  <r>
    <s v="Sofia Hernandez"/>
    <x v="9"/>
    <n v="2"/>
    <n v="800"/>
    <n v="1600"/>
    <x v="546"/>
    <n v="8455"/>
    <x v="2"/>
  </r>
  <r>
    <s v="Laura Diaz"/>
    <x v="9"/>
    <n v="1"/>
    <n v="800"/>
    <n v="800"/>
    <x v="118"/>
    <n v="6300"/>
    <x v="3"/>
  </r>
  <r>
    <s v="Laura Diaz"/>
    <x v="3"/>
    <n v="4"/>
    <n v="500"/>
    <n v="2000"/>
    <x v="52"/>
    <n v="6300"/>
    <x v="3"/>
  </r>
  <r>
    <s v="Laura Diaz"/>
    <x v="9"/>
    <n v="4"/>
    <n v="800"/>
    <n v="3200"/>
    <x v="903"/>
    <n v="6300"/>
    <x v="3"/>
  </r>
  <r>
    <s v="Laura Diaz"/>
    <x v="2"/>
    <n v="4"/>
    <n v="75"/>
    <n v="300"/>
    <x v="81"/>
    <n v="6300"/>
    <x v="3"/>
  </r>
  <r>
    <s v="Pedro Fernandez"/>
    <x v="8"/>
    <n v="2"/>
    <n v="90"/>
    <n v="180"/>
    <x v="8"/>
    <n v="2330"/>
    <x v="5"/>
  </r>
  <r>
    <s v="Pedro Fernandez"/>
    <x v="4"/>
    <n v="4"/>
    <n v="200"/>
    <n v="800"/>
    <x v="1089"/>
    <n v="2330"/>
    <x v="5"/>
  </r>
  <r>
    <s v="Pedro Fernandez"/>
    <x v="7"/>
    <n v="1"/>
    <n v="300"/>
    <n v="300"/>
    <x v="780"/>
    <n v="2330"/>
    <x v="5"/>
  </r>
  <r>
    <s v="Pedro Fernandez"/>
    <x v="1"/>
    <n v="5"/>
    <n v="150"/>
    <n v="750"/>
    <x v="1090"/>
    <n v="2330"/>
    <x v="5"/>
  </r>
  <r>
    <s v="Pedro Fernandez"/>
    <x v="2"/>
    <n v="4"/>
    <n v="75"/>
    <n v="300"/>
    <x v="1091"/>
    <n v="2330"/>
    <x v="5"/>
  </r>
  <r>
    <s v="Jorge Garcia"/>
    <x v="9"/>
    <n v="5"/>
    <n v="800"/>
    <n v="4000"/>
    <x v="220"/>
    <n v="6580"/>
    <x v="0"/>
  </r>
  <r>
    <s v="Jorge Garcia"/>
    <x v="0"/>
    <n v="2"/>
    <n v="1200"/>
    <n v="2400"/>
    <x v="93"/>
    <n v="6580"/>
    <x v="0"/>
  </r>
  <r>
    <s v="Jorge Garcia"/>
    <x v="8"/>
    <n v="2"/>
    <n v="90"/>
    <n v="180"/>
    <x v="172"/>
    <n v="6580"/>
    <x v="0"/>
  </r>
  <r>
    <s v="Sofia Hernandez"/>
    <x v="2"/>
    <n v="4"/>
    <n v="75"/>
    <n v="300"/>
    <x v="455"/>
    <n v="5100"/>
    <x v="2"/>
  </r>
  <r>
    <s v="Sofia Hernandez"/>
    <x v="0"/>
    <n v="4"/>
    <n v="1200"/>
    <n v="4800"/>
    <x v="737"/>
    <n v="5100"/>
    <x v="2"/>
  </r>
  <r>
    <s v="Carlos Perez"/>
    <x v="8"/>
    <n v="5"/>
    <n v="90"/>
    <n v="450"/>
    <x v="479"/>
    <n v="450"/>
    <x v="4"/>
  </r>
  <r>
    <s v="Isabel Ramirez"/>
    <x v="5"/>
    <n v="2"/>
    <n v="120"/>
    <n v="240"/>
    <x v="942"/>
    <n v="720"/>
    <x v="6"/>
  </r>
  <r>
    <s v="Isabel Ramirez"/>
    <x v="5"/>
    <n v="4"/>
    <n v="120"/>
    <n v="480"/>
    <x v="1076"/>
    <n v="720"/>
    <x v="6"/>
  </r>
  <r>
    <s v="Laura Diaz"/>
    <x v="1"/>
    <n v="5"/>
    <n v="150"/>
    <n v="750"/>
    <x v="1092"/>
    <n v="4950"/>
    <x v="3"/>
  </r>
  <r>
    <s v="Laura Diaz"/>
    <x v="0"/>
    <n v="3"/>
    <n v="1200"/>
    <n v="3600"/>
    <x v="332"/>
    <n v="4950"/>
    <x v="3"/>
  </r>
  <r>
    <s v="Laura Diaz"/>
    <x v="7"/>
    <n v="2"/>
    <n v="300"/>
    <n v="600"/>
    <x v="846"/>
    <n v="4950"/>
    <x v="3"/>
  </r>
  <r>
    <s v="Ana Gomez"/>
    <x v="4"/>
    <n v="4"/>
    <n v="200"/>
    <n v="800"/>
    <x v="376"/>
    <n v="1700"/>
    <x v="8"/>
  </r>
  <r>
    <s v="Ana Gomez"/>
    <x v="7"/>
    <n v="3"/>
    <n v="300"/>
    <n v="900"/>
    <x v="786"/>
    <n v="1700"/>
    <x v="8"/>
  </r>
  <r>
    <s v="Ana Gomez"/>
    <x v="2"/>
    <n v="3"/>
    <n v="75"/>
    <n v="225"/>
    <x v="1093"/>
    <n v="6725"/>
    <x v="8"/>
  </r>
  <r>
    <s v="Ana Gomez"/>
    <x v="0"/>
    <n v="5"/>
    <n v="1200"/>
    <n v="6000"/>
    <x v="1094"/>
    <n v="6725"/>
    <x v="8"/>
  </r>
  <r>
    <s v="Ana Gomez"/>
    <x v="3"/>
    <n v="1"/>
    <n v="500"/>
    <n v="500"/>
    <x v="445"/>
    <n v="6725"/>
    <x v="8"/>
  </r>
  <r>
    <s v="Jorge Garcia"/>
    <x v="5"/>
    <n v="3"/>
    <n v="120"/>
    <n v="360"/>
    <x v="985"/>
    <n v="2460"/>
    <x v="0"/>
  </r>
  <r>
    <s v="Jorge Garcia"/>
    <x v="3"/>
    <n v="3"/>
    <n v="500"/>
    <n v="1500"/>
    <x v="405"/>
    <n v="2460"/>
    <x v="0"/>
  </r>
  <r>
    <s v="Jorge Garcia"/>
    <x v="5"/>
    <n v="5"/>
    <n v="120"/>
    <n v="600"/>
    <x v="890"/>
    <n v="2460"/>
    <x v="0"/>
  </r>
  <r>
    <s v="Isabel Ramirez"/>
    <x v="0"/>
    <n v="5"/>
    <n v="1200"/>
    <n v="6000"/>
    <x v="236"/>
    <n v="6080"/>
    <x v="6"/>
  </r>
  <r>
    <s v="Isabel Ramirez"/>
    <x v="6"/>
    <n v="2"/>
    <n v="40"/>
    <n v="80"/>
    <x v="1095"/>
    <n v="6080"/>
    <x v="6"/>
  </r>
  <r>
    <s v="Laura Diaz"/>
    <x v="9"/>
    <n v="2"/>
    <n v="800"/>
    <n v="1600"/>
    <x v="107"/>
    <n v="8180"/>
    <x v="3"/>
  </r>
  <r>
    <s v="Laura Diaz"/>
    <x v="9"/>
    <n v="4"/>
    <n v="800"/>
    <n v="3200"/>
    <x v="112"/>
    <n v="8180"/>
    <x v="3"/>
  </r>
  <r>
    <s v="Laura Diaz"/>
    <x v="8"/>
    <n v="2"/>
    <n v="90"/>
    <n v="180"/>
    <x v="1050"/>
    <n v="8180"/>
    <x v="3"/>
  </r>
  <r>
    <s v="Laura Diaz"/>
    <x v="9"/>
    <n v="4"/>
    <n v="800"/>
    <n v="3200"/>
    <x v="996"/>
    <n v="8180"/>
    <x v="3"/>
  </r>
  <r>
    <s v="Ana Gomez"/>
    <x v="5"/>
    <n v="3"/>
    <n v="120"/>
    <n v="360"/>
    <x v="45"/>
    <n v="4160"/>
    <x v="8"/>
  </r>
  <r>
    <s v="Ana Gomez"/>
    <x v="9"/>
    <n v="4"/>
    <n v="800"/>
    <n v="3200"/>
    <x v="1096"/>
    <n v="4160"/>
    <x v="8"/>
  </r>
  <r>
    <s v="Ana Gomez"/>
    <x v="7"/>
    <n v="2"/>
    <n v="300"/>
    <n v="600"/>
    <x v="1097"/>
    <n v="4160"/>
    <x v="8"/>
  </r>
  <r>
    <s v="Marta Lopez"/>
    <x v="4"/>
    <n v="3"/>
    <n v="200"/>
    <n v="600"/>
    <x v="1092"/>
    <n v="600"/>
    <x v="9"/>
  </r>
  <r>
    <s v="Carlos Perez"/>
    <x v="9"/>
    <n v="3"/>
    <n v="800"/>
    <n v="2400"/>
    <x v="269"/>
    <n v="3880"/>
    <x v="4"/>
  </r>
  <r>
    <s v="Carlos Perez"/>
    <x v="5"/>
    <n v="4"/>
    <n v="120"/>
    <n v="480"/>
    <x v="728"/>
    <n v="3880"/>
    <x v="4"/>
  </r>
  <r>
    <s v="Carlos Perez"/>
    <x v="4"/>
    <n v="5"/>
    <n v="200"/>
    <n v="1000"/>
    <x v="113"/>
    <n v="3880"/>
    <x v="4"/>
  </r>
  <r>
    <s v="Miguel Sanchez"/>
    <x v="9"/>
    <n v="4"/>
    <n v="800"/>
    <n v="3200"/>
    <x v="1098"/>
    <n v="3200"/>
    <x v="7"/>
  </r>
  <r>
    <s v="Ana Gomez"/>
    <x v="1"/>
    <n v="1"/>
    <n v="150"/>
    <n v="150"/>
    <x v="493"/>
    <n v="900"/>
    <x v="8"/>
  </r>
  <r>
    <s v="Ana Gomez"/>
    <x v="1"/>
    <n v="5"/>
    <n v="150"/>
    <n v="750"/>
    <x v="552"/>
    <n v="900"/>
    <x v="8"/>
  </r>
  <r>
    <s v="Miguel Sanchez"/>
    <x v="1"/>
    <n v="4"/>
    <n v="150"/>
    <n v="600"/>
    <x v="615"/>
    <n v="600"/>
    <x v="7"/>
  </r>
  <r>
    <s v="Marta Lopez"/>
    <x v="5"/>
    <n v="4"/>
    <n v="120"/>
    <n v="480"/>
    <x v="824"/>
    <n v="5280"/>
    <x v="9"/>
  </r>
  <r>
    <s v="Marta Lopez"/>
    <x v="0"/>
    <n v="4"/>
    <n v="1200"/>
    <n v="4800"/>
    <x v="841"/>
    <n v="5280"/>
    <x v="9"/>
  </r>
  <r>
    <s v="Laura Diaz"/>
    <x v="5"/>
    <n v="3"/>
    <n v="120"/>
    <n v="360"/>
    <x v="756"/>
    <n v="1960"/>
    <x v="3"/>
  </r>
  <r>
    <s v="Laura Diaz"/>
    <x v="9"/>
    <n v="2"/>
    <n v="800"/>
    <n v="1600"/>
    <x v="914"/>
    <n v="1960"/>
    <x v="3"/>
  </r>
  <r>
    <s v="Jorge Garcia"/>
    <x v="5"/>
    <n v="1"/>
    <n v="120"/>
    <n v="120"/>
    <x v="950"/>
    <n v="720"/>
    <x v="0"/>
  </r>
  <r>
    <s v="Jorge Garcia"/>
    <x v="1"/>
    <n v="4"/>
    <n v="150"/>
    <n v="600"/>
    <x v="1099"/>
    <n v="720"/>
    <x v="0"/>
  </r>
  <r>
    <s v="Miguel Sanchez"/>
    <x v="8"/>
    <n v="2"/>
    <n v="90"/>
    <n v="180"/>
    <x v="255"/>
    <n v="180"/>
    <x v="7"/>
  </r>
  <r>
    <s v="Pedro Fernandez"/>
    <x v="7"/>
    <n v="2"/>
    <n v="300"/>
    <n v="600"/>
    <x v="1065"/>
    <n v="2930"/>
    <x v="5"/>
  </r>
  <r>
    <s v="Pedro Fernandez"/>
    <x v="8"/>
    <n v="2"/>
    <n v="90"/>
    <n v="180"/>
    <x v="192"/>
    <n v="2930"/>
    <x v="5"/>
  </r>
  <r>
    <s v="Pedro Fernandez"/>
    <x v="9"/>
    <n v="1"/>
    <n v="800"/>
    <n v="800"/>
    <x v="1100"/>
    <n v="2930"/>
    <x v="5"/>
  </r>
  <r>
    <s v="Pedro Fernandez"/>
    <x v="2"/>
    <n v="2"/>
    <n v="75"/>
    <n v="150"/>
    <x v="1101"/>
    <n v="2930"/>
    <x v="5"/>
  </r>
  <r>
    <s v="Pedro Fernandez"/>
    <x v="7"/>
    <n v="4"/>
    <n v="300"/>
    <n v="1200"/>
    <x v="119"/>
    <n v="2930"/>
    <x v="5"/>
  </r>
  <r>
    <s v="Marta Lopez"/>
    <x v="2"/>
    <n v="3"/>
    <n v="75"/>
    <n v="225"/>
    <x v="557"/>
    <n v="5025"/>
    <x v="9"/>
  </r>
  <r>
    <s v="Marta Lopez"/>
    <x v="0"/>
    <n v="2"/>
    <n v="1200"/>
    <n v="2400"/>
    <x v="201"/>
    <n v="5025"/>
    <x v="9"/>
  </r>
  <r>
    <s v="Marta Lopez"/>
    <x v="9"/>
    <n v="2"/>
    <n v="800"/>
    <n v="1600"/>
    <x v="32"/>
    <n v="5025"/>
    <x v="9"/>
  </r>
  <r>
    <s v="Marta Lopez"/>
    <x v="4"/>
    <n v="4"/>
    <n v="200"/>
    <n v="800"/>
    <x v="98"/>
    <n v="5025"/>
    <x v="9"/>
  </r>
  <r>
    <s v="Sofia Hernandez"/>
    <x v="5"/>
    <n v="4"/>
    <n v="120"/>
    <n v="480"/>
    <x v="26"/>
    <n v="1305"/>
    <x v="2"/>
  </r>
  <r>
    <s v="Sofia Hernandez"/>
    <x v="2"/>
    <n v="3"/>
    <n v="75"/>
    <n v="225"/>
    <x v="96"/>
    <n v="1305"/>
    <x v="2"/>
  </r>
  <r>
    <s v="Sofia Hernandez"/>
    <x v="5"/>
    <n v="5"/>
    <n v="120"/>
    <n v="600"/>
    <x v="1036"/>
    <n v="1305"/>
    <x v="2"/>
  </r>
  <r>
    <s v="Miguel Sanchez"/>
    <x v="6"/>
    <n v="4"/>
    <n v="40"/>
    <n v="160"/>
    <x v="952"/>
    <n v="5120"/>
    <x v="7"/>
  </r>
  <r>
    <s v="Miguel Sanchez"/>
    <x v="8"/>
    <n v="4"/>
    <n v="90"/>
    <n v="360"/>
    <x v="1102"/>
    <n v="5120"/>
    <x v="7"/>
  </r>
  <r>
    <s v="Miguel Sanchez"/>
    <x v="9"/>
    <n v="5"/>
    <n v="800"/>
    <n v="4000"/>
    <x v="127"/>
    <n v="5120"/>
    <x v="7"/>
  </r>
  <r>
    <s v="Miguel Sanchez"/>
    <x v="7"/>
    <n v="2"/>
    <n v="300"/>
    <n v="600"/>
    <x v="595"/>
    <n v="5120"/>
    <x v="7"/>
  </r>
  <r>
    <s v="Miguel Sanchez"/>
    <x v="6"/>
    <n v="4"/>
    <n v="40"/>
    <n v="160"/>
    <x v="665"/>
    <n v="6430"/>
    <x v="7"/>
  </r>
  <r>
    <s v="Miguel Sanchez"/>
    <x v="0"/>
    <n v="5"/>
    <n v="1200"/>
    <n v="6000"/>
    <x v="2"/>
    <n v="6430"/>
    <x v="7"/>
  </r>
  <r>
    <s v="Miguel Sanchez"/>
    <x v="8"/>
    <n v="3"/>
    <n v="90"/>
    <n v="270"/>
    <x v="164"/>
    <n v="6430"/>
    <x v="7"/>
  </r>
  <r>
    <s v="Pedro Fernandez"/>
    <x v="0"/>
    <n v="1"/>
    <n v="1200"/>
    <n v="1200"/>
    <x v="727"/>
    <n v="2270"/>
    <x v="5"/>
  </r>
  <r>
    <s v="Pedro Fernandez"/>
    <x v="1"/>
    <n v="5"/>
    <n v="150"/>
    <n v="750"/>
    <x v="747"/>
    <n v="2270"/>
    <x v="5"/>
  </r>
  <r>
    <s v="Pedro Fernandez"/>
    <x v="5"/>
    <n v="1"/>
    <n v="120"/>
    <n v="120"/>
    <x v="1103"/>
    <n v="2270"/>
    <x v="5"/>
  </r>
  <r>
    <s v="Pedro Fernandez"/>
    <x v="6"/>
    <n v="5"/>
    <n v="40"/>
    <n v="200"/>
    <x v="1104"/>
    <n v="2270"/>
    <x v="5"/>
  </r>
  <r>
    <s v="Marta Lopez"/>
    <x v="9"/>
    <n v="1"/>
    <n v="800"/>
    <n v="800"/>
    <x v="1105"/>
    <n v="4300"/>
    <x v="9"/>
  </r>
  <r>
    <s v="Marta Lopez"/>
    <x v="4"/>
    <n v="5"/>
    <n v="200"/>
    <n v="1000"/>
    <x v="173"/>
    <n v="4300"/>
    <x v="9"/>
  </r>
  <r>
    <s v="Marta Lopez"/>
    <x v="3"/>
    <n v="5"/>
    <n v="500"/>
    <n v="2500"/>
    <x v="897"/>
    <n v="4300"/>
    <x v="9"/>
  </r>
  <r>
    <s v="Isabel Ramirez"/>
    <x v="1"/>
    <n v="2"/>
    <n v="150"/>
    <n v="300"/>
    <x v="39"/>
    <n v="420"/>
    <x v="6"/>
  </r>
  <r>
    <s v="Isabel Ramirez"/>
    <x v="5"/>
    <n v="1"/>
    <n v="120"/>
    <n v="120"/>
    <x v="1106"/>
    <n v="420"/>
    <x v="6"/>
  </r>
  <r>
    <s v="Isabel Ramirez"/>
    <x v="3"/>
    <n v="3"/>
    <n v="500"/>
    <n v="1500"/>
    <x v="496"/>
    <n v="1500"/>
    <x v="6"/>
  </r>
  <r>
    <s v="Marta Lopez"/>
    <x v="7"/>
    <n v="4"/>
    <n v="300"/>
    <n v="1200"/>
    <x v="226"/>
    <n v="3440"/>
    <x v="9"/>
  </r>
  <r>
    <s v="Marta Lopez"/>
    <x v="5"/>
    <n v="2"/>
    <n v="120"/>
    <n v="240"/>
    <x v="838"/>
    <n v="3440"/>
    <x v="9"/>
  </r>
  <r>
    <s v="Marta Lopez"/>
    <x v="3"/>
    <n v="4"/>
    <n v="500"/>
    <n v="2000"/>
    <x v="52"/>
    <n v="3440"/>
    <x v="9"/>
  </r>
  <r>
    <s v="Pedro Fernandez"/>
    <x v="9"/>
    <n v="3"/>
    <n v="800"/>
    <n v="2400"/>
    <x v="474"/>
    <n v="3400"/>
    <x v="5"/>
  </r>
  <r>
    <s v="Pedro Fernandez"/>
    <x v="4"/>
    <n v="2"/>
    <n v="200"/>
    <n v="400"/>
    <x v="317"/>
    <n v="3400"/>
    <x v="5"/>
  </r>
  <r>
    <s v="Pedro Fernandez"/>
    <x v="1"/>
    <n v="4"/>
    <n v="150"/>
    <n v="600"/>
    <x v="1107"/>
    <n v="3400"/>
    <x v="5"/>
  </r>
  <r>
    <s v="Isabel Ramirez"/>
    <x v="3"/>
    <n v="4"/>
    <n v="500"/>
    <n v="2000"/>
    <x v="234"/>
    <n v="8000"/>
    <x v="6"/>
  </r>
  <r>
    <s v="Isabel Ramirez"/>
    <x v="0"/>
    <n v="1"/>
    <n v="1200"/>
    <n v="1200"/>
    <x v="370"/>
    <n v="8000"/>
    <x v="6"/>
  </r>
  <r>
    <s v="Isabel Ramirez"/>
    <x v="0"/>
    <n v="4"/>
    <n v="1200"/>
    <n v="4800"/>
    <x v="140"/>
    <n v="8000"/>
    <x v="6"/>
  </r>
  <r>
    <s v="Luis Martinez"/>
    <x v="2"/>
    <n v="2"/>
    <n v="75"/>
    <n v="150"/>
    <x v="184"/>
    <n v="1650"/>
    <x v="1"/>
  </r>
  <r>
    <s v="Luis Martinez"/>
    <x v="7"/>
    <n v="5"/>
    <n v="300"/>
    <n v="1500"/>
    <x v="313"/>
    <n v="1650"/>
    <x v="1"/>
  </r>
  <r>
    <s v="Jorge Garcia"/>
    <x v="6"/>
    <n v="4"/>
    <n v="40"/>
    <n v="160"/>
    <x v="180"/>
    <n v="160"/>
    <x v="0"/>
  </r>
  <r>
    <s v="Sofia Hernandez"/>
    <x v="9"/>
    <n v="3"/>
    <n v="800"/>
    <n v="2400"/>
    <x v="1108"/>
    <n v="2400"/>
    <x v="2"/>
  </r>
  <r>
    <s v="Marta Lopez"/>
    <x v="0"/>
    <n v="2"/>
    <n v="1200"/>
    <n v="2400"/>
    <x v="872"/>
    <n v="6250"/>
    <x v="9"/>
  </r>
  <r>
    <s v="Marta Lopez"/>
    <x v="4"/>
    <n v="1"/>
    <n v="200"/>
    <n v="200"/>
    <x v="429"/>
    <n v="6250"/>
    <x v="9"/>
  </r>
  <r>
    <s v="Marta Lopez"/>
    <x v="1"/>
    <n v="3"/>
    <n v="150"/>
    <n v="450"/>
    <x v="525"/>
    <n v="6250"/>
    <x v="9"/>
  </r>
  <r>
    <s v="Marta Lopez"/>
    <x v="9"/>
    <n v="4"/>
    <n v="800"/>
    <n v="3200"/>
    <x v="1079"/>
    <n v="6250"/>
    <x v="9"/>
  </r>
  <r>
    <s v="Laura Diaz"/>
    <x v="5"/>
    <n v="2"/>
    <n v="120"/>
    <n v="240"/>
    <x v="379"/>
    <n v="1690"/>
    <x v="3"/>
  </r>
  <r>
    <s v="Laura Diaz"/>
    <x v="8"/>
    <n v="2"/>
    <n v="90"/>
    <n v="180"/>
    <x v="502"/>
    <n v="1690"/>
    <x v="3"/>
  </r>
  <r>
    <s v="Laura Diaz"/>
    <x v="8"/>
    <n v="3"/>
    <n v="90"/>
    <n v="270"/>
    <x v="898"/>
    <n v="1690"/>
    <x v="3"/>
  </r>
  <r>
    <s v="Laura Diaz"/>
    <x v="3"/>
    <n v="2"/>
    <n v="500"/>
    <n v="1000"/>
    <x v="1109"/>
    <n v="1690"/>
    <x v="3"/>
  </r>
  <r>
    <s v="Jorge Garcia"/>
    <x v="1"/>
    <n v="2"/>
    <n v="150"/>
    <n v="300"/>
    <x v="279"/>
    <n v="4200"/>
    <x v="0"/>
  </r>
  <r>
    <s v="Jorge Garcia"/>
    <x v="4"/>
    <n v="5"/>
    <n v="200"/>
    <n v="1000"/>
    <x v="313"/>
    <n v="4200"/>
    <x v="0"/>
  </r>
  <r>
    <s v="Jorge Garcia"/>
    <x v="4"/>
    <n v="2"/>
    <n v="200"/>
    <n v="400"/>
    <x v="1110"/>
    <n v="4200"/>
    <x v="0"/>
  </r>
  <r>
    <s v="Jorge Garcia"/>
    <x v="3"/>
    <n v="5"/>
    <n v="500"/>
    <n v="2500"/>
    <x v="500"/>
    <n v="4200"/>
    <x v="0"/>
  </r>
  <r>
    <s v="Pedro Fernandez"/>
    <x v="8"/>
    <n v="3"/>
    <n v="90"/>
    <n v="270"/>
    <x v="1111"/>
    <n v="270"/>
    <x v="5"/>
  </r>
  <r>
    <s v="Isabel Ramirez"/>
    <x v="6"/>
    <n v="4"/>
    <n v="40"/>
    <n v="160"/>
    <x v="372"/>
    <n v="985"/>
    <x v="6"/>
  </r>
  <r>
    <s v="Isabel Ramirez"/>
    <x v="2"/>
    <n v="1"/>
    <n v="75"/>
    <n v="75"/>
    <x v="328"/>
    <n v="985"/>
    <x v="6"/>
  </r>
  <r>
    <s v="Isabel Ramirez"/>
    <x v="1"/>
    <n v="5"/>
    <n v="150"/>
    <n v="750"/>
    <x v="1064"/>
    <n v="985"/>
    <x v="6"/>
  </r>
  <r>
    <s v="Marta Lopez"/>
    <x v="0"/>
    <n v="2"/>
    <n v="1200"/>
    <n v="2400"/>
    <x v="90"/>
    <n v="3150"/>
    <x v="9"/>
  </r>
  <r>
    <s v="Marta Lopez"/>
    <x v="1"/>
    <n v="5"/>
    <n v="150"/>
    <n v="750"/>
    <x v="157"/>
    <n v="3150"/>
    <x v="9"/>
  </r>
  <r>
    <s v="Pedro Fernandez"/>
    <x v="5"/>
    <n v="4"/>
    <n v="120"/>
    <n v="480"/>
    <x v="1112"/>
    <n v="1560"/>
    <x v="5"/>
  </r>
  <r>
    <s v="Pedro Fernandez"/>
    <x v="4"/>
    <n v="3"/>
    <n v="200"/>
    <n v="600"/>
    <x v="54"/>
    <n v="1560"/>
    <x v="5"/>
  </r>
  <r>
    <s v="Pedro Fernandez"/>
    <x v="5"/>
    <n v="4"/>
    <n v="120"/>
    <n v="480"/>
    <x v="455"/>
    <n v="1560"/>
    <x v="5"/>
  </r>
  <r>
    <s v="Laura Diaz"/>
    <x v="0"/>
    <n v="4"/>
    <n v="1200"/>
    <n v="4800"/>
    <x v="929"/>
    <n v="8990"/>
    <x v="3"/>
  </r>
  <r>
    <s v="Laura Diaz"/>
    <x v="7"/>
    <n v="1"/>
    <n v="300"/>
    <n v="300"/>
    <x v="723"/>
    <n v="8990"/>
    <x v="3"/>
  </r>
  <r>
    <s v="Laura Diaz"/>
    <x v="8"/>
    <n v="1"/>
    <n v="90"/>
    <n v="90"/>
    <x v="641"/>
    <n v="8990"/>
    <x v="3"/>
  </r>
  <r>
    <s v="Laura Diaz"/>
    <x v="4"/>
    <n v="1"/>
    <n v="200"/>
    <n v="200"/>
    <x v="119"/>
    <n v="8990"/>
    <x v="3"/>
  </r>
  <r>
    <s v="Laura Diaz"/>
    <x v="0"/>
    <n v="3"/>
    <n v="1200"/>
    <n v="3600"/>
    <x v="1113"/>
    <n v="8990"/>
    <x v="3"/>
  </r>
  <r>
    <s v="Sofia Hernandez"/>
    <x v="2"/>
    <n v="2"/>
    <n v="75"/>
    <n v="150"/>
    <x v="1114"/>
    <n v="150"/>
    <x v="2"/>
  </r>
  <r>
    <s v="Laura Diaz"/>
    <x v="9"/>
    <n v="1"/>
    <n v="800"/>
    <n v="800"/>
    <x v="759"/>
    <n v="4360"/>
    <x v="3"/>
  </r>
  <r>
    <s v="Laura Diaz"/>
    <x v="9"/>
    <n v="4"/>
    <n v="800"/>
    <n v="3200"/>
    <x v="1115"/>
    <n v="4360"/>
    <x v="3"/>
  </r>
  <r>
    <s v="Laura Diaz"/>
    <x v="5"/>
    <n v="2"/>
    <n v="120"/>
    <n v="240"/>
    <x v="391"/>
    <n v="4360"/>
    <x v="3"/>
  </r>
  <r>
    <s v="Laura Diaz"/>
    <x v="5"/>
    <n v="1"/>
    <n v="120"/>
    <n v="120"/>
    <x v="61"/>
    <n v="4360"/>
    <x v="3"/>
  </r>
  <r>
    <s v="Pedro Fernandez"/>
    <x v="6"/>
    <n v="3"/>
    <n v="40"/>
    <n v="120"/>
    <x v="1016"/>
    <n v="360"/>
    <x v="5"/>
  </r>
  <r>
    <s v="Pedro Fernandez"/>
    <x v="5"/>
    <n v="2"/>
    <n v="120"/>
    <n v="240"/>
    <x v="791"/>
    <n v="360"/>
    <x v="5"/>
  </r>
  <r>
    <s v="Ana Gomez"/>
    <x v="7"/>
    <n v="5"/>
    <n v="300"/>
    <n v="1500"/>
    <x v="1116"/>
    <n v="2700"/>
    <x v="8"/>
  </r>
  <r>
    <s v="Ana Gomez"/>
    <x v="7"/>
    <n v="4"/>
    <n v="300"/>
    <n v="1200"/>
    <x v="1117"/>
    <n v="270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9">
  <r>
    <s v="Jorge Garcia"/>
    <x v="0"/>
    <n v="1"/>
    <n v="1200"/>
    <n v="1200"/>
    <d v="2020-06-05T00:00:00"/>
    <n v="1350"/>
    <s v="ZARAGOZA"/>
  </r>
  <r>
    <s v="Jorge Garcia"/>
    <x v="1"/>
    <n v="1"/>
    <n v="150"/>
    <n v="150"/>
    <d v="2019-10-19T00:00:00"/>
    <n v="1350"/>
    <s v="ZARAGOZA"/>
  </r>
  <r>
    <s v="Luis Martinez"/>
    <x v="0"/>
    <n v="5"/>
    <n v="1200"/>
    <n v="6000"/>
    <d v="2021-06-10T00:00:00"/>
    <n v="7650"/>
    <s v="VALENCIA"/>
  </r>
  <r>
    <s v="Luis Martinez"/>
    <x v="2"/>
    <n v="2"/>
    <n v="75"/>
    <n v="150"/>
    <d v="2019-10-24T00:00:00"/>
    <n v="7650"/>
    <s v="VALENCIA"/>
  </r>
  <r>
    <s v="Luis Martinez"/>
    <x v="3"/>
    <n v="3"/>
    <n v="500"/>
    <n v="1500"/>
    <d v="2018-06-16T00:00:00"/>
    <n v="7650"/>
    <s v="VALENCIA"/>
  </r>
  <r>
    <s v="Luis Martinez"/>
    <x v="3"/>
    <n v="2"/>
    <n v="500"/>
    <n v="1000"/>
    <d v="2020-05-03T00:00:00"/>
    <n v="1200"/>
    <s v="VALENCIA"/>
  </r>
  <r>
    <s v="Luis Martinez"/>
    <x v="4"/>
    <n v="1"/>
    <n v="200"/>
    <n v="200"/>
    <d v="2020-04-16T00:00:00"/>
    <n v="1200"/>
    <s v="VALENCIA"/>
  </r>
  <r>
    <s v="Sofia Hernandez"/>
    <x v="4"/>
    <n v="1"/>
    <n v="200"/>
    <n v="200"/>
    <d v="2019-04-26T00:00:00"/>
    <n v="200"/>
    <s v="BILBAO"/>
  </r>
  <r>
    <s v="Sofia Hernandez"/>
    <x v="5"/>
    <n v="1"/>
    <n v="120"/>
    <n v="120"/>
    <d v="2021-05-03T00:00:00"/>
    <n v="200"/>
    <s v="BILBAO"/>
  </r>
  <r>
    <s v="Sofia Hernandez"/>
    <x v="6"/>
    <n v="2"/>
    <n v="40"/>
    <n v="80"/>
    <d v="2018-07-22T00:00:00"/>
    <n v="200"/>
    <s v="BILBAO"/>
  </r>
  <r>
    <s v="Laura Diaz"/>
    <x v="7"/>
    <n v="1"/>
    <n v="300"/>
    <n v="300"/>
    <d v="2020-05-19T00:00:00"/>
    <n v="300"/>
    <s v="MURCIA"/>
  </r>
  <r>
    <s v="Jorge Garcia"/>
    <x v="5"/>
    <n v="3"/>
    <n v="120"/>
    <n v="360"/>
    <d v="2019-11-22T00:00:00"/>
    <n v="360"/>
    <s v="ZARAGOZA"/>
  </r>
  <r>
    <s v="Carlos Perez"/>
    <x v="7"/>
    <n v="3"/>
    <n v="300"/>
    <n v="900"/>
    <d v="2019-04-02T00:00:00"/>
    <n v="900"/>
    <s v="MADRID"/>
  </r>
  <r>
    <s v="Luis Martinez"/>
    <x v="2"/>
    <n v="1"/>
    <n v="75"/>
    <n v="75"/>
    <d v="2021-09-04T00:00:00"/>
    <n v="4875"/>
    <s v="VALENCIA"/>
  </r>
  <r>
    <s v="Luis Martinez"/>
    <x v="0"/>
    <n v="4"/>
    <n v="1200"/>
    <n v="4800"/>
    <d v="2018-10-01T00:00:00"/>
    <n v="4875"/>
    <s v="VALENCIA"/>
  </r>
  <r>
    <s v="Jorge Garcia"/>
    <x v="2"/>
    <n v="1"/>
    <n v="75"/>
    <n v="75"/>
    <d v="2018-05-11T00:00:00"/>
    <n v="1415"/>
    <s v="ZARAGOZA"/>
  </r>
  <r>
    <s v="Jorge Garcia"/>
    <x v="2"/>
    <n v="4"/>
    <n v="75"/>
    <n v="300"/>
    <d v="2020-05-05T00:00:00"/>
    <n v="1415"/>
    <s v="ZARAGOZA"/>
  </r>
  <r>
    <s v="Jorge Garcia"/>
    <x v="5"/>
    <n v="2"/>
    <n v="120"/>
    <n v="240"/>
    <d v="2021-12-19T00:00:00"/>
    <n v="1415"/>
    <s v="ZARAGOZA"/>
  </r>
  <r>
    <s v="Jorge Garcia"/>
    <x v="4"/>
    <n v="4"/>
    <n v="200"/>
    <n v="800"/>
    <d v="2020-11-12T00:00:00"/>
    <n v="1415"/>
    <s v="ZARAGOZA"/>
  </r>
  <r>
    <s v="Luis Martinez"/>
    <x v="4"/>
    <n v="1"/>
    <n v="200"/>
    <n v="200"/>
    <d v="2018-08-09T00:00:00"/>
    <n v="200"/>
    <s v="VALENCIA"/>
  </r>
  <r>
    <s v="Pedro Fernandez"/>
    <x v="1"/>
    <n v="2"/>
    <n v="150"/>
    <n v="300"/>
    <d v="2021-04-20T00:00:00"/>
    <n v="860"/>
    <s v="PALMA"/>
  </r>
  <r>
    <s v="Pedro Fernandez"/>
    <x v="4"/>
    <n v="2"/>
    <n v="200"/>
    <n v="400"/>
    <d v="2018-09-12T00:00:00"/>
    <n v="860"/>
    <s v="PALMA"/>
  </r>
  <r>
    <s v="Pedro Fernandez"/>
    <x v="6"/>
    <n v="4"/>
    <n v="40"/>
    <n v="160"/>
    <d v="2019-11-08T00:00:00"/>
    <n v="860"/>
    <s v="PALMA"/>
  </r>
  <r>
    <s v="Jorge Garcia"/>
    <x v="4"/>
    <n v="5"/>
    <n v="200"/>
    <n v="1000"/>
    <d v="2019-05-09T00:00:00"/>
    <n v="1000"/>
    <s v="ZARAGOZA"/>
  </r>
  <r>
    <s v="Isabel Ramirez"/>
    <x v="8"/>
    <n v="5"/>
    <n v="90"/>
    <n v="450"/>
    <d v="2021-01-11T00:00:00"/>
    <n v="610"/>
    <s v="ALICANTE"/>
  </r>
  <r>
    <s v="Isabel Ramirez"/>
    <x v="6"/>
    <n v="3"/>
    <n v="40"/>
    <n v="120"/>
    <d v="2021-10-10T00:00:00"/>
    <n v="610"/>
    <s v="ALICANTE"/>
  </r>
  <r>
    <s v="Isabel Ramirez"/>
    <x v="6"/>
    <n v="1"/>
    <n v="40"/>
    <n v="40"/>
    <d v="2019-02-23T00:00:00"/>
    <n v="610"/>
    <s v="ALICANTE"/>
  </r>
  <r>
    <s v="Laura Diaz"/>
    <x v="7"/>
    <n v="2"/>
    <n v="300"/>
    <n v="600"/>
    <d v="2021-11-04T00:00:00"/>
    <n v="4600"/>
    <s v="MURCIA"/>
  </r>
  <r>
    <s v="Laura Diaz"/>
    <x v="9"/>
    <n v="5"/>
    <n v="800"/>
    <n v="4000"/>
    <d v="2020-08-17T00:00:00"/>
    <n v="4600"/>
    <s v="MURCIA"/>
  </r>
  <r>
    <s v="Luis Martinez"/>
    <x v="0"/>
    <n v="5"/>
    <n v="1200"/>
    <n v="6000"/>
    <d v="2020-09-11T00:00:00"/>
    <n v="7200"/>
    <s v="VALENCIA"/>
  </r>
  <r>
    <s v="Luis Martinez"/>
    <x v="4"/>
    <n v="3"/>
    <n v="200"/>
    <n v="600"/>
    <d v="2019-05-10T00:00:00"/>
    <n v="7200"/>
    <s v="VALENCIA"/>
  </r>
  <r>
    <s v="Luis Martinez"/>
    <x v="1"/>
    <n v="4"/>
    <n v="150"/>
    <n v="600"/>
    <d v="2021-05-20T00:00:00"/>
    <n v="7200"/>
    <s v="VALENCIA"/>
  </r>
  <r>
    <s v="Isabel Ramirez"/>
    <x v="1"/>
    <n v="1"/>
    <n v="150"/>
    <n v="150"/>
    <d v="2020-02-22T00:00:00"/>
    <n v="1230"/>
    <s v="ALICANTE"/>
  </r>
  <r>
    <s v="Isabel Ramirez"/>
    <x v="8"/>
    <n v="2"/>
    <n v="90"/>
    <n v="180"/>
    <d v="2019-08-27T00:00:00"/>
    <n v="1230"/>
    <s v="ALICANTE"/>
  </r>
  <r>
    <s v="Isabel Ramirez"/>
    <x v="7"/>
    <n v="3"/>
    <n v="300"/>
    <n v="900"/>
    <d v="2019-06-16T00:00:00"/>
    <n v="1230"/>
    <s v="ALICANTE"/>
  </r>
  <r>
    <s v="Pedro Fernandez"/>
    <x v="4"/>
    <n v="5"/>
    <n v="200"/>
    <n v="1000"/>
    <d v="2018-11-16T00:00:00"/>
    <n v="2500"/>
    <s v="PALMA"/>
  </r>
  <r>
    <s v="Pedro Fernandez"/>
    <x v="1"/>
    <n v="2"/>
    <n v="150"/>
    <n v="300"/>
    <d v="2020-06-26T00:00:00"/>
    <n v="2500"/>
    <s v="PALMA"/>
  </r>
  <r>
    <s v="Pedro Fernandez"/>
    <x v="0"/>
    <n v="1"/>
    <n v="1200"/>
    <n v="1200"/>
    <d v="2020-10-24T00:00:00"/>
    <n v="2500"/>
    <s v="PALMA"/>
  </r>
  <r>
    <s v="Isabel Ramirez"/>
    <x v="7"/>
    <n v="3"/>
    <n v="300"/>
    <n v="900"/>
    <d v="2021-09-15T00:00:00"/>
    <n v="900"/>
    <s v="ALICANTE"/>
  </r>
  <r>
    <s v="Pedro Fernandez"/>
    <x v="7"/>
    <n v="4"/>
    <n v="300"/>
    <n v="1200"/>
    <d v="2021-12-07T00:00:00"/>
    <n v="2700"/>
    <s v="PALMA"/>
  </r>
  <r>
    <s v="Pedro Fernandez"/>
    <x v="3"/>
    <n v="3"/>
    <n v="500"/>
    <n v="1500"/>
    <d v="2019-06-07T00:00:00"/>
    <n v="2700"/>
    <s v="PALMA"/>
  </r>
  <r>
    <s v="Miguel Sanchez"/>
    <x v="9"/>
    <n v="4"/>
    <n v="800"/>
    <n v="3200"/>
    <d v="2020-05-04T00:00:00"/>
    <n v="3200"/>
    <s v="MALAGA"/>
  </r>
  <r>
    <s v="Laura Diaz"/>
    <x v="6"/>
    <n v="4"/>
    <n v="40"/>
    <n v="160"/>
    <d v="2019-08-09T00:00:00"/>
    <n v="160"/>
    <s v="MURCIA"/>
  </r>
  <r>
    <s v="Laura Diaz"/>
    <x v="3"/>
    <n v="2"/>
    <n v="500"/>
    <n v="1000"/>
    <d v="2020-01-01T00:00:00"/>
    <n v="3500"/>
    <s v="MURCIA"/>
  </r>
  <r>
    <s v="Laura Diaz"/>
    <x v="3"/>
    <n v="4"/>
    <n v="500"/>
    <n v="2000"/>
    <d v="2021-07-11T00:00:00"/>
    <n v="3500"/>
    <s v="MURCIA"/>
  </r>
  <r>
    <s v="Laura Diaz"/>
    <x v="3"/>
    <n v="1"/>
    <n v="500"/>
    <n v="500"/>
    <d v="2020-10-06T00:00:00"/>
    <n v="3500"/>
    <s v="MURCIA"/>
  </r>
  <r>
    <s v="Sofia Hernandez"/>
    <x v="2"/>
    <n v="2"/>
    <n v="75"/>
    <n v="150"/>
    <d v="2018-04-10T00:00:00"/>
    <n v="1270"/>
    <s v="BILBAO"/>
  </r>
  <r>
    <s v="Sofia Hernandez"/>
    <x v="5"/>
    <n v="1"/>
    <n v="120"/>
    <n v="120"/>
    <d v="2019-03-04T00:00:00"/>
    <n v="1270"/>
    <s v="BILBAO"/>
  </r>
  <r>
    <s v="Sofia Hernandez"/>
    <x v="4"/>
    <n v="5"/>
    <n v="200"/>
    <n v="1000"/>
    <d v="2021-06-21T00:00:00"/>
    <n v="1270"/>
    <s v="BILBAO"/>
  </r>
  <r>
    <s v="Luis Martinez"/>
    <x v="6"/>
    <n v="4"/>
    <n v="40"/>
    <n v="160"/>
    <d v="2018-05-16T00:00:00"/>
    <n v="160"/>
    <s v="VALENCIA"/>
  </r>
  <r>
    <s v="Pedro Fernandez"/>
    <x v="1"/>
    <n v="1"/>
    <n v="150"/>
    <n v="150"/>
    <d v="2019-01-27T00:00:00"/>
    <n v="2220"/>
    <s v="PALMA"/>
  </r>
  <r>
    <s v="Pedro Fernandez"/>
    <x v="4"/>
    <n v="3"/>
    <n v="200"/>
    <n v="600"/>
    <d v="2018-04-01T00:00:00"/>
    <n v="2220"/>
    <s v="PALMA"/>
  </r>
  <r>
    <s v="Pedro Fernandez"/>
    <x v="8"/>
    <n v="3"/>
    <n v="90"/>
    <n v="270"/>
    <d v="2019-08-22T00:00:00"/>
    <n v="2220"/>
    <s v="PALMA"/>
  </r>
  <r>
    <s v="Pedro Fernandez"/>
    <x v="7"/>
    <n v="4"/>
    <n v="300"/>
    <n v="1200"/>
    <d v="2020-06-17T00:00:00"/>
    <n v="2220"/>
    <s v="PALMA"/>
  </r>
  <r>
    <s v="Ana Gomez"/>
    <x v="0"/>
    <n v="1"/>
    <n v="1200"/>
    <n v="1200"/>
    <d v="2020-10-27T00:00:00"/>
    <n v="1815"/>
    <s v="BARCELONA"/>
  </r>
  <r>
    <s v="Ana Gomez"/>
    <x v="5"/>
    <n v="2"/>
    <n v="120"/>
    <n v="240"/>
    <d v="2018-03-02T00:00:00"/>
    <n v="1815"/>
    <s v="BARCELONA"/>
  </r>
  <r>
    <s v="Ana Gomez"/>
    <x v="2"/>
    <n v="5"/>
    <n v="75"/>
    <n v="375"/>
    <d v="2021-02-07T00:00:00"/>
    <n v="1815"/>
    <s v="BARCELONA"/>
  </r>
  <r>
    <s v="Ana Gomez"/>
    <x v="5"/>
    <n v="4"/>
    <n v="120"/>
    <n v="480"/>
    <d v="2019-06-05T00:00:00"/>
    <n v="2960"/>
    <s v="BARCELONA"/>
  </r>
  <r>
    <s v="Ana Gomez"/>
    <x v="4"/>
    <n v="2"/>
    <n v="200"/>
    <n v="400"/>
    <d v="2021-02-07T00:00:00"/>
    <n v="2960"/>
    <s v="BARCELONA"/>
  </r>
  <r>
    <s v="Ana Gomez"/>
    <x v="4"/>
    <n v="2"/>
    <n v="200"/>
    <n v="400"/>
    <d v="2020-06-12T00:00:00"/>
    <n v="2960"/>
    <s v="BARCELONA"/>
  </r>
  <r>
    <s v="Ana Gomez"/>
    <x v="6"/>
    <n v="2"/>
    <n v="40"/>
    <n v="80"/>
    <d v="2020-02-11T00:00:00"/>
    <n v="2960"/>
    <s v="BARCELONA"/>
  </r>
  <r>
    <s v="Ana Gomez"/>
    <x v="9"/>
    <n v="2"/>
    <n v="800"/>
    <n v="1600"/>
    <d v="2021-01-25T00:00:00"/>
    <n v="2960"/>
    <s v="BARCELONA"/>
  </r>
  <r>
    <s v="Luis Martinez"/>
    <x v="0"/>
    <n v="2"/>
    <n v="1200"/>
    <n v="2400"/>
    <d v="2019-06-24T00:00:00"/>
    <n v="2760"/>
    <s v="VALENCIA"/>
  </r>
  <r>
    <s v="Luis Martinez"/>
    <x v="5"/>
    <n v="3"/>
    <n v="120"/>
    <n v="360"/>
    <d v="2019-11-12T00:00:00"/>
    <n v="2760"/>
    <s v="VALENCIA"/>
  </r>
  <r>
    <s v="Pedro Fernandez"/>
    <x v="3"/>
    <n v="5"/>
    <n v="500"/>
    <n v="2500"/>
    <d v="2018-12-06T00:00:00"/>
    <n v="3580"/>
    <s v="PALMA"/>
  </r>
  <r>
    <s v="Pedro Fernandez"/>
    <x v="1"/>
    <n v="4"/>
    <n v="150"/>
    <n v="600"/>
    <d v="2019-02-02T00:00:00"/>
    <n v="3580"/>
    <s v="PALMA"/>
  </r>
  <r>
    <s v="Pedro Fernandez"/>
    <x v="5"/>
    <n v="4"/>
    <n v="120"/>
    <n v="480"/>
    <d v="2019-01-06T00:00:00"/>
    <n v="3580"/>
    <s v="PALMA"/>
  </r>
  <r>
    <s v="Luis Martinez"/>
    <x v="5"/>
    <n v="5"/>
    <n v="120"/>
    <n v="600"/>
    <d v="2018-08-11T00:00:00"/>
    <n v="720"/>
    <s v="VALENCIA"/>
  </r>
  <r>
    <s v="Luis Martinez"/>
    <x v="5"/>
    <n v="1"/>
    <n v="120"/>
    <n v="120"/>
    <d v="2018-12-02T00:00:00"/>
    <n v="720"/>
    <s v="VALENCIA"/>
  </r>
  <r>
    <s v="Miguel Sanchez"/>
    <x v="5"/>
    <n v="2"/>
    <n v="120"/>
    <n v="240"/>
    <d v="2021-10-21T00:00:00"/>
    <n v="1440"/>
    <s v="MALAGA"/>
  </r>
  <r>
    <s v="Miguel Sanchez"/>
    <x v="1"/>
    <n v="5"/>
    <n v="150"/>
    <n v="750"/>
    <d v="2018-03-22T00:00:00"/>
    <n v="1440"/>
    <s v="MALAGA"/>
  </r>
  <r>
    <s v="Miguel Sanchez"/>
    <x v="8"/>
    <n v="5"/>
    <n v="90"/>
    <n v="450"/>
    <d v="2021-07-26T00:00:00"/>
    <n v="1440"/>
    <s v="MALAGA"/>
  </r>
  <r>
    <s v="Pedro Fernandez"/>
    <x v="0"/>
    <n v="2"/>
    <n v="1200"/>
    <n v="2400"/>
    <d v="2021-07-26T00:00:00"/>
    <n v="3600"/>
    <s v="PALMA"/>
  </r>
  <r>
    <s v="Pedro Fernandez"/>
    <x v="0"/>
    <n v="1"/>
    <n v="1200"/>
    <n v="1200"/>
    <d v="2021-10-27T00:00:00"/>
    <n v="3600"/>
    <s v="PALMA"/>
  </r>
  <r>
    <s v="Marta Lopez"/>
    <x v="1"/>
    <n v="5"/>
    <n v="150"/>
    <n v="750"/>
    <d v="2018-12-14T00:00:00"/>
    <n v="1020"/>
    <s v="SEVILLA"/>
  </r>
  <r>
    <s v="Marta Lopez"/>
    <x v="8"/>
    <n v="3"/>
    <n v="90"/>
    <n v="270"/>
    <d v="2019-03-04T00:00:00"/>
    <n v="1020"/>
    <s v="SEVILLA"/>
  </r>
  <r>
    <s v="Carlos Perez"/>
    <x v="1"/>
    <n v="2"/>
    <n v="150"/>
    <n v="300"/>
    <d v="2021-01-27T00:00:00"/>
    <n v="6000"/>
    <s v="MADRID"/>
  </r>
  <r>
    <s v="Carlos Perez"/>
    <x v="0"/>
    <n v="4"/>
    <n v="1200"/>
    <n v="4800"/>
    <d v="2019-02-09T00:00:00"/>
    <n v="6000"/>
    <s v="MADRID"/>
  </r>
  <r>
    <s v="Carlos Perez"/>
    <x v="7"/>
    <n v="1"/>
    <n v="300"/>
    <n v="300"/>
    <d v="2018-04-26T00:00:00"/>
    <n v="6000"/>
    <s v="MADRID"/>
  </r>
  <r>
    <s v="Carlos Perez"/>
    <x v="1"/>
    <n v="4"/>
    <n v="150"/>
    <n v="600"/>
    <d v="2021-10-24T00:00:00"/>
    <n v="6000"/>
    <s v="MADRID"/>
  </r>
  <r>
    <s v="Isabel Ramirez"/>
    <x v="5"/>
    <n v="5"/>
    <n v="120"/>
    <n v="600"/>
    <d v="2018-01-13T00:00:00"/>
    <n v="1425"/>
    <s v="ALICANTE"/>
  </r>
  <r>
    <s v="Isabel Ramirez"/>
    <x v="2"/>
    <n v="1"/>
    <n v="75"/>
    <n v="75"/>
    <d v="2020-01-28T00:00:00"/>
    <n v="1425"/>
    <s v="ALICANTE"/>
  </r>
  <r>
    <s v="Isabel Ramirez"/>
    <x v="1"/>
    <n v="5"/>
    <n v="150"/>
    <n v="750"/>
    <d v="2018-06-05T00:00:00"/>
    <n v="1425"/>
    <s v="ALICANTE"/>
  </r>
  <r>
    <s v="Marta Lopez"/>
    <x v="1"/>
    <n v="5"/>
    <n v="150"/>
    <n v="750"/>
    <d v="2021-03-18T00:00:00"/>
    <n v="2000"/>
    <s v="SEVILLA"/>
  </r>
  <r>
    <s v="Marta Lopez"/>
    <x v="8"/>
    <n v="5"/>
    <n v="90"/>
    <n v="450"/>
    <d v="2018-03-06T00:00:00"/>
    <n v="2000"/>
    <s v="SEVILLA"/>
  </r>
  <r>
    <s v="Marta Lopez"/>
    <x v="4"/>
    <n v="4"/>
    <n v="200"/>
    <n v="800"/>
    <d v="2020-04-09T00:00:00"/>
    <n v="2000"/>
    <s v="SEVILLA"/>
  </r>
  <r>
    <s v="Isabel Ramirez"/>
    <x v="1"/>
    <n v="3"/>
    <n v="150"/>
    <n v="450"/>
    <d v="2021-12-22T00:00:00"/>
    <n v="3650"/>
    <s v="ALICANTE"/>
  </r>
  <r>
    <s v="Isabel Ramirez"/>
    <x v="9"/>
    <n v="4"/>
    <n v="800"/>
    <n v="3200"/>
    <d v="2020-03-18T00:00:00"/>
    <n v="3650"/>
    <s v="ALICANTE"/>
  </r>
  <r>
    <s v="Pedro Fernandez"/>
    <x v="5"/>
    <n v="5"/>
    <n v="120"/>
    <n v="600"/>
    <d v="2019-03-20T00:00:00"/>
    <n v="1600"/>
    <s v="PALMA"/>
  </r>
  <r>
    <s v="Pedro Fernandez"/>
    <x v="4"/>
    <n v="5"/>
    <n v="200"/>
    <n v="1000"/>
    <d v="2018-08-13T00:00:00"/>
    <n v="1600"/>
    <s v="PALMA"/>
  </r>
  <r>
    <s v="Pedro Fernandez"/>
    <x v="9"/>
    <n v="3"/>
    <n v="800"/>
    <n v="2400"/>
    <d v="2018-09-09T00:00:00"/>
    <n v="2400"/>
    <s v="PALMA"/>
  </r>
  <r>
    <s v="Miguel Sanchez"/>
    <x v="6"/>
    <n v="5"/>
    <n v="40"/>
    <n v="200"/>
    <d v="2018-12-20T00:00:00"/>
    <n v="800"/>
    <s v="MALAGA"/>
  </r>
  <r>
    <s v="Miguel Sanchez"/>
    <x v="4"/>
    <n v="3"/>
    <n v="200"/>
    <n v="600"/>
    <d v="2020-06-03T00:00:00"/>
    <n v="800"/>
    <s v="MALAGA"/>
  </r>
  <r>
    <s v="Ana Gomez"/>
    <x v="6"/>
    <n v="4"/>
    <n v="40"/>
    <n v="160"/>
    <d v="2019-05-28T00:00:00"/>
    <n v="4535"/>
    <s v="BARCELONA"/>
  </r>
  <r>
    <s v="Ana Gomez"/>
    <x v="2"/>
    <n v="5"/>
    <n v="75"/>
    <n v="375"/>
    <d v="2021-09-10T00:00:00"/>
    <n v="4535"/>
    <s v="BARCELONA"/>
  </r>
  <r>
    <s v="Ana Gomez"/>
    <x v="9"/>
    <n v="5"/>
    <n v="800"/>
    <n v="4000"/>
    <d v="2021-11-25T00:00:00"/>
    <n v="4535"/>
    <s v="BARCELONA"/>
  </r>
  <r>
    <s v="Marta Lopez"/>
    <x v="5"/>
    <n v="3"/>
    <n v="120"/>
    <n v="360"/>
    <d v="2021-02-05T00:00:00"/>
    <n v="2760"/>
    <s v="SEVILLA"/>
  </r>
  <r>
    <s v="Marta Lopez"/>
    <x v="7"/>
    <n v="5"/>
    <n v="300"/>
    <n v="1500"/>
    <d v="2019-01-26T00:00:00"/>
    <n v="2760"/>
    <s v="SEVILLA"/>
  </r>
  <r>
    <s v="Marta Lopez"/>
    <x v="4"/>
    <n v="2"/>
    <n v="200"/>
    <n v="400"/>
    <d v="2021-11-07T00:00:00"/>
    <n v="2760"/>
    <s v="SEVILLA"/>
  </r>
  <r>
    <s v="Marta Lopez"/>
    <x v="3"/>
    <n v="1"/>
    <n v="500"/>
    <n v="500"/>
    <d v="2021-06-11T00:00:00"/>
    <n v="2760"/>
    <s v="SEVILLA"/>
  </r>
  <r>
    <s v="Isabel Ramirez"/>
    <x v="9"/>
    <n v="2"/>
    <n v="800"/>
    <n v="1600"/>
    <d v="2020-08-09T00:00:00"/>
    <n v="4600"/>
    <s v="ALICANTE"/>
  </r>
  <r>
    <s v="Isabel Ramirez"/>
    <x v="1"/>
    <n v="4"/>
    <n v="150"/>
    <n v="600"/>
    <d v="2021-03-18T00:00:00"/>
    <n v="4600"/>
    <s v="ALICANTE"/>
  </r>
  <r>
    <s v="Isabel Ramirez"/>
    <x v="7"/>
    <n v="4"/>
    <n v="300"/>
    <n v="1200"/>
    <d v="2019-08-16T00:00:00"/>
    <n v="4600"/>
    <s v="ALICANTE"/>
  </r>
  <r>
    <s v="Isabel Ramirez"/>
    <x v="0"/>
    <n v="1"/>
    <n v="1200"/>
    <n v="1200"/>
    <d v="2018-08-16T00:00:00"/>
    <n v="4600"/>
    <s v="ALICANTE"/>
  </r>
  <r>
    <s v="Jorge Garcia"/>
    <x v="2"/>
    <n v="3"/>
    <n v="75"/>
    <n v="225"/>
    <d v="2019-07-19T00:00:00"/>
    <n v="225"/>
    <s v="ZARAGOZA"/>
  </r>
  <r>
    <s v="Marta Lopez"/>
    <x v="9"/>
    <n v="4"/>
    <n v="800"/>
    <n v="3200"/>
    <d v="2018-04-06T00:00:00"/>
    <n v="3950"/>
    <s v="SEVILLA"/>
  </r>
  <r>
    <s v="Marta Lopez"/>
    <x v="1"/>
    <n v="5"/>
    <n v="150"/>
    <n v="750"/>
    <d v="2018-12-19T00:00:00"/>
    <n v="3950"/>
    <s v="SEVILLA"/>
  </r>
  <r>
    <s v="Isabel Ramirez"/>
    <x v="2"/>
    <n v="4"/>
    <n v="75"/>
    <n v="300"/>
    <d v="2020-03-03T00:00:00"/>
    <n v="2800"/>
    <s v="ALICANTE"/>
  </r>
  <r>
    <s v="Isabel Ramirez"/>
    <x v="3"/>
    <n v="5"/>
    <n v="500"/>
    <n v="2500"/>
    <d v="2021-09-20T00:00:00"/>
    <n v="2800"/>
    <s v="ALICANTE"/>
  </r>
  <r>
    <s v="Pedro Fernandez"/>
    <x v="1"/>
    <n v="3"/>
    <n v="150"/>
    <n v="450"/>
    <d v="2018-06-23T00:00:00"/>
    <n v="3510"/>
    <s v="PALMA"/>
  </r>
  <r>
    <s v="Pedro Fernandez"/>
    <x v="0"/>
    <n v="2"/>
    <n v="1200"/>
    <n v="2400"/>
    <d v="2018-03-10T00:00:00"/>
    <n v="3510"/>
    <s v="PALMA"/>
  </r>
  <r>
    <s v="Pedro Fernandez"/>
    <x v="2"/>
    <n v="4"/>
    <n v="75"/>
    <n v="300"/>
    <d v="2020-02-16T00:00:00"/>
    <n v="3510"/>
    <s v="PALMA"/>
  </r>
  <r>
    <s v="Pedro Fernandez"/>
    <x v="5"/>
    <n v="3"/>
    <n v="120"/>
    <n v="360"/>
    <d v="2020-01-11T00:00:00"/>
    <n v="3510"/>
    <s v="PALMA"/>
  </r>
  <r>
    <s v="Marta Lopez"/>
    <x v="2"/>
    <n v="2"/>
    <n v="75"/>
    <n v="150"/>
    <d v="2018-12-26T00:00:00"/>
    <n v="2710"/>
    <s v="SEVILLA"/>
  </r>
  <r>
    <s v="Marta Lopez"/>
    <x v="6"/>
    <n v="4"/>
    <n v="40"/>
    <n v="160"/>
    <d v="2019-09-06T00:00:00"/>
    <n v="2710"/>
    <s v="SEVILLA"/>
  </r>
  <r>
    <s v="Marta Lopez"/>
    <x v="9"/>
    <n v="3"/>
    <n v="800"/>
    <n v="2400"/>
    <d v="2021-08-20T00:00:00"/>
    <n v="2710"/>
    <s v="SEVILLA"/>
  </r>
  <r>
    <s v="Isabel Ramirez"/>
    <x v="4"/>
    <n v="5"/>
    <n v="200"/>
    <n v="1000"/>
    <d v="2018-05-01T00:00:00"/>
    <n v="2975"/>
    <s v="ALICANTE"/>
  </r>
  <r>
    <s v="Isabel Ramirez"/>
    <x v="2"/>
    <n v="5"/>
    <n v="75"/>
    <n v="375"/>
    <d v="2018-10-20T00:00:00"/>
    <n v="2975"/>
    <s v="ALICANTE"/>
  </r>
  <r>
    <s v="Isabel Ramirez"/>
    <x v="9"/>
    <n v="2"/>
    <n v="800"/>
    <n v="1600"/>
    <d v="2018-07-10T00:00:00"/>
    <n v="2975"/>
    <s v="ALICANTE"/>
  </r>
  <r>
    <s v="Marta Lopez"/>
    <x v="5"/>
    <n v="3"/>
    <n v="120"/>
    <n v="360"/>
    <d v="2019-01-14T00:00:00"/>
    <n v="360"/>
    <s v="SEVILLA"/>
  </r>
  <r>
    <s v="Jorge Garcia"/>
    <x v="4"/>
    <n v="1"/>
    <n v="200"/>
    <n v="200"/>
    <d v="2018-06-16T00:00:00"/>
    <n v="600"/>
    <s v="ZARAGOZA"/>
  </r>
  <r>
    <s v="Jorge Garcia"/>
    <x v="4"/>
    <n v="2"/>
    <n v="200"/>
    <n v="400"/>
    <d v="2019-04-06T00:00:00"/>
    <n v="600"/>
    <s v="ZARAGOZA"/>
  </r>
  <r>
    <s v="Ana Gomez"/>
    <x v="5"/>
    <n v="1"/>
    <n v="120"/>
    <n v="120"/>
    <d v="2019-12-22T00:00:00"/>
    <n v="1620"/>
    <s v="BARCELONA"/>
  </r>
  <r>
    <s v="Ana Gomez"/>
    <x v="7"/>
    <n v="5"/>
    <n v="300"/>
    <n v="1500"/>
    <d v="2021-01-16T00:00:00"/>
    <n v="1620"/>
    <s v="BARCELONA"/>
  </r>
  <r>
    <s v="Pedro Fernandez"/>
    <x v="3"/>
    <n v="3"/>
    <n v="500"/>
    <n v="1500"/>
    <d v="2020-11-02T00:00:00"/>
    <n v="1500"/>
    <s v="PALMA"/>
  </r>
  <r>
    <s v="Luis Martinez"/>
    <x v="7"/>
    <n v="3"/>
    <n v="300"/>
    <n v="900"/>
    <d v="2020-09-03T00:00:00"/>
    <n v="4350"/>
    <s v="VALENCIA"/>
  </r>
  <r>
    <s v="Luis Martinez"/>
    <x v="0"/>
    <n v="2"/>
    <n v="1200"/>
    <n v="2400"/>
    <d v="2021-08-27T00:00:00"/>
    <n v="4350"/>
    <s v="VALENCIA"/>
  </r>
  <r>
    <s v="Luis Martinez"/>
    <x v="5"/>
    <n v="5"/>
    <n v="120"/>
    <n v="600"/>
    <d v="2019-12-18T00:00:00"/>
    <n v="4350"/>
    <s v="VALENCIA"/>
  </r>
  <r>
    <s v="Luis Martinez"/>
    <x v="1"/>
    <n v="3"/>
    <n v="150"/>
    <n v="450"/>
    <d v="2021-05-22T00:00:00"/>
    <n v="4350"/>
    <s v="VALENCIA"/>
  </r>
  <r>
    <s v="Jorge Garcia"/>
    <x v="0"/>
    <n v="4"/>
    <n v="1200"/>
    <n v="4800"/>
    <d v="2021-06-19T00:00:00"/>
    <n v="4980"/>
    <s v="ZARAGOZA"/>
  </r>
  <r>
    <s v="Jorge Garcia"/>
    <x v="8"/>
    <n v="2"/>
    <n v="90"/>
    <n v="180"/>
    <d v="2020-04-03T00:00:00"/>
    <n v="4980"/>
    <s v="ZARAGOZA"/>
  </r>
  <r>
    <s v="Marta Lopez"/>
    <x v="6"/>
    <n v="1"/>
    <n v="40"/>
    <n v="40"/>
    <d v="2020-11-01T00:00:00"/>
    <n v="3240"/>
    <s v="SEVILLA"/>
  </r>
  <r>
    <s v="Marta Lopez"/>
    <x v="9"/>
    <n v="4"/>
    <n v="800"/>
    <n v="3200"/>
    <d v="2021-04-12T00:00:00"/>
    <n v="3240"/>
    <s v="SEVILLA"/>
  </r>
  <r>
    <s v="Ana Gomez"/>
    <x v="4"/>
    <n v="2"/>
    <n v="200"/>
    <n v="400"/>
    <d v="2019-01-27T00:00:00"/>
    <n v="400"/>
    <s v="BARCELONA"/>
  </r>
  <r>
    <s v="Miguel Sanchez"/>
    <x v="1"/>
    <n v="2"/>
    <n v="150"/>
    <n v="300"/>
    <d v="2020-11-24T00:00:00"/>
    <n v="5700"/>
    <s v="MALAGA"/>
  </r>
  <r>
    <s v="Miguel Sanchez"/>
    <x v="0"/>
    <n v="3"/>
    <n v="1200"/>
    <n v="3600"/>
    <d v="2019-05-28T00:00:00"/>
    <n v="5700"/>
    <s v="MALAGA"/>
  </r>
  <r>
    <s v="Miguel Sanchez"/>
    <x v="4"/>
    <n v="1"/>
    <n v="200"/>
    <n v="200"/>
    <d v="2018-07-13T00:00:00"/>
    <n v="5700"/>
    <s v="MALAGA"/>
  </r>
  <r>
    <s v="Miguel Sanchez"/>
    <x v="9"/>
    <n v="2"/>
    <n v="800"/>
    <n v="1600"/>
    <d v="2019-06-23T00:00:00"/>
    <n v="5700"/>
    <s v="MALAGA"/>
  </r>
  <r>
    <s v="Jorge Garcia"/>
    <x v="7"/>
    <n v="1"/>
    <n v="300"/>
    <n v="300"/>
    <d v="2019-12-04T00:00:00"/>
    <n v="3390"/>
    <s v="ZARAGOZA"/>
  </r>
  <r>
    <s v="Jorge Garcia"/>
    <x v="4"/>
    <n v="3"/>
    <n v="200"/>
    <n v="600"/>
    <d v="2021-06-15T00:00:00"/>
    <n v="3390"/>
    <s v="ZARAGOZA"/>
  </r>
  <r>
    <s v="Jorge Garcia"/>
    <x v="8"/>
    <n v="1"/>
    <n v="90"/>
    <n v="90"/>
    <d v="2020-04-06T00:00:00"/>
    <n v="3390"/>
    <s v="ZARAGOZA"/>
  </r>
  <r>
    <s v="Jorge Garcia"/>
    <x v="0"/>
    <n v="2"/>
    <n v="1200"/>
    <n v="2400"/>
    <d v="2021-04-01T00:00:00"/>
    <n v="3390"/>
    <s v="ZARAGOZA"/>
  </r>
  <r>
    <s v="Jorge Garcia"/>
    <x v="0"/>
    <n v="5"/>
    <n v="1200"/>
    <n v="6000"/>
    <d v="2020-08-22T00:00:00"/>
    <n v="6520"/>
    <s v="ZARAGOZA"/>
  </r>
  <r>
    <s v="Jorge Garcia"/>
    <x v="8"/>
    <n v="2"/>
    <n v="90"/>
    <n v="180"/>
    <d v="2020-04-01T00:00:00"/>
    <n v="6520"/>
    <s v="ZARAGOZA"/>
  </r>
  <r>
    <s v="Jorge Garcia"/>
    <x v="1"/>
    <n v="2"/>
    <n v="150"/>
    <n v="300"/>
    <d v="2018-10-10T00:00:00"/>
    <n v="6520"/>
    <s v="ZARAGOZA"/>
  </r>
  <r>
    <s v="Jorge Garcia"/>
    <x v="6"/>
    <n v="1"/>
    <n v="40"/>
    <n v="40"/>
    <d v="2020-01-08T00:00:00"/>
    <n v="6520"/>
    <s v="ZARAGOZA"/>
  </r>
  <r>
    <s v="Sofia Hernandez"/>
    <x v="2"/>
    <n v="3"/>
    <n v="75"/>
    <n v="225"/>
    <d v="2021-11-24T00:00:00"/>
    <n v="225"/>
    <s v="BILBAO"/>
  </r>
  <r>
    <s v="Laura Diaz"/>
    <x v="6"/>
    <n v="1"/>
    <n v="40"/>
    <n v="40"/>
    <d v="2021-05-07T00:00:00"/>
    <n v="1615"/>
    <s v="MURCIA"/>
  </r>
  <r>
    <s v="Laura Diaz"/>
    <x v="7"/>
    <n v="5"/>
    <n v="300"/>
    <n v="1500"/>
    <d v="2021-03-06T00:00:00"/>
    <n v="1615"/>
    <s v="MURCIA"/>
  </r>
  <r>
    <s v="Laura Diaz"/>
    <x v="2"/>
    <n v="1"/>
    <n v="75"/>
    <n v="75"/>
    <d v="2021-11-28T00:00:00"/>
    <n v="1615"/>
    <s v="MURCIA"/>
  </r>
  <r>
    <s v="Jorge Garcia"/>
    <x v="6"/>
    <n v="3"/>
    <n v="40"/>
    <n v="120"/>
    <d v="2018-05-25T00:00:00"/>
    <n v="1020"/>
    <s v="ZARAGOZA"/>
  </r>
  <r>
    <s v="Jorge Garcia"/>
    <x v="7"/>
    <n v="3"/>
    <n v="300"/>
    <n v="900"/>
    <d v="2018-02-02T00:00:00"/>
    <n v="1020"/>
    <s v="ZARAGOZA"/>
  </r>
  <r>
    <s v="Marta Lopez"/>
    <x v="6"/>
    <n v="2"/>
    <n v="40"/>
    <n v="80"/>
    <d v="2021-08-11T00:00:00"/>
    <n v="155"/>
    <s v="SEVILLA"/>
  </r>
  <r>
    <s v="Marta Lopez"/>
    <x v="2"/>
    <n v="1"/>
    <n v="75"/>
    <n v="75"/>
    <d v="2020-05-16T00:00:00"/>
    <n v="155"/>
    <s v="SEVILLA"/>
  </r>
  <r>
    <s v="Marta Lopez"/>
    <x v="7"/>
    <n v="5"/>
    <n v="300"/>
    <n v="1500"/>
    <d v="2019-07-13T00:00:00"/>
    <n v="2580"/>
    <s v="SEVILLA"/>
  </r>
  <r>
    <s v="Marta Lopez"/>
    <x v="4"/>
    <n v="5"/>
    <n v="200"/>
    <n v="1000"/>
    <d v="2019-07-09T00:00:00"/>
    <n v="2580"/>
    <s v="SEVILLA"/>
  </r>
  <r>
    <s v="Marta Lopez"/>
    <x v="6"/>
    <n v="2"/>
    <n v="40"/>
    <n v="80"/>
    <d v="2020-02-12T00:00:00"/>
    <n v="2580"/>
    <s v="SEVILLA"/>
  </r>
  <r>
    <s v="Miguel Sanchez"/>
    <x v="8"/>
    <n v="2"/>
    <n v="90"/>
    <n v="180"/>
    <d v="2020-07-17T00:00:00"/>
    <n v="1280"/>
    <s v="MALAGA"/>
  </r>
  <r>
    <s v="Miguel Sanchez"/>
    <x v="7"/>
    <n v="1"/>
    <n v="300"/>
    <n v="300"/>
    <d v="2019-10-14T00:00:00"/>
    <n v="1280"/>
    <s v="MALAGA"/>
  </r>
  <r>
    <s v="Miguel Sanchez"/>
    <x v="4"/>
    <n v="4"/>
    <n v="200"/>
    <n v="800"/>
    <d v="2019-09-24T00:00:00"/>
    <n v="1280"/>
    <s v="MALAGA"/>
  </r>
  <r>
    <s v="Ana Gomez"/>
    <x v="6"/>
    <n v="5"/>
    <n v="40"/>
    <n v="200"/>
    <d v="2019-07-24T00:00:00"/>
    <n v="200"/>
    <s v="BARCELONA"/>
  </r>
  <r>
    <s v="Luis Martinez"/>
    <x v="4"/>
    <n v="3"/>
    <n v="200"/>
    <n v="600"/>
    <d v="2021-04-08T00:00:00"/>
    <n v="6010"/>
    <s v="VALENCIA"/>
  </r>
  <r>
    <s v="Luis Martinez"/>
    <x v="5"/>
    <n v="3"/>
    <n v="120"/>
    <n v="360"/>
    <d v="2019-03-16T00:00:00"/>
    <n v="6010"/>
    <s v="VALENCIA"/>
  </r>
  <r>
    <s v="Luis Martinez"/>
    <x v="9"/>
    <n v="5"/>
    <n v="800"/>
    <n v="4000"/>
    <d v="2020-10-02T00:00:00"/>
    <n v="6010"/>
    <s v="VALENCIA"/>
  </r>
  <r>
    <s v="Luis Martinez"/>
    <x v="1"/>
    <n v="3"/>
    <n v="150"/>
    <n v="450"/>
    <d v="2020-04-16T00:00:00"/>
    <n v="6010"/>
    <s v="VALENCIA"/>
  </r>
  <r>
    <s v="Luis Martinez"/>
    <x v="5"/>
    <n v="5"/>
    <n v="120"/>
    <n v="600"/>
    <d v="2020-01-25T00:00:00"/>
    <n v="6010"/>
    <s v="VALENCIA"/>
  </r>
  <r>
    <s v="Carlos Perez"/>
    <x v="3"/>
    <n v="3"/>
    <n v="500"/>
    <n v="1500"/>
    <d v="2019-10-28T00:00:00"/>
    <n v="1660"/>
    <s v="MADRID"/>
  </r>
  <r>
    <s v="Carlos Perez"/>
    <x v="6"/>
    <n v="4"/>
    <n v="40"/>
    <n v="160"/>
    <d v="2019-05-05T00:00:00"/>
    <n v="1660"/>
    <s v="MADRID"/>
  </r>
  <r>
    <s v="Isabel Ramirez"/>
    <x v="4"/>
    <n v="4"/>
    <n v="200"/>
    <n v="800"/>
    <d v="2018-12-08T00:00:00"/>
    <n v="3500"/>
    <s v="ALICANTE"/>
  </r>
  <r>
    <s v="Isabel Ramirez"/>
    <x v="4"/>
    <n v="2"/>
    <n v="200"/>
    <n v="400"/>
    <d v="2020-06-02T00:00:00"/>
    <n v="3500"/>
    <s v="ALICANTE"/>
  </r>
  <r>
    <s v="Isabel Ramirez"/>
    <x v="3"/>
    <n v="4"/>
    <n v="500"/>
    <n v="2000"/>
    <d v="2018-11-17T00:00:00"/>
    <n v="3500"/>
    <s v="ALICANTE"/>
  </r>
  <r>
    <s v="Isabel Ramirez"/>
    <x v="7"/>
    <n v="1"/>
    <n v="300"/>
    <n v="300"/>
    <d v="2020-08-24T00:00:00"/>
    <n v="3500"/>
    <s v="ALICANTE"/>
  </r>
  <r>
    <s v="Pedro Fernandez"/>
    <x v="8"/>
    <n v="1"/>
    <n v="90"/>
    <n v="90"/>
    <d v="2021-02-17T00:00:00"/>
    <n v="690"/>
    <s v="PALMA"/>
  </r>
  <r>
    <s v="Pedro Fernandez"/>
    <x v="1"/>
    <n v="4"/>
    <n v="150"/>
    <n v="600"/>
    <d v="2021-07-17T00:00:00"/>
    <n v="690"/>
    <s v="PALMA"/>
  </r>
  <r>
    <s v="Luis Martinez"/>
    <x v="2"/>
    <n v="4"/>
    <n v="75"/>
    <n v="300"/>
    <d v="2020-09-15T00:00:00"/>
    <n v="300"/>
    <s v="VALENCIA"/>
  </r>
  <r>
    <s v="Marta Lopez"/>
    <x v="5"/>
    <n v="1"/>
    <n v="120"/>
    <n v="120"/>
    <d v="2020-07-27T00:00:00"/>
    <n v="1420"/>
    <s v="SEVILLA"/>
  </r>
  <r>
    <s v="Marta Lopez"/>
    <x v="3"/>
    <n v="1"/>
    <n v="500"/>
    <n v="500"/>
    <d v="2018-11-05T00:00:00"/>
    <n v="1420"/>
    <s v="SEVILLA"/>
  </r>
  <r>
    <s v="Marta Lopez"/>
    <x v="4"/>
    <n v="4"/>
    <n v="200"/>
    <n v="800"/>
    <d v="2019-09-22T00:00:00"/>
    <n v="1420"/>
    <s v="SEVILLA"/>
  </r>
  <r>
    <s v="Jorge Garcia"/>
    <x v="7"/>
    <n v="3"/>
    <n v="300"/>
    <n v="900"/>
    <d v="2018-10-15T00:00:00"/>
    <n v="1420"/>
    <s v="ZARAGOZA"/>
  </r>
  <r>
    <s v="Jorge Garcia"/>
    <x v="5"/>
    <n v="3"/>
    <n v="120"/>
    <n v="360"/>
    <d v="2021-07-26T00:00:00"/>
    <n v="1420"/>
    <s v="ZARAGOZA"/>
  </r>
  <r>
    <s v="Jorge Garcia"/>
    <x v="6"/>
    <n v="4"/>
    <n v="40"/>
    <n v="160"/>
    <d v="2018-11-10T00:00:00"/>
    <n v="1420"/>
    <s v="ZARAGOZA"/>
  </r>
  <r>
    <s v="Jorge Garcia"/>
    <x v="0"/>
    <n v="1"/>
    <n v="1200"/>
    <n v="1200"/>
    <d v="2020-07-14T00:00:00"/>
    <n v="5500"/>
    <s v="ZARAGOZA"/>
  </r>
  <r>
    <s v="Jorge Garcia"/>
    <x v="9"/>
    <n v="5"/>
    <n v="800"/>
    <n v="4000"/>
    <d v="2021-12-15T00:00:00"/>
    <n v="5500"/>
    <s v="ZARAGOZA"/>
  </r>
  <r>
    <s v="Jorge Garcia"/>
    <x v="2"/>
    <n v="4"/>
    <n v="75"/>
    <n v="300"/>
    <d v="2019-08-23T00:00:00"/>
    <n v="5500"/>
    <s v="ZARAGOZA"/>
  </r>
  <r>
    <s v="Luis Martinez"/>
    <x v="9"/>
    <n v="5"/>
    <n v="800"/>
    <n v="4000"/>
    <d v="2020-07-19T00:00:00"/>
    <n v="4090"/>
    <s v="VALENCIA"/>
  </r>
  <r>
    <s v="Luis Martinez"/>
    <x v="8"/>
    <n v="1"/>
    <n v="90"/>
    <n v="90"/>
    <d v="2021-08-21T00:00:00"/>
    <n v="4090"/>
    <s v="VALENCIA"/>
  </r>
  <r>
    <s v="Ana Gomez"/>
    <x v="9"/>
    <n v="2"/>
    <n v="800"/>
    <n v="1600"/>
    <d v="2021-01-19T00:00:00"/>
    <n v="1600"/>
    <s v="BARCELONA"/>
  </r>
  <r>
    <s v="Laura Diaz"/>
    <x v="6"/>
    <n v="3"/>
    <n v="40"/>
    <n v="120"/>
    <d v="2018-10-21T00:00:00"/>
    <n v="120"/>
    <s v="MURCIA"/>
  </r>
  <r>
    <s v="Miguel Sanchez"/>
    <x v="0"/>
    <n v="5"/>
    <n v="1200"/>
    <n v="6000"/>
    <d v="2019-01-04T00:00:00"/>
    <n v="6000"/>
    <s v="MALAGA"/>
  </r>
  <r>
    <s v="Marta Lopez"/>
    <x v="9"/>
    <n v="4"/>
    <n v="800"/>
    <n v="3200"/>
    <d v="2020-04-07T00:00:00"/>
    <n v="4800"/>
    <s v="SEVILLA"/>
  </r>
  <r>
    <s v="Marta Lopez"/>
    <x v="9"/>
    <n v="2"/>
    <n v="800"/>
    <n v="1600"/>
    <d v="2019-02-04T00:00:00"/>
    <n v="4800"/>
    <s v="SEVILLA"/>
  </r>
  <r>
    <s v="Pedro Fernandez"/>
    <x v="0"/>
    <n v="1"/>
    <n v="1200"/>
    <n v="1200"/>
    <d v="2018-07-21T00:00:00"/>
    <n v="4800"/>
    <s v="PALMA"/>
  </r>
  <r>
    <s v="Pedro Fernandez"/>
    <x v="7"/>
    <n v="4"/>
    <n v="300"/>
    <n v="1200"/>
    <d v="2021-05-27T00:00:00"/>
    <n v="4800"/>
    <s v="PALMA"/>
  </r>
  <r>
    <s v="Pedro Fernandez"/>
    <x v="0"/>
    <n v="2"/>
    <n v="1200"/>
    <n v="2400"/>
    <d v="2018-01-24T00:00:00"/>
    <n v="4800"/>
    <s v="PALMA"/>
  </r>
  <r>
    <s v="Pedro Fernandez"/>
    <x v="1"/>
    <n v="2"/>
    <n v="150"/>
    <n v="300"/>
    <d v="2020-01-08T00:00:00"/>
    <n v="1780"/>
    <s v="PALMA"/>
  </r>
  <r>
    <s v="Pedro Fernandez"/>
    <x v="7"/>
    <n v="3"/>
    <n v="300"/>
    <n v="900"/>
    <d v="2019-07-16T00:00:00"/>
    <n v="1780"/>
    <s v="PALMA"/>
  </r>
  <r>
    <s v="Pedro Fernandez"/>
    <x v="4"/>
    <n v="2"/>
    <n v="200"/>
    <n v="400"/>
    <d v="2019-11-14T00:00:00"/>
    <n v="1780"/>
    <s v="PALMA"/>
  </r>
  <r>
    <s v="Pedro Fernandez"/>
    <x v="8"/>
    <n v="2"/>
    <n v="90"/>
    <n v="180"/>
    <d v="2021-07-04T00:00:00"/>
    <n v="1780"/>
    <s v="PALMA"/>
  </r>
  <r>
    <s v="Laura Diaz"/>
    <x v="0"/>
    <n v="1"/>
    <n v="1200"/>
    <n v="1200"/>
    <d v="2019-07-11T00:00:00"/>
    <n v="1810"/>
    <s v="MURCIA"/>
  </r>
  <r>
    <s v="Laura Diaz"/>
    <x v="6"/>
    <n v="4"/>
    <n v="40"/>
    <n v="160"/>
    <d v="2021-08-21T00:00:00"/>
    <n v="1810"/>
    <s v="MURCIA"/>
  </r>
  <r>
    <s v="Laura Diaz"/>
    <x v="8"/>
    <n v="5"/>
    <n v="90"/>
    <n v="450"/>
    <d v="2021-11-14T00:00:00"/>
    <n v="1810"/>
    <s v="MURCIA"/>
  </r>
  <r>
    <s v="Sofia Hernandez"/>
    <x v="4"/>
    <n v="2"/>
    <n v="200"/>
    <n v="400"/>
    <d v="2019-11-01T00:00:00"/>
    <n v="1300"/>
    <s v="BILBAO"/>
  </r>
  <r>
    <s v="Sofia Hernandez"/>
    <x v="1"/>
    <n v="4"/>
    <n v="150"/>
    <n v="600"/>
    <d v="2020-10-18T00:00:00"/>
    <n v="1300"/>
    <s v="BILBAO"/>
  </r>
  <r>
    <s v="Sofia Hernandez"/>
    <x v="1"/>
    <n v="2"/>
    <n v="150"/>
    <n v="300"/>
    <d v="2018-10-13T00:00:00"/>
    <n v="1300"/>
    <s v="BILBAO"/>
  </r>
  <r>
    <s v="Marta Lopez"/>
    <x v="1"/>
    <n v="5"/>
    <n v="150"/>
    <n v="750"/>
    <d v="2019-02-20T00:00:00"/>
    <n v="2010"/>
    <s v="SEVILLA"/>
  </r>
  <r>
    <s v="Marta Lopez"/>
    <x v="2"/>
    <n v="4"/>
    <n v="75"/>
    <n v="300"/>
    <d v="2021-08-21T00:00:00"/>
    <n v="2010"/>
    <s v="SEVILLA"/>
  </r>
  <r>
    <s v="Marta Lopez"/>
    <x v="8"/>
    <n v="4"/>
    <n v="90"/>
    <n v="360"/>
    <d v="2020-01-26T00:00:00"/>
    <n v="2010"/>
    <s v="SEVILLA"/>
  </r>
  <r>
    <s v="Marta Lopez"/>
    <x v="4"/>
    <n v="3"/>
    <n v="200"/>
    <n v="600"/>
    <d v="2018-05-24T00:00:00"/>
    <n v="2010"/>
    <s v="SEVILLA"/>
  </r>
  <r>
    <s v="Luis Martinez"/>
    <x v="0"/>
    <n v="4"/>
    <n v="1200"/>
    <n v="4800"/>
    <d v="2019-10-23T00:00:00"/>
    <n v="5280"/>
    <s v="VALENCIA"/>
  </r>
  <r>
    <s v="Luis Martinez"/>
    <x v="8"/>
    <n v="4"/>
    <n v="90"/>
    <n v="360"/>
    <d v="2021-12-24T00:00:00"/>
    <n v="5280"/>
    <s v="VALENCIA"/>
  </r>
  <r>
    <s v="Luis Martinez"/>
    <x v="6"/>
    <n v="3"/>
    <n v="40"/>
    <n v="120"/>
    <d v="2018-04-25T00:00:00"/>
    <n v="5280"/>
    <s v="VALENCIA"/>
  </r>
  <r>
    <s v="Miguel Sanchez"/>
    <x v="9"/>
    <n v="2"/>
    <n v="800"/>
    <n v="1600"/>
    <d v="2018-07-20T00:00:00"/>
    <n v="4600"/>
    <s v="MALAGA"/>
  </r>
  <r>
    <s v="Miguel Sanchez"/>
    <x v="4"/>
    <n v="3"/>
    <n v="200"/>
    <n v="600"/>
    <d v="2021-12-15T00:00:00"/>
    <n v="4600"/>
    <s v="MALAGA"/>
  </r>
  <r>
    <s v="Miguel Sanchez"/>
    <x v="9"/>
    <n v="3"/>
    <n v="800"/>
    <n v="2400"/>
    <d v="2020-04-19T00:00:00"/>
    <n v="4600"/>
    <s v="MALAGA"/>
  </r>
  <r>
    <s v="Laura Diaz"/>
    <x v="9"/>
    <n v="5"/>
    <n v="800"/>
    <n v="4000"/>
    <d v="2020-03-06T00:00:00"/>
    <n v="4240"/>
    <s v="MURCIA"/>
  </r>
  <r>
    <s v="Laura Diaz"/>
    <x v="6"/>
    <n v="2"/>
    <n v="40"/>
    <n v="80"/>
    <d v="2019-09-10T00:00:00"/>
    <n v="4240"/>
    <s v="MURCIA"/>
  </r>
  <r>
    <s v="Laura Diaz"/>
    <x v="6"/>
    <n v="4"/>
    <n v="40"/>
    <n v="160"/>
    <d v="2021-02-14T00:00:00"/>
    <n v="4240"/>
    <s v="MURCIA"/>
  </r>
  <r>
    <s v="Jorge Garcia"/>
    <x v="6"/>
    <n v="3"/>
    <n v="40"/>
    <n v="120"/>
    <d v="2021-09-06T00:00:00"/>
    <n v="8920"/>
    <s v="ZARAGOZA"/>
  </r>
  <r>
    <s v="Jorge Garcia"/>
    <x v="9"/>
    <n v="5"/>
    <n v="800"/>
    <n v="4000"/>
    <d v="2019-09-02T00:00:00"/>
    <n v="8920"/>
    <s v="ZARAGOZA"/>
  </r>
  <r>
    <s v="Jorge Garcia"/>
    <x v="0"/>
    <n v="4"/>
    <n v="1200"/>
    <n v="4800"/>
    <d v="2019-08-11T00:00:00"/>
    <n v="8920"/>
    <s v="ZARAGOZA"/>
  </r>
  <r>
    <s v="Pedro Fernandez"/>
    <x v="1"/>
    <n v="2"/>
    <n v="150"/>
    <n v="300"/>
    <d v="2019-04-13T00:00:00"/>
    <n v="6700"/>
    <s v="PALMA"/>
  </r>
  <r>
    <s v="Pedro Fernandez"/>
    <x v="0"/>
    <n v="5"/>
    <n v="1200"/>
    <n v="6000"/>
    <d v="2020-02-10T00:00:00"/>
    <n v="6700"/>
    <s v="PALMA"/>
  </r>
  <r>
    <s v="Pedro Fernandez"/>
    <x v="4"/>
    <n v="2"/>
    <n v="200"/>
    <n v="400"/>
    <d v="2021-07-01T00:00:00"/>
    <n v="6700"/>
    <s v="PALMA"/>
  </r>
  <r>
    <s v="Luis Martinez"/>
    <x v="0"/>
    <n v="5"/>
    <n v="1200"/>
    <n v="6000"/>
    <d v="2021-05-24T00:00:00"/>
    <n v="7600"/>
    <s v="VALENCIA"/>
  </r>
  <r>
    <s v="Luis Martinez"/>
    <x v="4"/>
    <n v="3"/>
    <n v="200"/>
    <n v="600"/>
    <d v="2018-06-26T00:00:00"/>
    <n v="7600"/>
    <s v="VALENCIA"/>
  </r>
  <r>
    <s v="Luis Martinez"/>
    <x v="4"/>
    <n v="5"/>
    <n v="200"/>
    <n v="1000"/>
    <d v="2018-10-07T00:00:00"/>
    <n v="7600"/>
    <s v="VALENCIA"/>
  </r>
  <r>
    <s v="Carlos Perez"/>
    <x v="4"/>
    <n v="5"/>
    <n v="200"/>
    <n v="1000"/>
    <d v="2018-11-25T00:00:00"/>
    <n v="1000"/>
    <s v="MADRID"/>
  </r>
  <r>
    <s v="Carlos Perez"/>
    <x v="4"/>
    <n v="1"/>
    <n v="200"/>
    <n v="200"/>
    <d v="2020-02-01T00:00:00"/>
    <n v="1970"/>
    <s v="MADRID"/>
  </r>
  <r>
    <s v="Carlos Perez"/>
    <x v="8"/>
    <n v="3"/>
    <n v="90"/>
    <n v="270"/>
    <d v="2018-08-27T00:00:00"/>
    <n v="1970"/>
    <s v="MADRID"/>
  </r>
  <r>
    <s v="Carlos Perez"/>
    <x v="7"/>
    <n v="5"/>
    <n v="300"/>
    <n v="1500"/>
    <d v="2020-05-08T00:00:00"/>
    <n v="1970"/>
    <s v="MADRID"/>
  </r>
  <r>
    <s v="Laura Diaz"/>
    <x v="6"/>
    <n v="2"/>
    <n v="40"/>
    <n v="80"/>
    <d v="2021-06-28T00:00:00"/>
    <n v="5280"/>
    <s v="MURCIA"/>
  </r>
  <r>
    <s v="Laura Diaz"/>
    <x v="9"/>
    <n v="5"/>
    <n v="800"/>
    <n v="4000"/>
    <d v="2019-10-17T00:00:00"/>
    <n v="5280"/>
    <s v="MURCIA"/>
  </r>
  <r>
    <s v="Laura Diaz"/>
    <x v="0"/>
    <n v="1"/>
    <n v="1200"/>
    <n v="1200"/>
    <d v="2018-10-11T00:00:00"/>
    <n v="5280"/>
    <s v="MURCIA"/>
  </r>
  <r>
    <s v="Miguel Sanchez"/>
    <x v="1"/>
    <n v="3"/>
    <n v="150"/>
    <n v="450"/>
    <d v="2019-09-25T00:00:00"/>
    <n v="450"/>
    <s v="MALAGA"/>
  </r>
  <r>
    <s v="Laura Diaz"/>
    <x v="6"/>
    <n v="1"/>
    <n v="40"/>
    <n v="40"/>
    <d v="2021-05-09T00:00:00"/>
    <n v="3120"/>
    <s v="MURCIA"/>
  </r>
  <r>
    <s v="Laura Diaz"/>
    <x v="3"/>
    <n v="4"/>
    <n v="500"/>
    <n v="2000"/>
    <d v="2021-03-20T00:00:00"/>
    <n v="3120"/>
    <s v="MURCIA"/>
  </r>
  <r>
    <s v="Laura Diaz"/>
    <x v="4"/>
    <n v="5"/>
    <n v="200"/>
    <n v="1000"/>
    <d v="2020-11-18T00:00:00"/>
    <n v="3120"/>
    <s v="MURCIA"/>
  </r>
  <r>
    <s v="Laura Diaz"/>
    <x v="6"/>
    <n v="2"/>
    <n v="40"/>
    <n v="80"/>
    <d v="2021-03-11T00:00:00"/>
    <n v="3120"/>
    <s v="MURCIA"/>
  </r>
  <r>
    <s v="Sofia Hernandez"/>
    <x v="9"/>
    <n v="4"/>
    <n v="800"/>
    <n v="3200"/>
    <d v="2019-08-18T00:00:00"/>
    <n v="3200"/>
    <s v="BILBAO"/>
  </r>
  <r>
    <s v="Laura Diaz"/>
    <x v="0"/>
    <n v="1"/>
    <n v="1200"/>
    <n v="1200"/>
    <d v="2021-01-02T00:00:00"/>
    <n v="1275"/>
    <s v="MURCIA"/>
  </r>
  <r>
    <s v="Laura Diaz"/>
    <x v="2"/>
    <n v="1"/>
    <n v="75"/>
    <n v="75"/>
    <d v="2020-02-15T00:00:00"/>
    <n v="1275"/>
    <s v="MURCIA"/>
  </r>
  <r>
    <s v="Laura Diaz"/>
    <x v="0"/>
    <n v="3"/>
    <n v="1200"/>
    <n v="3600"/>
    <d v="2019-11-22T00:00:00"/>
    <n v="3600"/>
    <s v="MURCIA"/>
  </r>
  <r>
    <s v="Miguel Sanchez"/>
    <x v="3"/>
    <n v="5"/>
    <n v="500"/>
    <n v="2500"/>
    <d v="2020-09-19T00:00:00"/>
    <n v="2590"/>
    <s v="MALAGA"/>
  </r>
  <r>
    <s v="Miguel Sanchez"/>
    <x v="8"/>
    <n v="1"/>
    <n v="90"/>
    <n v="90"/>
    <d v="2018-11-21T00:00:00"/>
    <n v="2590"/>
    <s v="MALAGA"/>
  </r>
  <r>
    <s v="Isabel Ramirez"/>
    <x v="1"/>
    <n v="1"/>
    <n v="150"/>
    <n v="150"/>
    <d v="2018-07-13T00:00:00"/>
    <n v="2350"/>
    <s v="ALICANTE"/>
  </r>
  <r>
    <s v="Isabel Ramirez"/>
    <x v="0"/>
    <n v="1"/>
    <n v="1200"/>
    <n v="1200"/>
    <d v="2019-02-23T00:00:00"/>
    <n v="2350"/>
    <s v="ALICANTE"/>
  </r>
  <r>
    <s v="Isabel Ramirez"/>
    <x v="3"/>
    <n v="2"/>
    <n v="500"/>
    <n v="1000"/>
    <d v="2018-02-17T00:00:00"/>
    <n v="2350"/>
    <s v="ALICANTE"/>
  </r>
  <r>
    <s v="Carlos Perez"/>
    <x v="3"/>
    <n v="4"/>
    <n v="500"/>
    <n v="2000"/>
    <d v="2018-02-05T00:00:00"/>
    <n v="4640"/>
    <s v="MADRID"/>
  </r>
  <r>
    <s v="Carlos Perez"/>
    <x v="3"/>
    <n v="3"/>
    <n v="500"/>
    <n v="1500"/>
    <d v="2019-08-18T00:00:00"/>
    <n v="4640"/>
    <s v="MADRID"/>
  </r>
  <r>
    <s v="Carlos Perez"/>
    <x v="5"/>
    <n v="2"/>
    <n v="120"/>
    <n v="240"/>
    <d v="2021-03-14T00:00:00"/>
    <n v="4640"/>
    <s v="MADRID"/>
  </r>
  <r>
    <s v="Carlos Perez"/>
    <x v="7"/>
    <n v="3"/>
    <n v="300"/>
    <n v="900"/>
    <d v="2019-08-20T00:00:00"/>
    <n v="4640"/>
    <s v="MADRID"/>
  </r>
  <r>
    <s v="Luis Martinez"/>
    <x v="1"/>
    <n v="2"/>
    <n v="150"/>
    <n v="300"/>
    <d v="2021-10-22T00:00:00"/>
    <n v="1360"/>
    <s v="VALENCIA"/>
  </r>
  <r>
    <s v="Luis Martinez"/>
    <x v="6"/>
    <n v="4"/>
    <n v="40"/>
    <n v="160"/>
    <d v="2018-07-03T00:00:00"/>
    <n v="1360"/>
    <s v="VALENCIA"/>
  </r>
  <r>
    <s v="Luis Martinez"/>
    <x v="7"/>
    <n v="3"/>
    <n v="300"/>
    <n v="900"/>
    <d v="2018-05-23T00:00:00"/>
    <n v="1360"/>
    <s v="VALENCIA"/>
  </r>
  <r>
    <s v="Jorge Garcia"/>
    <x v="9"/>
    <n v="1"/>
    <n v="800"/>
    <n v="800"/>
    <d v="2020-08-07T00:00:00"/>
    <n v="800"/>
    <s v="ZARAGOZA"/>
  </r>
  <r>
    <s v="Sofia Hernandez"/>
    <x v="4"/>
    <n v="5"/>
    <n v="200"/>
    <n v="1000"/>
    <d v="2019-11-15T00:00:00"/>
    <n v="1000"/>
    <s v="BILBAO"/>
  </r>
  <r>
    <s v="Laura Diaz"/>
    <x v="9"/>
    <n v="3"/>
    <n v="800"/>
    <n v="2400"/>
    <d v="2019-10-11T00:00:00"/>
    <n v="7750"/>
    <s v="MURCIA"/>
  </r>
  <r>
    <s v="Laura Diaz"/>
    <x v="7"/>
    <n v="4"/>
    <n v="300"/>
    <n v="1200"/>
    <d v="2020-03-21T00:00:00"/>
    <n v="7750"/>
    <s v="MURCIA"/>
  </r>
  <r>
    <s v="Laura Diaz"/>
    <x v="9"/>
    <n v="5"/>
    <n v="800"/>
    <n v="4000"/>
    <d v="2021-07-26T00:00:00"/>
    <n v="7750"/>
    <s v="MURCIA"/>
  </r>
  <r>
    <s v="Laura Diaz"/>
    <x v="2"/>
    <n v="2"/>
    <n v="75"/>
    <n v="150"/>
    <d v="2018-01-08T00:00:00"/>
    <n v="7750"/>
    <s v="MURCIA"/>
  </r>
  <r>
    <s v="Laura Diaz"/>
    <x v="5"/>
    <n v="5"/>
    <n v="120"/>
    <n v="600"/>
    <d v="2019-09-21T00:00:00"/>
    <n v="7140"/>
    <s v="MURCIA"/>
  </r>
  <r>
    <s v="Laura Diaz"/>
    <x v="0"/>
    <n v="4"/>
    <n v="1200"/>
    <n v="4800"/>
    <d v="2020-08-04T00:00:00"/>
    <n v="7140"/>
    <s v="MURCIA"/>
  </r>
  <r>
    <s v="Laura Diaz"/>
    <x v="3"/>
    <n v="3"/>
    <n v="500"/>
    <n v="1500"/>
    <d v="2019-10-22T00:00:00"/>
    <n v="7140"/>
    <s v="MURCIA"/>
  </r>
  <r>
    <s v="Laura Diaz"/>
    <x v="5"/>
    <n v="2"/>
    <n v="120"/>
    <n v="240"/>
    <d v="2019-12-09T00:00:00"/>
    <n v="7140"/>
    <s v="MURCIA"/>
  </r>
  <r>
    <s v="Carlos Perez"/>
    <x v="4"/>
    <n v="5"/>
    <n v="200"/>
    <n v="1000"/>
    <d v="2020-10-11T00:00:00"/>
    <n v="1240"/>
    <s v="MADRID"/>
  </r>
  <r>
    <s v="Carlos Perez"/>
    <x v="6"/>
    <n v="1"/>
    <n v="40"/>
    <n v="40"/>
    <d v="2018-09-04T00:00:00"/>
    <n v="1240"/>
    <s v="MADRID"/>
  </r>
  <r>
    <s v="Carlos Perez"/>
    <x v="4"/>
    <n v="1"/>
    <n v="200"/>
    <n v="200"/>
    <d v="2018-05-09T00:00:00"/>
    <n v="1240"/>
    <s v="MADRID"/>
  </r>
  <r>
    <s v="Ana Gomez"/>
    <x v="4"/>
    <n v="1"/>
    <n v="200"/>
    <n v="200"/>
    <d v="2021-01-27T00:00:00"/>
    <n v="500"/>
    <s v="BARCELONA"/>
  </r>
  <r>
    <s v="Ana Gomez"/>
    <x v="1"/>
    <n v="2"/>
    <n v="150"/>
    <n v="300"/>
    <d v="2018-02-07T00:00:00"/>
    <n v="500"/>
    <s v="BARCELONA"/>
  </r>
  <r>
    <s v="Miguel Sanchez"/>
    <x v="1"/>
    <n v="5"/>
    <n v="150"/>
    <n v="750"/>
    <d v="2021-11-05T00:00:00"/>
    <n v="3680"/>
    <s v="MALAGA"/>
  </r>
  <r>
    <s v="Miguel Sanchez"/>
    <x v="1"/>
    <n v="1"/>
    <n v="150"/>
    <n v="150"/>
    <d v="2020-05-08T00:00:00"/>
    <n v="3680"/>
    <s v="MALAGA"/>
  </r>
  <r>
    <s v="Miguel Sanchez"/>
    <x v="3"/>
    <n v="5"/>
    <n v="500"/>
    <n v="2500"/>
    <d v="2018-03-08T00:00:00"/>
    <n v="3680"/>
    <s v="MALAGA"/>
  </r>
  <r>
    <s v="Miguel Sanchez"/>
    <x v="6"/>
    <n v="3"/>
    <n v="40"/>
    <n v="120"/>
    <d v="2019-09-10T00:00:00"/>
    <n v="3680"/>
    <s v="MALAGA"/>
  </r>
  <r>
    <s v="Miguel Sanchez"/>
    <x v="6"/>
    <n v="4"/>
    <n v="40"/>
    <n v="160"/>
    <d v="2018-01-05T00:00:00"/>
    <n v="3680"/>
    <s v="MALAGA"/>
  </r>
  <r>
    <s v="Isabel Ramirez"/>
    <x v="4"/>
    <n v="5"/>
    <n v="200"/>
    <n v="1000"/>
    <d v="2019-11-12T00:00:00"/>
    <n v="1360"/>
    <s v="ALICANTE"/>
  </r>
  <r>
    <s v="Isabel Ramirez"/>
    <x v="6"/>
    <n v="4"/>
    <n v="40"/>
    <n v="160"/>
    <d v="2020-10-06T00:00:00"/>
    <n v="1360"/>
    <s v="ALICANTE"/>
  </r>
  <r>
    <s v="Isabel Ramirez"/>
    <x v="6"/>
    <n v="5"/>
    <n v="40"/>
    <n v="200"/>
    <d v="2020-04-23T00:00:00"/>
    <n v="1360"/>
    <s v="ALICANTE"/>
  </r>
  <r>
    <s v="Jorge Garcia"/>
    <x v="4"/>
    <n v="2"/>
    <n v="200"/>
    <n v="400"/>
    <d v="2021-04-28T00:00:00"/>
    <n v="1540"/>
    <s v="ZARAGOZA"/>
  </r>
  <r>
    <s v="Jorge Garcia"/>
    <x v="6"/>
    <n v="4"/>
    <n v="40"/>
    <n v="160"/>
    <d v="2020-10-18T00:00:00"/>
    <n v="1540"/>
    <s v="ZARAGOZA"/>
  </r>
  <r>
    <s v="Jorge Garcia"/>
    <x v="5"/>
    <n v="4"/>
    <n v="120"/>
    <n v="480"/>
    <d v="2020-03-27T00:00:00"/>
    <n v="1540"/>
    <s v="ZARAGOZA"/>
  </r>
  <r>
    <s v="Jorge Garcia"/>
    <x v="3"/>
    <n v="1"/>
    <n v="500"/>
    <n v="500"/>
    <d v="2021-09-19T00:00:00"/>
    <n v="1540"/>
    <s v="ZARAGOZA"/>
  </r>
  <r>
    <s v="Jorge Garcia"/>
    <x v="0"/>
    <n v="5"/>
    <n v="1200"/>
    <n v="6000"/>
    <d v="2018-08-15T00:00:00"/>
    <n v="6000"/>
    <s v="ZARAGOZA"/>
  </r>
  <r>
    <s v="Sofia Hernandez"/>
    <x v="6"/>
    <n v="2"/>
    <n v="40"/>
    <n v="80"/>
    <d v="2021-09-25T00:00:00"/>
    <n v="80"/>
    <s v="BILBAO"/>
  </r>
  <r>
    <s v="Pedro Fernandez"/>
    <x v="5"/>
    <n v="2"/>
    <n v="120"/>
    <n v="240"/>
    <d v="2021-04-14T00:00:00"/>
    <n v="360"/>
    <s v="PALMA"/>
  </r>
  <r>
    <s v="Pedro Fernandez"/>
    <x v="6"/>
    <n v="3"/>
    <n v="40"/>
    <n v="120"/>
    <d v="2018-08-13T00:00:00"/>
    <n v="360"/>
    <s v="PALMA"/>
  </r>
  <r>
    <s v="Sofia Hernandez"/>
    <x v="5"/>
    <n v="4"/>
    <n v="120"/>
    <n v="480"/>
    <d v="2020-04-22T00:00:00"/>
    <n v="560"/>
    <s v="BILBAO"/>
  </r>
  <r>
    <s v="Sofia Hernandez"/>
    <x v="6"/>
    <n v="2"/>
    <n v="40"/>
    <n v="80"/>
    <d v="2019-10-05T00:00:00"/>
    <n v="560"/>
    <s v="BILBAO"/>
  </r>
  <r>
    <s v="Laura Diaz"/>
    <x v="2"/>
    <n v="2"/>
    <n v="75"/>
    <n v="150"/>
    <d v="2020-01-03T00:00:00"/>
    <n v="2050"/>
    <s v="MURCIA"/>
  </r>
  <r>
    <s v="Laura Diaz"/>
    <x v="7"/>
    <n v="3"/>
    <n v="300"/>
    <n v="900"/>
    <d v="2020-09-27T00:00:00"/>
    <n v="2050"/>
    <s v="MURCIA"/>
  </r>
  <r>
    <s v="Laura Diaz"/>
    <x v="3"/>
    <n v="2"/>
    <n v="500"/>
    <n v="1000"/>
    <d v="2019-11-25T00:00:00"/>
    <n v="2050"/>
    <s v="MURCIA"/>
  </r>
  <r>
    <s v="Jorge Garcia"/>
    <x v="7"/>
    <n v="3"/>
    <n v="300"/>
    <n v="900"/>
    <d v="2019-04-27T00:00:00"/>
    <n v="1400"/>
    <s v="ZARAGOZA"/>
  </r>
  <r>
    <s v="Jorge Garcia"/>
    <x v="3"/>
    <n v="1"/>
    <n v="500"/>
    <n v="500"/>
    <d v="2020-02-13T00:00:00"/>
    <n v="1400"/>
    <s v="ZARAGOZA"/>
  </r>
  <r>
    <s v="Sofia Hernandez"/>
    <x v="2"/>
    <n v="2"/>
    <n v="75"/>
    <n v="150"/>
    <d v="2019-04-16T00:00:00"/>
    <n v="150"/>
    <s v="BILBAO"/>
  </r>
  <r>
    <s v="Ana Gomez"/>
    <x v="7"/>
    <n v="3"/>
    <n v="300"/>
    <n v="900"/>
    <d v="2019-05-10T00:00:00"/>
    <n v="1200"/>
    <s v="BARCELONA"/>
  </r>
  <r>
    <s v="Ana Gomez"/>
    <x v="1"/>
    <n v="2"/>
    <n v="150"/>
    <n v="300"/>
    <d v="2021-04-15T00:00:00"/>
    <n v="1200"/>
    <s v="BARCELONA"/>
  </r>
  <r>
    <s v="Luis Martinez"/>
    <x v="5"/>
    <n v="2"/>
    <n v="120"/>
    <n v="240"/>
    <d v="2020-12-16T00:00:00"/>
    <n v="2640"/>
    <s v="VALENCIA"/>
  </r>
  <r>
    <s v="Luis Martinez"/>
    <x v="0"/>
    <n v="2"/>
    <n v="1200"/>
    <n v="2400"/>
    <d v="2020-10-12T00:00:00"/>
    <n v="2640"/>
    <s v="VALENCIA"/>
  </r>
  <r>
    <s v="Pedro Fernandez"/>
    <x v="5"/>
    <n v="2"/>
    <n v="120"/>
    <n v="240"/>
    <d v="2021-02-24T00:00:00"/>
    <n v="2240"/>
    <s v="PALMA"/>
  </r>
  <r>
    <s v="Pedro Fernandez"/>
    <x v="7"/>
    <n v="5"/>
    <n v="300"/>
    <n v="1500"/>
    <d v="2020-12-12T00:00:00"/>
    <n v="2240"/>
    <s v="PALMA"/>
  </r>
  <r>
    <s v="Pedro Fernandez"/>
    <x v="2"/>
    <n v="4"/>
    <n v="75"/>
    <n v="300"/>
    <d v="2018-03-11T00:00:00"/>
    <n v="2240"/>
    <s v="PALMA"/>
  </r>
  <r>
    <s v="Pedro Fernandez"/>
    <x v="4"/>
    <n v="1"/>
    <n v="200"/>
    <n v="200"/>
    <d v="2021-10-21T00:00:00"/>
    <n v="2240"/>
    <s v="PALMA"/>
  </r>
  <r>
    <s v="Isabel Ramirez"/>
    <x v="8"/>
    <n v="4"/>
    <n v="90"/>
    <n v="360"/>
    <d v="2019-09-18T00:00:00"/>
    <n v="5310"/>
    <s v="ALICANTE"/>
  </r>
  <r>
    <s v="Isabel Ramirez"/>
    <x v="0"/>
    <n v="4"/>
    <n v="1200"/>
    <n v="4800"/>
    <d v="2018-10-24T00:00:00"/>
    <n v="5310"/>
    <s v="ALICANTE"/>
  </r>
  <r>
    <s v="Isabel Ramirez"/>
    <x v="1"/>
    <n v="1"/>
    <n v="150"/>
    <n v="150"/>
    <d v="2020-04-13T00:00:00"/>
    <n v="5310"/>
    <s v="ALICANTE"/>
  </r>
  <r>
    <s v="Sofia Hernandez"/>
    <x v="9"/>
    <n v="4"/>
    <n v="800"/>
    <n v="3200"/>
    <d v="2019-11-07T00:00:00"/>
    <n v="5600"/>
    <s v="BILBAO"/>
  </r>
  <r>
    <s v="Sofia Hernandez"/>
    <x v="9"/>
    <n v="3"/>
    <n v="800"/>
    <n v="2400"/>
    <d v="2020-11-27T00:00:00"/>
    <n v="5600"/>
    <s v="BILBAO"/>
  </r>
  <r>
    <s v="Ana Gomez"/>
    <x v="7"/>
    <n v="3"/>
    <n v="300"/>
    <n v="900"/>
    <d v="2018-03-20T00:00:00"/>
    <n v="1080"/>
    <s v="BARCELONA"/>
  </r>
  <r>
    <s v="Ana Gomez"/>
    <x v="8"/>
    <n v="2"/>
    <n v="90"/>
    <n v="180"/>
    <d v="2018-10-26T00:00:00"/>
    <n v="1080"/>
    <s v="BARCELONA"/>
  </r>
  <r>
    <s v="Sofia Hernandez"/>
    <x v="8"/>
    <n v="4"/>
    <n v="90"/>
    <n v="360"/>
    <d v="2020-07-25T00:00:00"/>
    <n v="820"/>
    <s v="BILBAO"/>
  </r>
  <r>
    <s v="Sofia Hernandez"/>
    <x v="6"/>
    <n v="4"/>
    <n v="40"/>
    <n v="160"/>
    <d v="2020-03-13T00:00:00"/>
    <n v="820"/>
    <s v="BILBAO"/>
  </r>
  <r>
    <s v="Sofia Hernandez"/>
    <x v="1"/>
    <n v="2"/>
    <n v="150"/>
    <n v="300"/>
    <d v="2020-04-27T00:00:00"/>
    <n v="820"/>
    <s v="BILBAO"/>
  </r>
  <r>
    <s v="Carlos Perez"/>
    <x v="4"/>
    <n v="3"/>
    <n v="200"/>
    <n v="600"/>
    <d v="2021-07-06T00:00:00"/>
    <n v="600"/>
    <s v="MADRID"/>
  </r>
  <r>
    <s v="Carlos Perez"/>
    <x v="4"/>
    <n v="3"/>
    <n v="200"/>
    <n v="600"/>
    <d v="2018-07-17T00:00:00"/>
    <n v="6000"/>
    <s v="MADRID"/>
  </r>
  <r>
    <s v="Carlos Perez"/>
    <x v="4"/>
    <n v="3"/>
    <n v="200"/>
    <n v="600"/>
    <d v="2019-11-08T00:00:00"/>
    <n v="6000"/>
    <s v="MADRID"/>
  </r>
  <r>
    <s v="Carlos Perez"/>
    <x v="0"/>
    <n v="3"/>
    <n v="1200"/>
    <n v="3600"/>
    <d v="2020-05-07T00:00:00"/>
    <n v="6000"/>
    <s v="MADRID"/>
  </r>
  <r>
    <s v="Carlos Perez"/>
    <x v="7"/>
    <n v="4"/>
    <n v="300"/>
    <n v="1200"/>
    <d v="2020-08-21T00:00:00"/>
    <n v="6000"/>
    <s v="MADRID"/>
  </r>
  <r>
    <s v="Miguel Sanchez"/>
    <x v="7"/>
    <n v="1"/>
    <n v="300"/>
    <n v="300"/>
    <d v="2018-07-20T00:00:00"/>
    <n v="1020"/>
    <s v="MALAGA"/>
  </r>
  <r>
    <s v="Miguel Sanchez"/>
    <x v="6"/>
    <n v="3"/>
    <n v="40"/>
    <n v="120"/>
    <d v="2020-10-02T00:00:00"/>
    <n v="1020"/>
    <s v="MALAGA"/>
  </r>
  <r>
    <s v="Miguel Sanchez"/>
    <x v="1"/>
    <n v="4"/>
    <n v="150"/>
    <n v="600"/>
    <d v="2020-10-09T00:00:00"/>
    <n v="1020"/>
    <s v="MALAGA"/>
  </r>
  <r>
    <s v="Miguel Sanchez"/>
    <x v="8"/>
    <n v="5"/>
    <n v="90"/>
    <n v="450"/>
    <d v="2019-10-20T00:00:00"/>
    <n v="690"/>
    <s v="MALAGA"/>
  </r>
  <r>
    <s v="Miguel Sanchez"/>
    <x v="6"/>
    <n v="1"/>
    <n v="40"/>
    <n v="40"/>
    <d v="2020-04-10T00:00:00"/>
    <n v="690"/>
    <s v="MALAGA"/>
  </r>
  <r>
    <s v="Miguel Sanchez"/>
    <x v="6"/>
    <n v="5"/>
    <n v="40"/>
    <n v="200"/>
    <d v="2019-12-02T00:00:00"/>
    <n v="690"/>
    <s v="MALAGA"/>
  </r>
  <r>
    <s v="Jorge Garcia"/>
    <x v="5"/>
    <n v="1"/>
    <n v="120"/>
    <n v="120"/>
    <d v="2019-12-17T00:00:00"/>
    <n v="2320"/>
    <s v="ZARAGOZA"/>
  </r>
  <r>
    <s v="Jorge Garcia"/>
    <x v="3"/>
    <n v="4"/>
    <n v="500"/>
    <n v="2000"/>
    <d v="2021-07-28T00:00:00"/>
    <n v="2320"/>
    <s v="ZARAGOZA"/>
  </r>
  <r>
    <s v="Jorge Garcia"/>
    <x v="4"/>
    <n v="1"/>
    <n v="200"/>
    <n v="200"/>
    <d v="2018-01-02T00:00:00"/>
    <n v="2320"/>
    <s v="ZARAGOZA"/>
  </r>
  <r>
    <s v="Marta Lopez"/>
    <x v="6"/>
    <n v="4"/>
    <n v="40"/>
    <n v="160"/>
    <d v="2021-08-21T00:00:00"/>
    <n v="2560"/>
    <s v="SEVILLA"/>
  </r>
  <r>
    <s v="Marta Lopez"/>
    <x v="9"/>
    <n v="3"/>
    <n v="800"/>
    <n v="2400"/>
    <d v="2019-04-01T00:00:00"/>
    <n v="2560"/>
    <s v="SEVILLA"/>
  </r>
  <r>
    <s v="Sofia Hernandez"/>
    <x v="4"/>
    <n v="1"/>
    <n v="200"/>
    <n v="200"/>
    <d v="2018-08-06T00:00:00"/>
    <n v="6200"/>
    <s v="BILBAO"/>
  </r>
  <r>
    <s v="Sofia Hernandez"/>
    <x v="9"/>
    <n v="5"/>
    <n v="800"/>
    <n v="4000"/>
    <d v="2021-02-23T00:00:00"/>
    <n v="6200"/>
    <s v="BILBAO"/>
  </r>
  <r>
    <s v="Sofia Hernandez"/>
    <x v="3"/>
    <n v="4"/>
    <n v="500"/>
    <n v="2000"/>
    <d v="2021-10-10T00:00:00"/>
    <n v="6200"/>
    <s v="BILBAO"/>
  </r>
  <r>
    <s v="Sofia Hernandez"/>
    <x v="5"/>
    <n v="2"/>
    <n v="120"/>
    <n v="240"/>
    <d v="2018-10-12T00:00:00"/>
    <n v="780"/>
    <s v="BILBAO"/>
  </r>
  <r>
    <s v="Sofia Hernandez"/>
    <x v="8"/>
    <n v="3"/>
    <n v="90"/>
    <n v="270"/>
    <d v="2018-03-24T00:00:00"/>
    <n v="780"/>
    <s v="BILBAO"/>
  </r>
  <r>
    <s v="Sofia Hernandez"/>
    <x v="8"/>
    <n v="1"/>
    <n v="90"/>
    <n v="90"/>
    <d v="2020-03-17T00:00:00"/>
    <n v="780"/>
    <s v="BILBAO"/>
  </r>
  <r>
    <s v="Sofia Hernandez"/>
    <x v="8"/>
    <n v="2"/>
    <n v="90"/>
    <n v="180"/>
    <d v="2019-10-14T00:00:00"/>
    <n v="780"/>
    <s v="BILBAO"/>
  </r>
  <r>
    <s v="Jorge Garcia"/>
    <x v="5"/>
    <n v="4"/>
    <n v="120"/>
    <n v="480"/>
    <d v="2021-09-07T00:00:00"/>
    <n v="3680"/>
    <s v="ZARAGOZA"/>
  </r>
  <r>
    <s v="Jorge Garcia"/>
    <x v="9"/>
    <n v="4"/>
    <n v="800"/>
    <n v="3200"/>
    <d v="2018-06-07T00:00:00"/>
    <n v="3680"/>
    <s v="ZARAGOZA"/>
  </r>
  <r>
    <s v="Sofia Hernandez"/>
    <x v="8"/>
    <n v="1"/>
    <n v="90"/>
    <n v="90"/>
    <d v="2018-02-10T00:00:00"/>
    <n v="1390"/>
    <s v="BILBAO"/>
  </r>
  <r>
    <s v="Sofia Hernandez"/>
    <x v="4"/>
    <n v="3"/>
    <n v="200"/>
    <n v="600"/>
    <d v="2018-02-21T00:00:00"/>
    <n v="1390"/>
    <s v="BILBAO"/>
  </r>
  <r>
    <s v="Sofia Hernandez"/>
    <x v="1"/>
    <n v="2"/>
    <n v="150"/>
    <n v="300"/>
    <d v="2019-03-16T00:00:00"/>
    <n v="1390"/>
    <s v="BILBAO"/>
  </r>
  <r>
    <s v="Sofia Hernandez"/>
    <x v="4"/>
    <n v="2"/>
    <n v="200"/>
    <n v="400"/>
    <d v="2019-04-23T00:00:00"/>
    <n v="1390"/>
    <s v="BILBAO"/>
  </r>
  <r>
    <s v="Miguel Sanchez"/>
    <x v="2"/>
    <n v="2"/>
    <n v="75"/>
    <n v="150"/>
    <d v="2018-05-21T00:00:00"/>
    <n v="750"/>
    <s v="MALAGA"/>
  </r>
  <r>
    <s v="Miguel Sanchez"/>
    <x v="1"/>
    <n v="4"/>
    <n v="150"/>
    <n v="600"/>
    <d v="2021-10-21T00:00:00"/>
    <n v="750"/>
    <s v="MALAGA"/>
  </r>
  <r>
    <s v="Luis Martinez"/>
    <x v="2"/>
    <n v="4"/>
    <n v="75"/>
    <n v="300"/>
    <d v="2019-06-13T00:00:00"/>
    <n v="450"/>
    <s v="VALENCIA"/>
  </r>
  <r>
    <s v="Luis Martinez"/>
    <x v="1"/>
    <n v="1"/>
    <n v="150"/>
    <n v="150"/>
    <d v="2018-03-08T00:00:00"/>
    <n v="450"/>
    <s v="VALENCIA"/>
  </r>
  <r>
    <s v="Luis Martinez"/>
    <x v="0"/>
    <n v="5"/>
    <n v="1200"/>
    <n v="6000"/>
    <d v="2021-06-11T00:00:00"/>
    <n v="9320"/>
    <s v="VALENCIA"/>
  </r>
  <r>
    <s v="Luis Martinez"/>
    <x v="9"/>
    <n v="4"/>
    <n v="800"/>
    <n v="3200"/>
    <d v="2021-12-01T00:00:00"/>
    <n v="9320"/>
    <s v="VALENCIA"/>
  </r>
  <r>
    <s v="Luis Martinez"/>
    <x v="5"/>
    <n v="1"/>
    <n v="120"/>
    <n v="120"/>
    <d v="2019-03-23T00:00:00"/>
    <n v="9320"/>
    <s v="VALENCIA"/>
  </r>
  <r>
    <s v="Sofia Hernandez"/>
    <x v="0"/>
    <n v="5"/>
    <n v="1200"/>
    <n v="6000"/>
    <d v="2020-09-25T00:00:00"/>
    <n v="6900"/>
    <s v="BILBAO"/>
  </r>
  <r>
    <s v="Sofia Hernandez"/>
    <x v="7"/>
    <n v="3"/>
    <n v="300"/>
    <n v="900"/>
    <d v="2018-12-10T00:00:00"/>
    <n v="6900"/>
    <s v="BILBAO"/>
  </r>
  <r>
    <s v="Miguel Sanchez"/>
    <x v="1"/>
    <n v="2"/>
    <n v="150"/>
    <n v="300"/>
    <d v="2018-08-16T00:00:00"/>
    <n v="7800"/>
    <s v="MALAGA"/>
  </r>
  <r>
    <s v="Miguel Sanchez"/>
    <x v="0"/>
    <n v="5"/>
    <n v="1200"/>
    <n v="6000"/>
    <d v="2021-12-04T00:00:00"/>
    <n v="7800"/>
    <s v="MALAGA"/>
  </r>
  <r>
    <s v="Miguel Sanchez"/>
    <x v="3"/>
    <n v="3"/>
    <n v="500"/>
    <n v="1500"/>
    <d v="2020-08-16T00:00:00"/>
    <n v="7800"/>
    <s v="MALAGA"/>
  </r>
  <r>
    <s v="Carlos Perez"/>
    <x v="1"/>
    <n v="3"/>
    <n v="150"/>
    <n v="450"/>
    <d v="2019-06-12T00:00:00"/>
    <n v="3050"/>
    <s v="MADRID"/>
  </r>
  <r>
    <s v="Carlos Perez"/>
    <x v="9"/>
    <n v="3"/>
    <n v="800"/>
    <n v="2400"/>
    <d v="2019-11-27T00:00:00"/>
    <n v="3050"/>
    <s v="MADRID"/>
  </r>
  <r>
    <s v="Carlos Perez"/>
    <x v="6"/>
    <n v="5"/>
    <n v="40"/>
    <n v="200"/>
    <d v="2018-08-21T00:00:00"/>
    <n v="3050"/>
    <s v="MADRID"/>
  </r>
  <r>
    <s v="Sofia Hernandez"/>
    <x v="7"/>
    <n v="1"/>
    <n v="300"/>
    <n v="300"/>
    <d v="2018-09-08T00:00:00"/>
    <n v="300"/>
    <s v="BILBAO"/>
  </r>
  <r>
    <s v="Jorge Garcia"/>
    <x v="8"/>
    <n v="5"/>
    <n v="90"/>
    <n v="450"/>
    <d v="2021-01-14T00:00:00"/>
    <n v="6450"/>
    <s v="ZARAGOZA"/>
  </r>
  <r>
    <s v="Jorge Garcia"/>
    <x v="0"/>
    <n v="5"/>
    <n v="1200"/>
    <n v="6000"/>
    <d v="2020-09-04T00:00:00"/>
    <n v="6450"/>
    <s v="ZARAGOZA"/>
  </r>
  <r>
    <s v="Laura Diaz"/>
    <x v="4"/>
    <n v="2"/>
    <n v="200"/>
    <n v="400"/>
    <d v="2021-01-03T00:00:00"/>
    <n v="2150"/>
    <s v="MURCIA"/>
  </r>
  <r>
    <s v="Laura Diaz"/>
    <x v="1"/>
    <n v="5"/>
    <n v="150"/>
    <n v="750"/>
    <d v="2018-07-14T00:00:00"/>
    <n v="2150"/>
    <s v="MURCIA"/>
  </r>
  <r>
    <s v="Laura Diaz"/>
    <x v="3"/>
    <n v="2"/>
    <n v="500"/>
    <n v="1000"/>
    <d v="2020-07-21T00:00:00"/>
    <n v="2150"/>
    <s v="MURCIA"/>
  </r>
  <r>
    <s v="Laura Diaz"/>
    <x v="6"/>
    <n v="5"/>
    <n v="40"/>
    <n v="200"/>
    <d v="2020-10-27T00:00:00"/>
    <n v="200"/>
    <s v="MURCIA"/>
  </r>
  <r>
    <s v="Pedro Fernandez"/>
    <x v="6"/>
    <n v="1"/>
    <n v="40"/>
    <n v="40"/>
    <d v="2020-12-20T00:00:00"/>
    <n v="4840"/>
    <s v="PALMA"/>
  </r>
  <r>
    <s v="Pedro Fernandez"/>
    <x v="0"/>
    <n v="4"/>
    <n v="1200"/>
    <n v="4800"/>
    <d v="2019-03-22T00:00:00"/>
    <n v="4840"/>
    <s v="PALMA"/>
  </r>
  <r>
    <s v="Ana Gomez"/>
    <x v="2"/>
    <n v="5"/>
    <n v="75"/>
    <n v="375"/>
    <d v="2018-12-27T00:00:00"/>
    <n v="825"/>
    <s v="BARCELONA"/>
  </r>
  <r>
    <s v="Ana Gomez"/>
    <x v="8"/>
    <n v="5"/>
    <n v="90"/>
    <n v="450"/>
    <d v="2020-08-17T00:00:00"/>
    <n v="825"/>
    <s v="BARCELONA"/>
  </r>
  <r>
    <s v="Miguel Sanchez"/>
    <x v="3"/>
    <n v="1"/>
    <n v="500"/>
    <n v="500"/>
    <d v="2021-06-23T00:00:00"/>
    <n v="500"/>
    <s v="MALAGA"/>
  </r>
  <r>
    <s v="Carlos Perez"/>
    <x v="1"/>
    <n v="4"/>
    <n v="150"/>
    <n v="600"/>
    <d v="2020-11-08T00:00:00"/>
    <n v="1600"/>
    <s v="MADRID"/>
  </r>
  <r>
    <s v="Carlos Perez"/>
    <x v="3"/>
    <n v="2"/>
    <n v="500"/>
    <n v="1000"/>
    <d v="2021-08-09T00:00:00"/>
    <n v="1600"/>
    <s v="MADRID"/>
  </r>
  <r>
    <s v="Luis Martinez"/>
    <x v="5"/>
    <n v="3"/>
    <n v="120"/>
    <n v="360"/>
    <d v="2020-11-13T00:00:00"/>
    <n v="1360"/>
    <s v="VALENCIA"/>
  </r>
  <r>
    <s v="Luis Martinez"/>
    <x v="3"/>
    <n v="2"/>
    <n v="500"/>
    <n v="1000"/>
    <d v="2021-05-24T00:00:00"/>
    <n v="1360"/>
    <s v="VALENCIA"/>
  </r>
  <r>
    <s v="Luis Martinez"/>
    <x v="7"/>
    <n v="5"/>
    <n v="300"/>
    <n v="1500"/>
    <d v="2018-09-27T00:00:00"/>
    <n v="1500"/>
    <s v="VALENCIA"/>
  </r>
  <r>
    <s v="Sofia Hernandez"/>
    <x v="0"/>
    <n v="2"/>
    <n v="1200"/>
    <n v="2400"/>
    <d v="2019-12-12T00:00:00"/>
    <n v="2400"/>
    <s v="BILBAO"/>
  </r>
  <r>
    <s v="Pedro Fernandez"/>
    <x v="6"/>
    <n v="5"/>
    <n v="40"/>
    <n v="200"/>
    <d v="2018-08-07T00:00:00"/>
    <n v="710"/>
    <s v="PALMA"/>
  </r>
  <r>
    <s v="Pedro Fernandez"/>
    <x v="8"/>
    <n v="4"/>
    <n v="90"/>
    <n v="360"/>
    <d v="2020-04-23T00:00:00"/>
    <n v="710"/>
    <s v="PALMA"/>
  </r>
  <r>
    <s v="Pedro Fernandez"/>
    <x v="2"/>
    <n v="2"/>
    <n v="75"/>
    <n v="150"/>
    <d v="2018-09-14T00:00:00"/>
    <n v="710"/>
    <s v="PALMA"/>
  </r>
  <r>
    <s v="Isabel Ramirez"/>
    <x v="8"/>
    <n v="2"/>
    <n v="90"/>
    <n v="180"/>
    <d v="2018-07-24T00:00:00"/>
    <n v="180"/>
    <s v="ALICANTE"/>
  </r>
  <r>
    <s v="Miguel Sanchez"/>
    <x v="4"/>
    <n v="4"/>
    <n v="200"/>
    <n v="800"/>
    <d v="2018-10-17T00:00:00"/>
    <n v="1200"/>
    <s v="MALAGA"/>
  </r>
  <r>
    <s v="Miguel Sanchez"/>
    <x v="4"/>
    <n v="2"/>
    <n v="200"/>
    <n v="400"/>
    <d v="2018-10-24T00:00:00"/>
    <n v="1200"/>
    <s v="MALAGA"/>
  </r>
  <r>
    <s v="Isabel Ramirez"/>
    <x v="6"/>
    <n v="2"/>
    <n v="40"/>
    <n v="80"/>
    <d v="2018-01-08T00:00:00"/>
    <n v="2080"/>
    <s v="ALICANTE"/>
  </r>
  <r>
    <s v="Isabel Ramirez"/>
    <x v="3"/>
    <n v="4"/>
    <n v="500"/>
    <n v="2000"/>
    <d v="2018-11-08T00:00:00"/>
    <n v="2080"/>
    <s v="ALICANTE"/>
  </r>
  <r>
    <s v="Jorge Garcia"/>
    <x v="2"/>
    <n v="5"/>
    <n v="75"/>
    <n v="375"/>
    <d v="2020-04-19T00:00:00"/>
    <n v="975"/>
    <s v="ZARAGOZA"/>
  </r>
  <r>
    <s v="Jorge Garcia"/>
    <x v="5"/>
    <n v="5"/>
    <n v="120"/>
    <n v="600"/>
    <d v="2021-01-02T00:00:00"/>
    <n v="975"/>
    <s v="ZARAGOZA"/>
  </r>
  <r>
    <s v="Carlos Perez"/>
    <x v="7"/>
    <n v="2"/>
    <n v="300"/>
    <n v="600"/>
    <d v="2021-05-07T00:00:00"/>
    <n v="1800"/>
    <s v="MADRID"/>
  </r>
  <r>
    <s v="Carlos Perez"/>
    <x v="0"/>
    <n v="1"/>
    <n v="1200"/>
    <n v="1200"/>
    <d v="2021-02-10T00:00:00"/>
    <n v="1800"/>
    <s v="MADRID"/>
  </r>
  <r>
    <s v="Pedro Fernandez"/>
    <x v="8"/>
    <n v="3"/>
    <n v="90"/>
    <n v="270"/>
    <d v="2020-01-16T00:00:00"/>
    <n v="2630"/>
    <s v="PALMA"/>
  </r>
  <r>
    <s v="Pedro Fernandez"/>
    <x v="3"/>
    <n v="4"/>
    <n v="500"/>
    <n v="2000"/>
    <d v="2019-02-01T00:00:00"/>
    <n v="2630"/>
    <s v="PALMA"/>
  </r>
  <r>
    <s v="Pedro Fernandez"/>
    <x v="4"/>
    <n v="1"/>
    <n v="200"/>
    <n v="200"/>
    <d v="2021-12-26T00:00:00"/>
    <n v="2630"/>
    <s v="PALMA"/>
  </r>
  <r>
    <s v="Pedro Fernandez"/>
    <x v="6"/>
    <n v="4"/>
    <n v="40"/>
    <n v="160"/>
    <d v="2019-11-15T00:00:00"/>
    <n v="2630"/>
    <s v="PALMA"/>
  </r>
  <r>
    <s v="Isabel Ramirez"/>
    <x v="7"/>
    <n v="4"/>
    <n v="300"/>
    <n v="1200"/>
    <d v="2021-08-11T00:00:00"/>
    <n v="1200"/>
    <s v="ALICANTE"/>
  </r>
  <r>
    <s v="Pedro Fernandez"/>
    <x v="7"/>
    <n v="3"/>
    <n v="300"/>
    <n v="900"/>
    <d v="2018-12-19T00:00:00"/>
    <n v="4180"/>
    <s v="PALMA"/>
  </r>
  <r>
    <s v="Pedro Fernandez"/>
    <x v="3"/>
    <n v="3"/>
    <n v="500"/>
    <n v="1500"/>
    <d v="2019-07-19T00:00:00"/>
    <n v="4180"/>
    <s v="PALMA"/>
  </r>
  <r>
    <s v="Pedro Fernandez"/>
    <x v="6"/>
    <n v="2"/>
    <n v="40"/>
    <n v="80"/>
    <d v="2018-01-19T00:00:00"/>
    <n v="4180"/>
    <s v="PALMA"/>
  </r>
  <r>
    <s v="Pedro Fernandez"/>
    <x v="4"/>
    <n v="4"/>
    <n v="200"/>
    <n v="800"/>
    <d v="2019-10-09T00:00:00"/>
    <n v="4180"/>
    <s v="PALMA"/>
  </r>
  <r>
    <s v="Pedro Fernandez"/>
    <x v="7"/>
    <n v="3"/>
    <n v="300"/>
    <n v="900"/>
    <d v="2019-03-09T00:00:00"/>
    <n v="4180"/>
    <s v="PALMA"/>
  </r>
  <r>
    <s v="Jorge Garcia"/>
    <x v="3"/>
    <n v="4"/>
    <n v="500"/>
    <n v="2000"/>
    <d v="2020-02-19T00:00:00"/>
    <n v="2000"/>
    <s v="ZARAGOZA"/>
  </r>
  <r>
    <s v="Jorge Garcia"/>
    <x v="9"/>
    <n v="5"/>
    <n v="800"/>
    <n v="4000"/>
    <d v="2019-03-19T00:00:00"/>
    <n v="4000"/>
    <s v="ZARAGOZA"/>
  </r>
  <r>
    <s v="Luis Martinez"/>
    <x v="3"/>
    <n v="4"/>
    <n v="500"/>
    <n v="2000"/>
    <d v="2018-06-16T00:00:00"/>
    <n v="9300"/>
    <s v="VALENCIA"/>
  </r>
  <r>
    <s v="Luis Martinez"/>
    <x v="3"/>
    <n v="5"/>
    <n v="500"/>
    <n v="2500"/>
    <d v="2019-10-21T00:00:00"/>
    <n v="9300"/>
    <s v="VALENCIA"/>
  </r>
  <r>
    <s v="Luis Martinez"/>
    <x v="0"/>
    <n v="4"/>
    <n v="1200"/>
    <n v="4800"/>
    <d v="2020-08-02T00:00:00"/>
    <n v="9300"/>
    <s v="VALENCIA"/>
  </r>
  <r>
    <s v="Pedro Fernandez"/>
    <x v="4"/>
    <n v="3"/>
    <n v="200"/>
    <n v="600"/>
    <d v="2019-01-03T00:00:00"/>
    <n v="915"/>
    <s v="PALMA"/>
  </r>
  <r>
    <s v="Pedro Fernandez"/>
    <x v="5"/>
    <n v="2"/>
    <n v="120"/>
    <n v="240"/>
    <d v="2020-06-27T00:00:00"/>
    <n v="915"/>
    <s v="PALMA"/>
  </r>
  <r>
    <s v="Pedro Fernandez"/>
    <x v="2"/>
    <n v="1"/>
    <n v="75"/>
    <n v="75"/>
    <d v="2019-11-27T00:00:00"/>
    <n v="915"/>
    <s v="PALMA"/>
  </r>
  <r>
    <s v="Isabel Ramirez"/>
    <x v="1"/>
    <n v="1"/>
    <n v="150"/>
    <n v="150"/>
    <d v="2018-12-10T00:00:00"/>
    <n v="1230"/>
    <s v="ALICANTE"/>
  </r>
  <r>
    <s v="Isabel Ramirez"/>
    <x v="8"/>
    <n v="2"/>
    <n v="90"/>
    <n v="180"/>
    <d v="2021-04-28T00:00:00"/>
    <n v="1230"/>
    <s v="ALICANTE"/>
  </r>
  <r>
    <s v="Isabel Ramirez"/>
    <x v="7"/>
    <n v="3"/>
    <n v="300"/>
    <n v="900"/>
    <d v="2020-05-03T00:00:00"/>
    <n v="1230"/>
    <s v="ALICANTE"/>
  </r>
  <r>
    <s v="Isabel Ramirez"/>
    <x v="6"/>
    <n v="1"/>
    <n v="40"/>
    <n v="40"/>
    <d v="2021-09-27T00:00:00"/>
    <n v="3315"/>
    <s v="ALICANTE"/>
  </r>
  <r>
    <s v="Isabel Ramirez"/>
    <x v="9"/>
    <n v="4"/>
    <n v="800"/>
    <n v="3200"/>
    <d v="2020-06-16T00:00:00"/>
    <n v="3315"/>
    <s v="ALICANTE"/>
  </r>
  <r>
    <s v="Isabel Ramirez"/>
    <x v="2"/>
    <n v="1"/>
    <n v="75"/>
    <n v="75"/>
    <d v="2020-07-21T00:00:00"/>
    <n v="3315"/>
    <s v="ALICANTE"/>
  </r>
  <r>
    <s v="Miguel Sanchez"/>
    <x v="0"/>
    <n v="4"/>
    <n v="1200"/>
    <n v="4800"/>
    <d v="2019-12-09T00:00:00"/>
    <n v="4800"/>
    <s v="MALAGA"/>
  </r>
  <r>
    <s v="Sofia Hernandez"/>
    <x v="8"/>
    <n v="4"/>
    <n v="90"/>
    <n v="360"/>
    <d v="2019-02-20T00:00:00"/>
    <n v="810"/>
    <s v="BILBAO"/>
  </r>
  <r>
    <s v="Sofia Hernandez"/>
    <x v="1"/>
    <n v="2"/>
    <n v="150"/>
    <n v="300"/>
    <d v="2020-08-09T00:00:00"/>
    <n v="810"/>
    <s v="BILBAO"/>
  </r>
  <r>
    <s v="Sofia Hernandez"/>
    <x v="2"/>
    <n v="1"/>
    <n v="75"/>
    <n v="75"/>
    <d v="2018-10-27T00:00:00"/>
    <n v="810"/>
    <s v="BILBAO"/>
  </r>
  <r>
    <s v="Sofia Hernandez"/>
    <x v="2"/>
    <n v="1"/>
    <n v="75"/>
    <n v="75"/>
    <d v="2020-10-01T00:00:00"/>
    <n v="810"/>
    <s v="BILBAO"/>
  </r>
  <r>
    <s v="Jorge Garcia"/>
    <x v="4"/>
    <n v="2"/>
    <n v="200"/>
    <n v="400"/>
    <d v="2019-03-28T00:00:00"/>
    <n v="3600"/>
    <s v="ZARAGOZA"/>
  </r>
  <r>
    <s v="Jorge Garcia"/>
    <x v="9"/>
    <n v="4"/>
    <n v="800"/>
    <n v="3200"/>
    <d v="2020-05-03T00:00:00"/>
    <n v="3600"/>
    <s v="ZARAGOZA"/>
  </r>
  <r>
    <s v="Carlos Perez"/>
    <x v="2"/>
    <n v="2"/>
    <n v="75"/>
    <n v="150"/>
    <d v="2019-12-13T00:00:00"/>
    <n v="750"/>
    <s v="MADRID"/>
  </r>
  <r>
    <s v="Carlos Perez"/>
    <x v="1"/>
    <n v="4"/>
    <n v="150"/>
    <n v="600"/>
    <d v="2021-11-14T00:00:00"/>
    <n v="750"/>
    <s v="MADRID"/>
  </r>
  <r>
    <s v="Miguel Sanchez"/>
    <x v="1"/>
    <n v="2"/>
    <n v="150"/>
    <n v="300"/>
    <d v="2019-04-20T00:00:00"/>
    <n v="900"/>
    <s v="MALAGA"/>
  </r>
  <r>
    <s v="Miguel Sanchez"/>
    <x v="5"/>
    <n v="2"/>
    <n v="120"/>
    <n v="240"/>
    <d v="2021-08-06T00:00:00"/>
    <n v="900"/>
    <s v="MALAGA"/>
  </r>
  <r>
    <s v="Miguel Sanchez"/>
    <x v="8"/>
    <n v="4"/>
    <n v="90"/>
    <n v="360"/>
    <d v="2020-04-28T00:00:00"/>
    <n v="900"/>
    <s v="MALAGA"/>
  </r>
  <r>
    <s v="Jorge Garcia"/>
    <x v="7"/>
    <n v="2"/>
    <n v="300"/>
    <n v="600"/>
    <d v="2019-07-21T00:00:00"/>
    <n v="600"/>
    <s v="ZARAGOZA"/>
  </r>
  <r>
    <s v="Jorge Garcia"/>
    <x v="3"/>
    <n v="4"/>
    <n v="500"/>
    <n v="2000"/>
    <d v="2019-07-10T00:00:00"/>
    <n v="9200"/>
    <s v="ZARAGOZA"/>
  </r>
  <r>
    <s v="Jorge Garcia"/>
    <x v="0"/>
    <n v="4"/>
    <n v="1200"/>
    <n v="4800"/>
    <d v="2018-05-15T00:00:00"/>
    <n v="9200"/>
    <s v="ZARAGOZA"/>
  </r>
  <r>
    <s v="Jorge Garcia"/>
    <x v="0"/>
    <n v="2"/>
    <n v="1200"/>
    <n v="2400"/>
    <d v="2020-07-07T00:00:00"/>
    <n v="9200"/>
    <s v="ZARAGOZA"/>
  </r>
  <r>
    <s v="Sofia Hernandez"/>
    <x v="9"/>
    <n v="5"/>
    <n v="800"/>
    <n v="4000"/>
    <d v="2018-01-17T00:00:00"/>
    <n v="4200"/>
    <s v="BILBAO"/>
  </r>
  <r>
    <s v="Sofia Hernandez"/>
    <x v="6"/>
    <n v="5"/>
    <n v="40"/>
    <n v="200"/>
    <d v="2019-06-03T00:00:00"/>
    <n v="4200"/>
    <s v="BILBAO"/>
  </r>
  <r>
    <s v="Carlos Perez"/>
    <x v="1"/>
    <n v="5"/>
    <n v="150"/>
    <n v="750"/>
    <d v="2020-12-06T00:00:00"/>
    <n v="4750"/>
    <s v="MADRID"/>
  </r>
  <r>
    <s v="Carlos Perez"/>
    <x v="9"/>
    <n v="4"/>
    <n v="800"/>
    <n v="3200"/>
    <d v="2021-04-21T00:00:00"/>
    <n v="4750"/>
    <s v="MADRID"/>
  </r>
  <r>
    <s v="Carlos Perez"/>
    <x v="9"/>
    <n v="1"/>
    <n v="800"/>
    <n v="800"/>
    <d v="2019-10-21T00:00:00"/>
    <n v="4750"/>
    <s v="MADRID"/>
  </r>
  <r>
    <s v="Isabel Ramirez"/>
    <x v="4"/>
    <n v="5"/>
    <n v="200"/>
    <n v="1000"/>
    <d v="2020-08-27T00:00:00"/>
    <n v="3600"/>
    <s v="ALICANTE"/>
  </r>
  <r>
    <s v="Isabel Ramirez"/>
    <x v="3"/>
    <n v="4"/>
    <n v="500"/>
    <n v="2000"/>
    <d v="2018-05-21T00:00:00"/>
    <n v="3600"/>
    <s v="ALICANTE"/>
  </r>
  <r>
    <s v="Isabel Ramirez"/>
    <x v="5"/>
    <n v="5"/>
    <n v="120"/>
    <n v="600"/>
    <d v="2021-03-06T00:00:00"/>
    <n v="3600"/>
    <s v="ALICANTE"/>
  </r>
  <r>
    <s v="Isabel Ramirez"/>
    <x v="6"/>
    <n v="5"/>
    <n v="40"/>
    <n v="200"/>
    <d v="2019-11-26T00:00:00"/>
    <n v="200"/>
    <s v="ALICANTE"/>
  </r>
  <r>
    <s v="Marta Lopez"/>
    <x v="1"/>
    <n v="3"/>
    <n v="150"/>
    <n v="450"/>
    <d v="2018-07-21T00:00:00"/>
    <n v="2850"/>
    <s v="SEVILLA"/>
  </r>
  <r>
    <s v="Marta Lopez"/>
    <x v="9"/>
    <n v="3"/>
    <n v="800"/>
    <n v="2400"/>
    <d v="2021-08-05T00:00:00"/>
    <n v="2850"/>
    <s v="SEVILLA"/>
  </r>
  <r>
    <s v="Marta Lopez"/>
    <x v="9"/>
    <n v="2"/>
    <n v="800"/>
    <n v="1600"/>
    <d v="2019-01-25T00:00:00"/>
    <n v="3370"/>
    <s v="SEVILLA"/>
  </r>
  <r>
    <s v="Marta Lopez"/>
    <x v="3"/>
    <n v="1"/>
    <n v="500"/>
    <n v="500"/>
    <d v="2018-10-15T00:00:00"/>
    <n v="3370"/>
    <s v="SEVILLA"/>
  </r>
  <r>
    <s v="Marta Lopez"/>
    <x v="3"/>
    <n v="2"/>
    <n v="500"/>
    <n v="1000"/>
    <d v="2020-02-12T00:00:00"/>
    <n v="3370"/>
    <s v="SEVILLA"/>
  </r>
  <r>
    <s v="Marta Lopez"/>
    <x v="8"/>
    <n v="3"/>
    <n v="90"/>
    <n v="270"/>
    <d v="2020-08-08T00:00:00"/>
    <n v="3370"/>
    <s v="SEVILLA"/>
  </r>
  <r>
    <s v="Isabel Ramirez"/>
    <x v="4"/>
    <n v="4"/>
    <n v="200"/>
    <n v="800"/>
    <d v="2020-10-12T00:00:00"/>
    <n v="1325"/>
    <s v="ALICANTE"/>
  </r>
  <r>
    <s v="Isabel Ramirez"/>
    <x v="7"/>
    <n v="1"/>
    <n v="300"/>
    <n v="300"/>
    <d v="2020-05-26T00:00:00"/>
    <n v="1325"/>
    <s v="ALICANTE"/>
  </r>
  <r>
    <s v="Isabel Ramirez"/>
    <x v="2"/>
    <n v="3"/>
    <n v="75"/>
    <n v="225"/>
    <d v="2021-02-01T00:00:00"/>
    <n v="1325"/>
    <s v="ALICANTE"/>
  </r>
  <r>
    <s v="Isabel Ramirez"/>
    <x v="1"/>
    <n v="3"/>
    <n v="150"/>
    <n v="450"/>
    <d v="2020-04-05T00:00:00"/>
    <n v="900"/>
    <s v="ALICANTE"/>
  </r>
  <r>
    <s v="Isabel Ramirez"/>
    <x v="5"/>
    <n v="3"/>
    <n v="120"/>
    <n v="360"/>
    <d v="2019-11-15T00:00:00"/>
    <n v="900"/>
    <s v="ALICANTE"/>
  </r>
  <r>
    <s v="Isabel Ramirez"/>
    <x v="8"/>
    <n v="1"/>
    <n v="90"/>
    <n v="90"/>
    <d v="2021-05-17T00:00:00"/>
    <n v="900"/>
    <s v="ALICANTE"/>
  </r>
  <r>
    <s v="Jorge Garcia"/>
    <x v="0"/>
    <n v="3"/>
    <n v="1200"/>
    <n v="3600"/>
    <d v="2020-10-04T00:00:00"/>
    <n v="5840"/>
    <s v="ZARAGOZA"/>
  </r>
  <r>
    <s v="Jorge Garcia"/>
    <x v="8"/>
    <n v="1"/>
    <n v="90"/>
    <n v="90"/>
    <d v="2021-05-15T00:00:00"/>
    <n v="5840"/>
    <s v="ZARAGOZA"/>
  </r>
  <r>
    <s v="Jorge Garcia"/>
    <x v="3"/>
    <n v="2"/>
    <n v="500"/>
    <n v="1000"/>
    <d v="2019-09-14T00:00:00"/>
    <n v="5840"/>
    <s v="ZARAGOZA"/>
  </r>
  <r>
    <s v="Jorge Garcia"/>
    <x v="4"/>
    <n v="2"/>
    <n v="200"/>
    <n v="400"/>
    <d v="2018-02-20T00:00:00"/>
    <n v="5840"/>
    <s v="ZARAGOZA"/>
  </r>
  <r>
    <s v="Jorge Garcia"/>
    <x v="1"/>
    <n v="5"/>
    <n v="150"/>
    <n v="750"/>
    <d v="2018-10-23T00:00:00"/>
    <n v="5840"/>
    <s v="ZARAGOZA"/>
  </r>
  <r>
    <s v="Isabel Ramirez"/>
    <x v="4"/>
    <n v="3"/>
    <n v="200"/>
    <n v="600"/>
    <d v="2021-01-09T00:00:00"/>
    <n v="640"/>
    <s v="ALICANTE"/>
  </r>
  <r>
    <s v="Isabel Ramirez"/>
    <x v="6"/>
    <n v="1"/>
    <n v="40"/>
    <n v="40"/>
    <d v="2018-12-24T00:00:00"/>
    <n v="640"/>
    <s v="ALICANTE"/>
  </r>
  <r>
    <s v="Pedro Fernandez"/>
    <x v="8"/>
    <n v="2"/>
    <n v="90"/>
    <n v="180"/>
    <d v="2021-10-27T00:00:00"/>
    <n v="2580"/>
    <s v="PALMA"/>
  </r>
  <r>
    <s v="Pedro Fernandez"/>
    <x v="9"/>
    <n v="3"/>
    <n v="800"/>
    <n v="2400"/>
    <d v="2019-12-17T00:00:00"/>
    <n v="2580"/>
    <s v="PALMA"/>
  </r>
  <r>
    <s v="Luis Martinez"/>
    <x v="2"/>
    <n v="5"/>
    <n v="75"/>
    <n v="375"/>
    <d v="2020-08-12T00:00:00"/>
    <n v="2775"/>
    <s v="VALENCIA"/>
  </r>
  <r>
    <s v="Luis Martinez"/>
    <x v="0"/>
    <n v="2"/>
    <n v="1200"/>
    <n v="2400"/>
    <d v="2018-01-13T00:00:00"/>
    <n v="2775"/>
    <s v="VALENCIA"/>
  </r>
  <r>
    <s v="Carlos Perez"/>
    <x v="2"/>
    <n v="2"/>
    <n v="75"/>
    <n v="150"/>
    <d v="2019-08-18T00:00:00"/>
    <n v="3050"/>
    <s v="MADRID"/>
  </r>
  <r>
    <s v="Carlos Perez"/>
    <x v="7"/>
    <n v="3"/>
    <n v="300"/>
    <n v="900"/>
    <d v="2021-05-22T00:00:00"/>
    <n v="3050"/>
    <s v="MADRID"/>
  </r>
  <r>
    <s v="Carlos Perez"/>
    <x v="3"/>
    <n v="4"/>
    <n v="500"/>
    <n v="2000"/>
    <d v="2020-06-20T00:00:00"/>
    <n v="3050"/>
    <s v="MADRID"/>
  </r>
  <r>
    <s v="Miguel Sanchez"/>
    <x v="1"/>
    <n v="2"/>
    <n v="150"/>
    <n v="300"/>
    <d v="2021-12-19T00:00:00"/>
    <n v="2200"/>
    <s v="MALAGA"/>
  </r>
  <r>
    <s v="Miguel Sanchez"/>
    <x v="4"/>
    <n v="2"/>
    <n v="200"/>
    <n v="400"/>
    <d v="2019-05-18T00:00:00"/>
    <n v="2200"/>
    <s v="MALAGA"/>
  </r>
  <r>
    <s v="Miguel Sanchez"/>
    <x v="7"/>
    <n v="5"/>
    <n v="300"/>
    <n v="1500"/>
    <d v="2021-12-01T00:00:00"/>
    <n v="2200"/>
    <s v="MALAGA"/>
  </r>
  <r>
    <s v="Sofia Hernandez"/>
    <x v="2"/>
    <n v="3"/>
    <n v="75"/>
    <n v="225"/>
    <d v="2021-04-21T00:00:00"/>
    <n v="1050"/>
    <s v="BILBAO"/>
  </r>
  <r>
    <s v="Sofia Hernandez"/>
    <x v="8"/>
    <n v="5"/>
    <n v="90"/>
    <n v="450"/>
    <d v="2020-03-09T00:00:00"/>
    <n v="1050"/>
    <s v="BILBAO"/>
  </r>
  <r>
    <s v="Sofia Hernandez"/>
    <x v="2"/>
    <n v="5"/>
    <n v="75"/>
    <n v="375"/>
    <d v="2021-12-24T00:00:00"/>
    <n v="1050"/>
    <s v="BILBAO"/>
  </r>
  <r>
    <s v="Pedro Fernandez"/>
    <x v="5"/>
    <n v="1"/>
    <n v="120"/>
    <n v="120"/>
    <d v="2019-10-18T00:00:00"/>
    <n v="570"/>
    <s v="PALMA"/>
  </r>
  <r>
    <s v="Pedro Fernandez"/>
    <x v="8"/>
    <n v="5"/>
    <n v="90"/>
    <n v="450"/>
    <d v="2018-04-08T00:00:00"/>
    <n v="570"/>
    <s v="PALMA"/>
  </r>
  <r>
    <s v="Luis Martinez"/>
    <x v="9"/>
    <n v="1"/>
    <n v="800"/>
    <n v="800"/>
    <d v="2020-01-10T00:00:00"/>
    <n v="2030"/>
    <s v="VALENCIA"/>
  </r>
  <r>
    <s v="Luis Martinez"/>
    <x v="5"/>
    <n v="4"/>
    <n v="120"/>
    <n v="480"/>
    <d v="2021-11-05T00:00:00"/>
    <n v="2030"/>
    <s v="VALENCIA"/>
  </r>
  <r>
    <s v="Luis Martinez"/>
    <x v="1"/>
    <n v="5"/>
    <n v="150"/>
    <n v="750"/>
    <d v="2020-01-24T00:00:00"/>
    <n v="2030"/>
    <s v="VALENCIA"/>
  </r>
  <r>
    <s v="Miguel Sanchez"/>
    <x v="4"/>
    <n v="5"/>
    <n v="200"/>
    <n v="1000"/>
    <d v="2019-10-08T00:00:00"/>
    <n v="2425"/>
    <s v="MALAGA"/>
  </r>
  <r>
    <s v="Miguel Sanchez"/>
    <x v="0"/>
    <n v="1"/>
    <n v="1200"/>
    <n v="1200"/>
    <d v="2019-09-24T00:00:00"/>
    <n v="2425"/>
    <s v="MALAGA"/>
  </r>
  <r>
    <s v="Miguel Sanchez"/>
    <x v="2"/>
    <n v="3"/>
    <n v="75"/>
    <n v="225"/>
    <d v="2020-01-20T00:00:00"/>
    <n v="2425"/>
    <s v="MALAGA"/>
  </r>
  <r>
    <s v="Marta Lopez"/>
    <x v="8"/>
    <n v="3"/>
    <n v="90"/>
    <n v="270"/>
    <d v="2020-05-26T00:00:00"/>
    <n v="5170"/>
    <s v="SEVILLA"/>
  </r>
  <r>
    <s v="Marta Lopez"/>
    <x v="9"/>
    <n v="4"/>
    <n v="800"/>
    <n v="3200"/>
    <d v="2021-06-11T00:00:00"/>
    <n v="5170"/>
    <s v="SEVILLA"/>
  </r>
  <r>
    <s v="Marta Lopez"/>
    <x v="0"/>
    <n v="1"/>
    <n v="1200"/>
    <n v="1200"/>
    <d v="2019-08-08T00:00:00"/>
    <n v="5170"/>
    <s v="SEVILLA"/>
  </r>
  <r>
    <s v="Marta Lopez"/>
    <x v="3"/>
    <n v="1"/>
    <n v="500"/>
    <n v="500"/>
    <d v="2019-01-21T00:00:00"/>
    <n v="5170"/>
    <s v="SEVILLA"/>
  </r>
  <r>
    <s v="Carlos Perez"/>
    <x v="2"/>
    <n v="5"/>
    <n v="75"/>
    <n v="375"/>
    <d v="2020-03-14T00:00:00"/>
    <n v="375"/>
    <s v="MADRID"/>
  </r>
  <r>
    <s v="Marta Lopez"/>
    <x v="3"/>
    <n v="2"/>
    <n v="500"/>
    <n v="1000"/>
    <d v="2019-01-25T00:00:00"/>
    <n v="1075"/>
    <s v="SEVILLA"/>
  </r>
  <r>
    <s v="Marta Lopez"/>
    <x v="2"/>
    <n v="1"/>
    <n v="75"/>
    <n v="75"/>
    <d v="2021-08-25T00:00:00"/>
    <n v="1075"/>
    <s v="SEVILLA"/>
  </r>
  <r>
    <s v="Miguel Sanchez"/>
    <x v="2"/>
    <n v="4"/>
    <n v="75"/>
    <n v="300"/>
    <d v="2019-08-13T00:00:00"/>
    <n v="1500"/>
    <s v="MALAGA"/>
  </r>
  <r>
    <s v="Miguel Sanchez"/>
    <x v="7"/>
    <n v="4"/>
    <n v="300"/>
    <n v="1200"/>
    <d v="2019-05-24T00:00:00"/>
    <n v="1500"/>
    <s v="MALAGA"/>
  </r>
  <r>
    <s v="Ana Gomez"/>
    <x v="6"/>
    <n v="3"/>
    <n v="40"/>
    <n v="120"/>
    <d v="2020-02-05T00:00:00"/>
    <n v="2145"/>
    <s v="BARCELONA"/>
  </r>
  <r>
    <s v="Ana Gomez"/>
    <x v="2"/>
    <n v="3"/>
    <n v="75"/>
    <n v="225"/>
    <d v="2019-11-05T00:00:00"/>
    <n v="2145"/>
    <s v="BARCELONA"/>
  </r>
  <r>
    <s v="Ana Gomez"/>
    <x v="7"/>
    <n v="2"/>
    <n v="300"/>
    <n v="600"/>
    <d v="2021-04-20T00:00:00"/>
    <n v="2145"/>
    <s v="BARCELONA"/>
  </r>
  <r>
    <s v="Ana Gomez"/>
    <x v="7"/>
    <n v="4"/>
    <n v="300"/>
    <n v="1200"/>
    <d v="2020-02-11T00:00:00"/>
    <n v="2145"/>
    <s v="BARCELONA"/>
  </r>
  <r>
    <s v="Isabel Ramirez"/>
    <x v="8"/>
    <n v="4"/>
    <n v="90"/>
    <n v="360"/>
    <d v="2018-12-10T00:00:00"/>
    <n v="1860"/>
    <s v="ALICANTE"/>
  </r>
  <r>
    <s v="Isabel Ramirez"/>
    <x v="7"/>
    <n v="5"/>
    <n v="300"/>
    <n v="1500"/>
    <d v="2020-06-26T00:00:00"/>
    <n v="1860"/>
    <s v="ALICANTE"/>
  </r>
  <r>
    <s v="Pedro Fernandez"/>
    <x v="0"/>
    <n v="4"/>
    <n v="1200"/>
    <n v="4800"/>
    <d v="2021-11-15T00:00:00"/>
    <n v="6720"/>
    <s v="PALMA"/>
  </r>
  <r>
    <s v="Pedro Fernandez"/>
    <x v="4"/>
    <n v="2"/>
    <n v="200"/>
    <n v="400"/>
    <d v="2018-07-14T00:00:00"/>
    <n v="6720"/>
    <s v="PALMA"/>
  </r>
  <r>
    <s v="Pedro Fernandez"/>
    <x v="5"/>
    <n v="1"/>
    <n v="120"/>
    <n v="120"/>
    <d v="2019-08-09T00:00:00"/>
    <n v="6720"/>
    <s v="PALMA"/>
  </r>
  <r>
    <s v="Pedro Fernandez"/>
    <x v="3"/>
    <n v="2"/>
    <n v="500"/>
    <n v="1000"/>
    <d v="2021-11-09T00:00:00"/>
    <n v="6720"/>
    <s v="PALMA"/>
  </r>
  <r>
    <s v="Pedro Fernandez"/>
    <x v="4"/>
    <n v="2"/>
    <n v="200"/>
    <n v="400"/>
    <d v="2018-07-18T00:00:00"/>
    <n v="6720"/>
    <s v="PALMA"/>
  </r>
  <r>
    <s v="Laura Diaz"/>
    <x v="4"/>
    <n v="5"/>
    <n v="200"/>
    <n v="1000"/>
    <d v="2021-09-18T00:00:00"/>
    <n v="1480"/>
    <s v="MURCIA"/>
  </r>
  <r>
    <s v="Laura Diaz"/>
    <x v="5"/>
    <n v="4"/>
    <n v="120"/>
    <n v="480"/>
    <d v="2019-12-01T00:00:00"/>
    <n v="1480"/>
    <s v="MURCIA"/>
  </r>
  <r>
    <s v="Pedro Fernandez"/>
    <x v="6"/>
    <n v="5"/>
    <n v="40"/>
    <n v="200"/>
    <d v="2021-07-23T00:00:00"/>
    <n v="200"/>
    <s v="PALMA"/>
  </r>
  <r>
    <s v="Sofia Hernandez"/>
    <x v="5"/>
    <n v="2"/>
    <n v="120"/>
    <n v="240"/>
    <d v="2019-02-15T00:00:00"/>
    <n v="2910"/>
    <s v="BILBAO"/>
  </r>
  <r>
    <s v="Sofia Hernandez"/>
    <x v="5"/>
    <n v="1"/>
    <n v="120"/>
    <n v="120"/>
    <d v="2018-11-26T00:00:00"/>
    <n v="2910"/>
    <s v="BILBAO"/>
  </r>
  <r>
    <s v="Sofia Hernandez"/>
    <x v="7"/>
    <n v="4"/>
    <n v="300"/>
    <n v="1200"/>
    <d v="2018-11-09T00:00:00"/>
    <n v="2910"/>
    <s v="BILBAO"/>
  </r>
  <r>
    <s v="Sofia Hernandez"/>
    <x v="1"/>
    <n v="1"/>
    <n v="150"/>
    <n v="150"/>
    <d v="2020-08-17T00:00:00"/>
    <n v="2910"/>
    <s v="BILBAO"/>
  </r>
  <r>
    <s v="Sofia Hernandez"/>
    <x v="7"/>
    <n v="4"/>
    <n v="300"/>
    <n v="1200"/>
    <d v="2019-08-10T00:00:00"/>
    <n v="2910"/>
    <s v="BILBAO"/>
  </r>
  <r>
    <s v="Laura Diaz"/>
    <x v="7"/>
    <n v="4"/>
    <n v="300"/>
    <n v="1200"/>
    <d v="2018-04-11T00:00:00"/>
    <n v="3500"/>
    <s v="MURCIA"/>
  </r>
  <r>
    <s v="Laura Diaz"/>
    <x v="7"/>
    <n v="3"/>
    <n v="300"/>
    <n v="900"/>
    <d v="2018-03-07T00:00:00"/>
    <n v="3500"/>
    <s v="MURCIA"/>
  </r>
  <r>
    <s v="Laura Diaz"/>
    <x v="4"/>
    <n v="4"/>
    <n v="200"/>
    <n v="800"/>
    <d v="2019-09-25T00:00:00"/>
    <n v="3500"/>
    <s v="MURCIA"/>
  </r>
  <r>
    <s v="Laura Diaz"/>
    <x v="4"/>
    <n v="2"/>
    <n v="200"/>
    <n v="400"/>
    <d v="2021-06-09T00:00:00"/>
    <n v="3500"/>
    <s v="MURCIA"/>
  </r>
  <r>
    <s v="Laura Diaz"/>
    <x v="6"/>
    <n v="5"/>
    <n v="40"/>
    <n v="200"/>
    <d v="2018-07-23T00:00:00"/>
    <n v="3500"/>
    <s v="MURCIA"/>
  </r>
  <r>
    <s v="Luis Martinez"/>
    <x v="9"/>
    <n v="5"/>
    <n v="800"/>
    <n v="4000"/>
    <d v="2018-04-21T00:00:00"/>
    <n v="4300"/>
    <s v="VALENCIA"/>
  </r>
  <r>
    <s v="Luis Martinez"/>
    <x v="7"/>
    <n v="1"/>
    <n v="300"/>
    <n v="300"/>
    <d v="2021-03-01T00:00:00"/>
    <n v="4300"/>
    <s v="VALENCIA"/>
  </r>
  <r>
    <s v="Miguel Sanchez"/>
    <x v="4"/>
    <n v="3"/>
    <n v="200"/>
    <n v="600"/>
    <d v="2020-01-13T00:00:00"/>
    <n v="3480"/>
    <s v="MALAGA"/>
  </r>
  <r>
    <s v="Miguel Sanchez"/>
    <x v="4"/>
    <n v="1"/>
    <n v="200"/>
    <n v="200"/>
    <d v="2020-02-26T00:00:00"/>
    <n v="3480"/>
    <s v="MALAGA"/>
  </r>
  <r>
    <s v="Miguel Sanchez"/>
    <x v="3"/>
    <n v="5"/>
    <n v="500"/>
    <n v="2500"/>
    <d v="2018-12-02T00:00:00"/>
    <n v="3480"/>
    <s v="MALAGA"/>
  </r>
  <r>
    <s v="Miguel Sanchez"/>
    <x v="8"/>
    <n v="2"/>
    <n v="90"/>
    <n v="180"/>
    <d v="2019-03-02T00:00:00"/>
    <n v="3480"/>
    <s v="MALAGA"/>
  </r>
  <r>
    <s v="Pedro Fernandez"/>
    <x v="5"/>
    <n v="2"/>
    <n v="120"/>
    <n v="240"/>
    <d v="2021-10-26T00:00:00"/>
    <n v="440"/>
    <s v="PALMA"/>
  </r>
  <r>
    <s v="Pedro Fernandez"/>
    <x v="4"/>
    <n v="1"/>
    <n v="200"/>
    <n v="200"/>
    <d v="2021-02-19T00:00:00"/>
    <n v="440"/>
    <s v="PALMA"/>
  </r>
  <r>
    <s v="Pedro Fernandez"/>
    <x v="4"/>
    <n v="4"/>
    <n v="200"/>
    <n v="800"/>
    <d v="2018-09-09T00:00:00"/>
    <n v="960"/>
    <s v="PALMA"/>
  </r>
  <r>
    <s v="Pedro Fernandez"/>
    <x v="6"/>
    <n v="4"/>
    <n v="40"/>
    <n v="160"/>
    <d v="2021-12-28T00:00:00"/>
    <n v="960"/>
    <s v="PALMA"/>
  </r>
  <r>
    <s v="Laura Diaz"/>
    <x v="2"/>
    <n v="3"/>
    <n v="75"/>
    <n v="225"/>
    <d v="2021-03-06T00:00:00"/>
    <n v="5025"/>
    <s v="MURCIA"/>
  </r>
  <r>
    <s v="Laura Diaz"/>
    <x v="0"/>
    <n v="4"/>
    <n v="1200"/>
    <n v="4800"/>
    <d v="2019-11-23T00:00:00"/>
    <n v="5025"/>
    <s v="MURCIA"/>
  </r>
  <r>
    <s v="Carlos Perez"/>
    <x v="6"/>
    <n v="4"/>
    <n v="40"/>
    <n v="160"/>
    <d v="2021-10-12T00:00:00"/>
    <n v="1360"/>
    <s v="MADRID"/>
  </r>
  <r>
    <s v="Carlos Perez"/>
    <x v="7"/>
    <n v="4"/>
    <n v="300"/>
    <n v="1200"/>
    <d v="2018-04-21T00:00:00"/>
    <n v="1360"/>
    <s v="MADRID"/>
  </r>
  <r>
    <s v="Laura Diaz"/>
    <x v="2"/>
    <n v="4"/>
    <n v="75"/>
    <n v="300"/>
    <d v="2020-02-10T00:00:00"/>
    <n v="540"/>
    <s v="MURCIA"/>
  </r>
  <r>
    <s v="Laura Diaz"/>
    <x v="5"/>
    <n v="2"/>
    <n v="120"/>
    <n v="240"/>
    <d v="2021-12-28T00:00:00"/>
    <n v="540"/>
    <s v="MURCIA"/>
  </r>
  <r>
    <s v="Jorge Garcia"/>
    <x v="6"/>
    <n v="2"/>
    <n v="40"/>
    <n v="80"/>
    <d v="2020-11-06T00:00:00"/>
    <n v="2570"/>
    <s v="ZARAGOZA"/>
  </r>
  <r>
    <s v="Jorge Garcia"/>
    <x v="8"/>
    <n v="1"/>
    <n v="90"/>
    <n v="90"/>
    <d v="2021-09-05T00:00:00"/>
    <n v="2570"/>
    <s v="ZARAGOZA"/>
  </r>
  <r>
    <s v="Jorge Garcia"/>
    <x v="9"/>
    <n v="3"/>
    <n v="800"/>
    <n v="2400"/>
    <d v="2021-11-13T00:00:00"/>
    <n v="2570"/>
    <s v="ZARAGOZA"/>
  </r>
  <r>
    <s v="Carlos Perez"/>
    <x v="8"/>
    <n v="5"/>
    <n v="90"/>
    <n v="450"/>
    <d v="2019-04-26T00:00:00"/>
    <n v="6110"/>
    <s v="MADRID"/>
  </r>
  <r>
    <s v="Carlos Perez"/>
    <x v="5"/>
    <n v="3"/>
    <n v="120"/>
    <n v="360"/>
    <d v="2020-12-08T00:00:00"/>
    <n v="6110"/>
    <s v="MADRID"/>
  </r>
  <r>
    <s v="Carlos Perez"/>
    <x v="4"/>
    <n v="5"/>
    <n v="200"/>
    <n v="1000"/>
    <d v="2020-06-02T00:00:00"/>
    <n v="6110"/>
    <s v="MADRID"/>
  </r>
  <r>
    <s v="Carlos Perez"/>
    <x v="2"/>
    <n v="4"/>
    <n v="75"/>
    <n v="300"/>
    <d v="2021-03-28T00:00:00"/>
    <n v="6110"/>
    <s v="MADRID"/>
  </r>
  <r>
    <s v="Carlos Perez"/>
    <x v="9"/>
    <n v="5"/>
    <n v="800"/>
    <n v="4000"/>
    <d v="2020-11-16T00:00:00"/>
    <n v="6110"/>
    <s v="MADRID"/>
  </r>
  <r>
    <s v="Pedro Fernandez"/>
    <x v="4"/>
    <n v="2"/>
    <n v="200"/>
    <n v="400"/>
    <d v="2019-07-17T00:00:00"/>
    <n v="5320"/>
    <s v="PALMA"/>
  </r>
  <r>
    <s v="Pedro Fernandez"/>
    <x v="0"/>
    <n v="4"/>
    <n v="1200"/>
    <n v="4800"/>
    <d v="2018-12-05T00:00:00"/>
    <n v="5320"/>
    <s v="PALMA"/>
  </r>
  <r>
    <s v="Pedro Fernandez"/>
    <x v="6"/>
    <n v="3"/>
    <n v="40"/>
    <n v="120"/>
    <d v="2019-08-21T00:00:00"/>
    <n v="5320"/>
    <s v="PALMA"/>
  </r>
  <r>
    <s v="Sofia Hernandez"/>
    <x v="1"/>
    <n v="1"/>
    <n v="150"/>
    <n v="150"/>
    <d v="2021-07-08T00:00:00"/>
    <n v="330"/>
    <s v="BILBAO"/>
  </r>
  <r>
    <s v="Sofia Hernandez"/>
    <x v="8"/>
    <n v="2"/>
    <n v="90"/>
    <n v="180"/>
    <d v="2018-08-07T00:00:00"/>
    <n v="330"/>
    <s v="BILBAO"/>
  </r>
  <r>
    <s v="Marta Lopez"/>
    <x v="5"/>
    <n v="5"/>
    <n v="120"/>
    <n v="600"/>
    <d v="2018-03-09T00:00:00"/>
    <n v="675"/>
    <s v="SEVILLA"/>
  </r>
  <r>
    <s v="Marta Lopez"/>
    <x v="2"/>
    <n v="1"/>
    <n v="75"/>
    <n v="75"/>
    <d v="2020-11-19T00:00:00"/>
    <n v="675"/>
    <s v="SEVILLA"/>
  </r>
  <r>
    <s v="Jorge Garcia"/>
    <x v="7"/>
    <n v="4"/>
    <n v="300"/>
    <n v="1200"/>
    <d v="2019-07-27T00:00:00"/>
    <n v="4450"/>
    <s v="ZARAGOZA"/>
  </r>
  <r>
    <s v="Jorge Garcia"/>
    <x v="4"/>
    <n v="3"/>
    <n v="200"/>
    <n v="600"/>
    <d v="2018-08-09T00:00:00"/>
    <n v="4450"/>
    <s v="ZARAGOZA"/>
  </r>
  <r>
    <s v="Jorge Garcia"/>
    <x v="2"/>
    <n v="4"/>
    <n v="75"/>
    <n v="300"/>
    <d v="2020-05-06T00:00:00"/>
    <n v="4450"/>
    <s v="ZARAGOZA"/>
  </r>
  <r>
    <s v="Jorge Garcia"/>
    <x v="9"/>
    <n v="2"/>
    <n v="800"/>
    <n v="1600"/>
    <d v="2018-03-08T00:00:00"/>
    <n v="4450"/>
    <s v="ZARAGOZA"/>
  </r>
  <r>
    <s v="Jorge Garcia"/>
    <x v="1"/>
    <n v="5"/>
    <n v="150"/>
    <n v="750"/>
    <d v="2018-09-21T00:00:00"/>
    <n v="4450"/>
    <s v="ZARAGOZA"/>
  </r>
  <r>
    <s v="Ana Gomez"/>
    <x v="5"/>
    <n v="5"/>
    <n v="120"/>
    <n v="600"/>
    <d v="2021-07-07T00:00:00"/>
    <n v="9460"/>
    <s v="BARCELONA"/>
  </r>
  <r>
    <s v="Ana Gomez"/>
    <x v="6"/>
    <n v="4"/>
    <n v="40"/>
    <n v="160"/>
    <d v="2021-05-09T00:00:00"/>
    <n v="9460"/>
    <s v="BARCELONA"/>
  </r>
  <r>
    <s v="Ana Gomez"/>
    <x v="0"/>
    <n v="3"/>
    <n v="1200"/>
    <n v="3600"/>
    <d v="2021-05-02T00:00:00"/>
    <n v="9460"/>
    <s v="BARCELONA"/>
  </r>
  <r>
    <s v="Ana Gomez"/>
    <x v="7"/>
    <n v="5"/>
    <n v="300"/>
    <n v="1500"/>
    <d v="2020-10-23T00:00:00"/>
    <n v="9460"/>
    <s v="BARCELONA"/>
  </r>
  <r>
    <s v="Ana Gomez"/>
    <x v="0"/>
    <n v="3"/>
    <n v="1200"/>
    <n v="3600"/>
    <d v="2018-11-12T00:00:00"/>
    <n v="9460"/>
    <s v="BARCELONA"/>
  </r>
  <r>
    <s v="Miguel Sanchez"/>
    <x v="6"/>
    <n v="4"/>
    <n v="40"/>
    <n v="160"/>
    <d v="2021-12-07T00:00:00"/>
    <n v="1000"/>
    <s v="MALAGA"/>
  </r>
  <r>
    <s v="Miguel Sanchez"/>
    <x v="5"/>
    <n v="2"/>
    <n v="120"/>
    <n v="240"/>
    <d v="2021-01-02T00:00:00"/>
    <n v="1000"/>
    <s v="MALAGA"/>
  </r>
  <r>
    <s v="Miguel Sanchez"/>
    <x v="7"/>
    <n v="2"/>
    <n v="300"/>
    <n v="600"/>
    <d v="2019-12-01T00:00:00"/>
    <n v="1000"/>
    <s v="MALAGA"/>
  </r>
  <r>
    <s v="Miguel Sanchez"/>
    <x v="1"/>
    <n v="2"/>
    <n v="150"/>
    <n v="300"/>
    <d v="2019-06-04T00:00:00"/>
    <n v="1200"/>
    <s v="MALAGA"/>
  </r>
  <r>
    <s v="Miguel Sanchez"/>
    <x v="3"/>
    <n v="1"/>
    <n v="500"/>
    <n v="500"/>
    <d v="2021-07-19T00:00:00"/>
    <n v="1200"/>
    <s v="MALAGA"/>
  </r>
  <r>
    <s v="Miguel Sanchez"/>
    <x v="6"/>
    <n v="1"/>
    <n v="40"/>
    <n v="40"/>
    <d v="2021-03-13T00:00:00"/>
    <n v="1200"/>
    <s v="MALAGA"/>
  </r>
  <r>
    <s v="Miguel Sanchez"/>
    <x v="8"/>
    <n v="4"/>
    <n v="90"/>
    <n v="360"/>
    <d v="2019-08-03T00:00:00"/>
    <n v="1200"/>
    <s v="MALAGA"/>
  </r>
  <r>
    <s v="Isabel Ramirez"/>
    <x v="1"/>
    <n v="2"/>
    <n v="150"/>
    <n v="300"/>
    <d v="2020-02-11T00:00:00"/>
    <n v="5150"/>
    <s v="ALICANTE"/>
  </r>
  <r>
    <s v="Isabel Ramirez"/>
    <x v="0"/>
    <n v="3"/>
    <n v="1200"/>
    <n v="3600"/>
    <d v="2020-03-27T00:00:00"/>
    <n v="5150"/>
    <s v="ALICANTE"/>
  </r>
  <r>
    <s v="Isabel Ramirez"/>
    <x v="3"/>
    <n v="1"/>
    <n v="500"/>
    <n v="500"/>
    <d v="2020-07-07T00:00:00"/>
    <n v="5150"/>
    <s v="ALICANTE"/>
  </r>
  <r>
    <s v="Isabel Ramirez"/>
    <x v="1"/>
    <n v="5"/>
    <n v="150"/>
    <n v="750"/>
    <d v="2020-10-08T00:00:00"/>
    <n v="5150"/>
    <s v="ALICANTE"/>
  </r>
  <r>
    <s v="Sofia Hernandez"/>
    <x v="2"/>
    <n v="1"/>
    <n v="75"/>
    <n v="75"/>
    <d v="2019-01-12T00:00:00"/>
    <n v="1035"/>
    <s v="BILBAO"/>
  </r>
  <r>
    <s v="Sofia Hernandez"/>
    <x v="5"/>
    <n v="3"/>
    <n v="120"/>
    <n v="360"/>
    <d v="2021-03-04T00:00:00"/>
    <n v="1035"/>
    <s v="BILBAO"/>
  </r>
  <r>
    <s v="Sofia Hernandez"/>
    <x v="5"/>
    <n v="5"/>
    <n v="120"/>
    <n v="600"/>
    <d v="2018-06-25T00:00:00"/>
    <n v="1035"/>
    <s v="BILBAO"/>
  </r>
  <r>
    <s v="Ana Gomez"/>
    <x v="7"/>
    <n v="2"/>
    <n v="300"/>
    <n v="600"/>
    <d v="2018-07-24T00:00:00"/>
    <n v="600"/>
    <s v="BARCELONA"/>
  </r>
  <r>
    <s v="Luis Martinez"/>
    <x v="9"/>
    <n v="3"/>
    <n v="800"/>
    <n v="2400"/>
    <d v="2020-05-28T00:00:00"/>
    <n v="4800"/>
    <s v="VALENCIA"/>
  </r>
  <r>
    <s v="Luis Martinez"/>
    <x v="0"/>
    <n v="2"/>
    <n v="1200"/>
    <n v="2400"/>
    <d v="2020-03-22T00:00:00"/>
    <n v="4800"/>
    <s v="VALENCIA"/>
  </r>
  <r>
    <s v="Luis Martinez"/>
    <x v="8"/>
    <n v="1"/>
    <n v="90"/>
    <n v="90"/>
    <d v="2019-07-17T00:00:00"/>
    <n v="690"/>
    <s v="VALENCIA"/>
  </r>
  <r>
    <s v="Luis Martinez"/>
    <x v="7"/>
    <n v="1"/>
    <n v="300"/>
    <n v="300"/>
    <d v="2020-08-16T00:00:00"/>
    <n v="690"/>
    <s v="VALENCIA"/>
  </r>
  <r>
    <s v="Luis Martinez"/>
    <x v="1"/>
    <n v="2"/>
    <n v="150"/>
    <n v="300"/>
    <d v="2020-03-17T00:00:00"/>
    <n v="690"/>
    <s v="VALENCIA"/>
  </r>
  <r>
    <s v="Carlos Perez"/>
    <x v="8"/>
    <n v="5"/>
    <n v="90"/>
    <n v="450"/>
    <d v="2020-04-19T00:00:00"/>
    <n v="5250"/>
    <s v="MADRID"/>
  </r>
  <r>
    <s v="Carlos Perez"/>
    <x v="0"/>
    <n v="4"/>
    <n v="1200"/>
    <n v="4800"/>
    <d v="2020-09-10T00:00:00"/>
    <n v="5250"/>
    <s v="MADRID"/>
  </r>
  <r>
    <s v="Sofia Hernandez"/>
    <x v="8"/>
    <n v="2"/>
    <n v="90"/>
    <n v="180"/>
    <d v="2020-05-04T00:00:00"/>
    <n v="180"/>
    <s v="BILBAO"/>
  </r>
  <r>
    <s v="Isabel Ramirez"/>
    <x v="8"/>
    <n v="2"/>
    <n v="90"/>
    <n v="180"/>
    <d v="2020-12-02T00:00:00"/>
    <n v="180"/>
    <s v="ALICANTE"/>
  </r>
  <r>
    <s v="Carlos Perez"/>
    <x v="6"/>
    <n v="4"/>
    <n v="40"/>
    <n v="160"/>
    <d v="2020-11-06T00:00:00"/>
    <n v="1000"/>
    <s v="MADRID"/>
  </r>
  <r>
    <s v="Carlos Perez"/>
    <x v="5"/>
    <n v="1"/>
    <n v="120"/>
    <n v="120"/>
    <d v="2018-07-16T00:00:00"/>
    <n v="1000"/>
    <s v="MADRID"/>
  </r>
  <r>
    <s v="Carlos Perez"/>
    <x v="5"/>
    <n v="1"/>
    <n v="120"/>
    <n v="120"/>
    <d v="2020-04-07T00:00:00"/>
    <n v="1000"/>
    <s v="MADRID"/>
  </r>
  <r>
    <s v="Carlos Perez"/>
    <x v="7"/>
    <n v="2"/>
    <n v="300"/>
    <n v="600"/>
    <d v="2019-11-19T00:00:00"/>
    <n v="1000"/>
    <s v="MADRID"/>
  </r>
  <r>
    <s v="Pedro Fernandez"/>
    <x v="3"/>
    <n v="2"/>
    <n v="500"/>
    <n v="1000"/>
    <d v="2018-10-16T00:00:00"/>
    <n v="6060"/>
    <s v="PALMA"/>
  </r>
  <r>
    <s v="Pedro Fernandez"/>
    <x v="3"/>
    <n v="5"/>
    <n v="500"/>
    <n v="2500"/>
    <d v="2020-02-17T00:00:00"/>
    <n v="6060"/>
    <s v="PALMA"/>
  </r>
  <r>
    <s v="Pedro Fernandez"/>
    <x v="9"/>
    <n v="3"/>
    <n v="800"/>
    <n v="2400"/>
    <d v="2021-09-02T00:00:00"/>
    <n v="6060"/>
    <s v="PALMA"/>
  </r>
  <r>
    <s v="Pedro Fernandez"/>
    <x v="6"/>
    <n v="4"/>
    <n v="40"/>
    <n v="160"/>
    <d v="2020-04-18T00:00:00"/>
    <n v="6060"/>
    <s v="PALMA"/>
  </r>
  <r>
    <s v="Pedro Fernandez"/>
    <x v="7"/>
    <n v="5"/>
    <n v="300"/>
    <n v="1500"/>
    <d v="2020-06-19T00:00:00"/>
    <n v="1700"/>
    <s v="PALMA"/>
  </r>
  <r>
    <s v="Pedro Fernandez"/>
    <x v="4"/>
    <n v="1"/>
    <n v="200"/>
    <n v="200"/>
    <d v="2020-07-23T00:00:00"/>
    <n v="1700"/>
    <s v="PALMA"/>
  </r>
  <r>
    <s v="Sofia Hernandez"/>
    <x v="1"/>
    <n v="5"/>
    <n v="150"/>
    <n v="750"/>
    <d v="2019-12-20T00:00:00"/>
    <n v="750"/>
    <s v="BILBAO"/>
  </r>
  <r>
    <s v="Sofia Hernandez"/>
    <x v="2"/>
    <n v="5"/>
    <n v="75"/>
    <n v="375"/>
    <d v="2018-07-23T00:00:00"/>
    <n v="525"/>
    <s v="BILBAO"/>
  </r>
  <r>
    <s v="Sofia Hernandez"/>
    <x v="2"/>
    <n v="2"/>
    <n v="75"/>
    <n v="150"/>
    <d v="2021-08-26T00:00:00"/>
    <n v="525"/>
    <s v="BILBAO"/>
  </r>
  <r>
    <s v="Laura Diaz"/>
    <x v="5"/>
    <n v="4"/>
    <n v="120"/>
    <n v="480"/>
    <d v="2021-04-16T00:00:00"/>
    <n v="3730"/>
    <s v="MURCIA"/>
  </r>
  <r>
    <s v="Laura Diaz"/>
    <x v="5"/>
    <n v="1"/>
    <n v="120"/>
    <n v="120"/>
    <d v="2020-04-02T00:00:00"/>
    <n v="3730"/>
    <s v="MURCIA"/>
  </r>
  <r>
    <s v="Laura Diaz"/>
    <x v="5"/>
    <n v="4"/>
    <n v="120"/>
    <n v="480"/>
    <d v="2019-01-20T00:00:00"/>
    <n v="3730"/>
    <s v="MURCIA"/>
  </r>
  <r>
    <s v="Laura Diaz"/>
    <x v="1"/>
    <n v="1"/>
    <n v="150"/>
    <n v="150"/>
    <d v="2021-11-26T00:00:00"/>
    <n v="3730"/>
    <s v="MURCIA"/>
  </r>
  <r>
    <s v="Laura Diaz"/>
    <x v="3"/>
    <n v="5"/>
    <n v="500"/>
    <n v="2500"/>
    <d v="2020-04-24T00:00:00"/>
    <n v="3730"/>
    <s v="MURCIA"/>
  </r>
  <r>
    <s v="Ana Gomez"/>
    <x v="0"/>
    <n v="3"/>
    <n v="1200"/>
    <n v="3600"/>
    <d v="2019-01-21T00:00:00"/>
    <n v="5200"/>
    <s v="BARCELONA"/>
  </r>
  <r>
    <s v="Ana Gomez"/>
    <x v="9"/>
    <n v="2"/>
    <n v="800"/>
    <n v="1600"/>
    <d v="2020-07-21T00:00:00"/>
    <n v="5200"/>
    <s v="BARCELONA"/>
  </r>
  <r>
    <s v="Jorge Garcia"/>
    <x v="6"/>
    <n v="5"/>
    <n v="40"/>
    <n v="200"/>
    <d v="2020-01-05T00:00:00"/>
    <n v="500"/>
    <s v="ZARAGOZA"/>
  </r>
  <r>
    <s v="Jorge Garcia"/>
    <x v="2"/>
    <n v="4"/>
    <n v="75"/>
    <n v="300"/>
    <d v="2018-08-21T00:00:00"/>
    <n v="500"/>
    <s v="ZARAGOZA"/>
  </r>
  <r>
    <s v="Ana Gomez"/>
    <x v="8"/>
    <n v="5"/>
    <n v="90"/>
    <n v="450"/>
    <d v="2019-02-03T00:00:00"/>
    <n v="1110"/>
    <s v="BARCELONA"/>
  </r>
  <r>
    <s v="Ana Gomez"/>
    <x v="8"/>
    <n v="2"/>
    <n v="90"/>
    <n v="180"/>
    <d v="2020-12-05T00:00:00"/>
    <n v="1110"/>
    <s v="BARCELONA"/>
  </r>
  <r>
    <s v="Ana Gomez"/>
    <x v="5"/>
    <n v="4"/>
    <n v="120"/>
    <n v="480"/>
    <d v="2019-01-03T00:00:00"/>
    <n v="1110"/>
    <s v="BARCELONA"/>
  </r>
  <r>
    <s v="Pedro Fernandez"/>
    <x v="5"/>
    <n v="1"/>
    <n v="120"/>
    <n v="120"/>
    <d v="2020-06-28T00:00:00"/>
    <n v="2120"/>
    <s v="PALMA"/>
  </r>
  <r>
    <s v="Pedro Fernandez"/>
    <x v="3"/>
    <n v="4"/>
    <n v="500"/>
    <n v="2000"/>
    <d v="2018-07-17T00:00:00"/>
    <n v="2120"/>
    <s v="PALMA"/>
  </r>
  <r>
    <s v="Luis Martinez"/>
    <x v="7"/>
    <n v="4"/>
    <n v="300"/>
    <n v="1200"/>
    <d v="2018-05-26T00:00:00"/>
    <n v="1845"/>
    <s v="VALENCIA"/>
  </r>
  <r>
    <s v="Luis Martinez"/>
    <x v="2"/>
    <n v="1"/>
    <n v="75"/>
    <n v="75"/>
    <d v="2020-10-09T00:00:00"/>
    <n v="1845"/>
    <s v="VALENCIA"/>
  </r>
  <r>
    <s v="Luis Martinez"/>
    <x v="5"/>
    <n v="4"/>
    <n v="120"/>
    <n v="480"/>
    <d v="2018-07-21T00:00:00"/>
    <n v="1845"/>
    <s v="VALENCIA"/>
  </r>
  <r>
    <s v="Luis Martinez"/>
    <x v="8"/>
    <n v="1"/>
    <n v="90"/>
    <n v="90"/>
    <d v="2018-02-07T00:00:00"/>
    <n v="1845"/>
    <s v="VALENCIA"/>
  </r>
  <r>
    <s v="Carlos Perez"/>
    <x v="0"/>
    <n v="4"/>
    <n v="1200"/>
    <n v="4800"/>
    <d v="2020-01-28T00:00:00"/>
    <n v="4980"/>
    <s v="MADRID"/>
  </r>
  <r>
    <s v="Carlos Perez"/>
    <x v="8"/>
    <n v="2"/>
    <n v="90"/>
    <n v="180"/>
    <d v="2019-07-15T00:00:00"/>
    <n v="4980"/>
    <s v="MADRID"/>
  </r>
  <r>
    <s v="Jorge Garcia"/>
    <x v="0"/>
    <n v="5"/>
    <n v="1200"/>
    <n v="6000"/>
    <d v="2018-09-17T00:00:00"/>
    <n v="13775"/>
    <s v="ZARAGOZA"/>
  </r>
  <r>
    <s v="Jorge Garcia"/>
    <x v="7"/>
    <n v="4"/>
    <n v="300"/>
    <n v="1200"/>
    <d v="2019-03-01T00:00:00"/>
    <n v="13775"/>
    <s v="ZARAGOZA"/>
  </r>
  <r>
    <s v="Jorge Garcia"/>
    <x v="0"/>
    <n v="5"/>
    <n v="1200"/>
    <n v="6000"/>
    <d v="2018-02-15T00:00:00"/>
    <n v="13775"/>
    <s v="ZARAGOZA"/>
  </r>
  <r>
    <s v="Jorge Garcia"/>
    <x v="2"/>
    <n v="5"/>
    <n v="75"/>
    <n v="375"/>
    <d v="2020-02-26T00:00:00"/>
    <n v="13775"/>
    <s v="ZARAGOZA"/>
  </r>
  <r>
    <s v="Jorge Garcia"/>
    <x v="4"/>
    <n v="1"/>
    <n v="200"/>
    <n v="200"/>
    <d v="2019-08-26T00:00:00"/>
    <n v="13775"/>
    <s v="ZARAGOZA"/>
  </r>
  <r>
    <s v="Pedro Fernandez"/>
    <x v="0"/>
    <n v="5"/>
    <n v="1200"/>
    <n v="6000"/>
    <d v="2020-03-19T00:00:00"/>
    <n v="9780"/>
    <s v="PALMA"/>
  </r>
  <r>
    <s v="Pedro Fernandez"/>
    <x v="8"/>
    <n v="2"/>
    <n v="90"/>
    <n v="180"/>
    <d v="2019-02-09T00:00:00"/>
    <n v="9780"/>
    <s v="PALMA"/>
  </r>
  <r>
    <s v="Pedro Fernandez"/>
    <x v="0"/>
    <n v="3"/>
    <n v="1200"/>
    <n v="3600"/>
    <d v="2019-04-25T00:00:00"/>
    <n v="9780"/>
    <s v="PALMA"/>
  </r>
  <r>
    <s v="Pedro Fernandez"/>
    <x v="7"/>
    <n v="3"/>
    <n v="300"/>
    <n v="900"/>
    <d v="2020-03-20T00:00:00"/>
    <n v="3080"/>
    <s v="PALMA"/>
  </r>
  <r>
    <s v="Pedro Fernandez"/>
    <x v="8"/>
    <n v="2"/>
    <n v="90"/>
    <n v="180"/>
    <d v="2021-01-21T00:00:00"/>
    <n v="3080"/>
    <s v="PALMA"/>
  </r>
  <r>
    <s v="Pedro Fernandez"/>
    <x v="3"/>
    <n v="4"/>
    <n v="500"/>
    <n v="2000"/>
    <d v="2018-02-07T00:00:00"/>
    <n v="3080"/>
    <s v="PALMA"/>
  </r>
  <r>
    <s v="Ana Gomez"/>
    <x v="1"/>
    <n v="1"/>
    <n v="150"/>
    <n v="150"/>
    <d v="2021-08-07T00:00:00"/>
    <n v="4150"/>
    <s v="BARCELONA"/>
  </r>
  <r>
    <s v="Ana Gomez"/>
    <x v="9"/>
    <n v="5"/>
    <n v="800"/>
    <n v="4000"/>
    <d v="2018-08-11T00:00:00"/>
    <n v="4150"/>
    <s v="BARCELONA"/>
  </r>
  <r>
    <s v="Marta Lopez"/>
    <x v="8"/>
    <n v="5"/>
    <n v="90"/>
    <n v="450"/>
    <d v="2020-05-09T00:00:00"/>
    <n v="4050"/>
    <s v="SEVILLA"/>
  </r>
  <r>
    <s v="Marta Lopez"/>
    <x v="0"/>
    <n v="3"/>
    <n v="1200"/>
    <n v="3600"/>
    <d v="2020-08-07T00:00:00"/>
    <n v="4050"/>
    <s v="SEVILLA"/>
  </r>
  <r>
    <s v="Isabel Ramirez"/>
    <x v="6"/>
    <n v="2"/>
    <n v="40"/>
    <n v="80"/>
    <d v="2020-04-22T00:00:00"/>
    <n v="250"/>
    <s v="ALICANTE"/>
  </r>
  <r>
    <s v="Isabel Ramirez"/>
    <x v="6"/>
    <n v="2"/>
    <n v="40"/>
    <n v="80"/>
    <d v="2021-05-03T00:00:00"/>
    <n v="250"/>
    <s v="ALICANTE"/>
  </r>
  <r>
    <s v="Isabel Ramirez"/>
    <x v="8"/>
    <n v="1"/>
    <n v="90"/>
    <n v="90"/>
    <d v="2020-09-24T00:00:00"/>
    <n v="250"/>
    <s v="ALICANTE"/>
  </r>
  <r>
    <s v="Marta Lopez"/>
    <x v="7"/>
    <n v="1"/>
    <n v="300"/>
    <n v="300"/>
    <d v="2018-04-12T00:00:00"/>
    <n v="1100"/>
    <s v="SEVILLA"/>
  </r>
  <r>
    <s v="Marta Lopez"/>
    <x v="4"/>
    <n v="4"/>
    <n v="200"/>
    <n v="800"/>
    <d v="2019-03-18T00:00:00"/>
    <n v="1100"/>
    <s v="SEVILLA"/>
  </r>
  <r>
    <s v="Carlos Perez"/>
    <x v="3"/>
    <n v="5"/>
    <n v="500"/>
    <n v="2500"/>
    <d v="2019-09-09T00:00:00"/>
    <n v="11420"/>
    <s v="MADRID"/>
  </r>
  <r>
    <s v="Carlos Perez"/>
    <x v="0"/>
    <n v="4"/>
    <n v="1200"/>
    <n v="4800"/>
    <d v="2019-10-09T00:00:00"/>
    <n v="11420"/>
    <s v="MADRID"/>
  </r>
  <r>
    <s v="Carlos Perez"/>
    <x v="9"/>
    <n v="5"/>
    <n v="800"/>
    <n v="4000"/>
    <d v="2020-05-14T00:00:00"/>
    <n v="11420"/>
    <s v="MADRID"/>
  </r>
  <r>
    <s v="Carlos Perez"/>
    <x v="6"/>
    <n v="3"/>
    <n v="40"/>
    <n v="120"/>
    <d v="2021-11-21T00:00:00"/>
    <n v="11420"/>
    <s v="MADRID"/>
  </r>
  <r>
    <s v="Laura Diaz"/>
    <x v="9"/>
    <n v="2"/>
    <n v="800"/>
    <n v="1600"/>
    <d v="2021-02-14T00:00:00"/>
    <n v="2010"/>
    <s v="MURCIA"/>
  </r>
  <r>
    <s v="Laura Diaz"/>
    <x v="6"/>
    <n v="3"/>
    <n v="40"/>
    <n v="120"/>
    <d v="2020-08-18T00:00:00"/>
    <n v="2010"/>
    <s v="MURCIA"/>
  </r>
  <r>
    <s v="Laura Diaz"/>
    <x v="6"/>
    <n v="5"/>
    <n v="40"/>
    <n v="200"/>
    <d v="2020-09-22T00:00:00"/>
    <n v="2010"/>
    <s v="MURCIA"/>
  </r>
  <r>
    <s v="Laura Diaz"/>
    <x v="8"/>
    <n v="1"/>
    <n v="90"/>
    <n v="90"/>
    <d v="2021-05-26T00:00:00"/>
    <n v="2010"/>
    <s v="MURCIA"/>
  </r>
  <r>
    <s v="Jorge Garcia"/>
    <x v="3"/>
    <n v="4"/>
    <n v="500"/>
    <n v="2000"/>
    <d v="2020-10-13T00:00:00"/>
    <n v="4450"/>
    <s v="ZARAGOZA"/>
  </r>
  <r>
    <s v="Jorge Garcia"/>
    <x v="8"/>
    <n v="5"/>
    <n v="90"/>
    <n v="450"/>
    <d v="2019-02-04T00:00:00"/>
    <n v="4450"/>
    <s v="ZARAGOZA"/>
  </r>
  <r>
    <s v="Jorge Garcia"/>
    <x v="3"/>
    <n v="4"/>
    <n v="500"/>
    <n v="2000"/>
    <d v="2018-01-05T00:00:00"/>
    <n v="4450"/>
    <s v="ZARAGOZA"/>
  </r>
  <r>
    <s v="Ana Gomez"/>
    <x v="8"/>
    <n v="2"/>
    <n v="90"/>
    <n v="180"/>
    <d v="2018-10-06T00:00:00"/>
    <n v="180"/>
    <s v="BARCELONA"/>
  </r>
  <r>
    <s v="Luis Martinez"/>
    <x v="9"/>
    <n v="1"/>
    <n v="800"/>
    <n v="800"/>
    <d v="2018-11-24T00:00:00"/>
    <n v="800"/>
    <s v="VALENCIA"/>
  </r>
  <r>
    <s v="Laura Diaz"/>
    <x v="5"/>
    <n v="1"/>
    <n v="120"/>
    <n v="120"/>
    <d v="2019-09-01T00:00:00"/>
    <n v="4080"/>
    <s v="MURCIA"/>
  </r>
  <r>
    <s v="Laura Diaz"/>
    <x v="9"/>
    <n v="3"/>
    <n v="800"/>
    <n v="2400"/>
    <d v="2021-07-28T00:00:00"/>
    <n v="4080"/>
    <s v="MURCIA"/>
  </r>
  <r>
    <s v="Laura Diaz"/>
    <x v="0"/>
    <n v="1"/>
    <n v="1200"/>
    <n v="1200"/>
    <d v="2019-05-16T00:00:00"/>
    <n v="4080"/>
    <s v="MURCIA"/>
  </r>
  <r>
    <s v="Laura Diaz"/>
    <x v="8"/>
    <n v="4"/>
    <n v="90"/>
    <n v="360"/>
    <d v="2021-12-24T00:00:00"/>
    <n v="4080"/>
    <s v="MURCIA"/>
  </r>
  <r>
    <s v="Carlos Perez"/>
    <x v="3"/>
    <n v="4"/>
    <n v="500"/>
    <n v="2000"/>
    <d v="2021-08-27T00:00:00"/>
    <n v="2000"/>
    <s v="MADRID"/>
  </r>
  <r>
    <s v="Luis Martinez"/>
    <x v="7"/>
    <n v="1"/>
    <n v="300"/>
    <n v="300"/>
    <d v="2021-05-02T00:00:00"/>
    <n v="5340"/>
    <s v="VALENCIA"/>
  </r>
  <r>
    <s v="Luis Martinez"/>
    <x v="6"/>
    <n v="5"/>
    <n v="40"/>
    <n v="200"/>
    <d v="2020-07-08T00:00:00"/>
    <n v="5340"/>
    <s v="VALENCIA"/>
  </r>
  <r>
    <s v="Luis Martinez"/>
    <x v="5"/>
    <n v="5"/>
    <n v="120"/>
    <n v="600"/>
    <d v="2021-10-25T00:00:00"/>
    <n v="5340"/>
    <s v="VALENCIA"/>
  </r>
  <r>
    <s v="Luis Martinez"/>
    <x v="5"/>
    <n v="2"/>
    <n v="120"/>
    <n v="240"/>
    <d v="2020-09-25T00:00:00"/>
    <n v="5340"/>
    <s v="VALENCIA"/>
  </r>
  <r>
    <s v="Luis Martinez"/>
    <x v="9"/>
    <n v="5"/>
    <n v="800"/>
    <n v="4000"/>
    <d v="2021-10-25T00:00:00"/>
    <n v="5340"/>
    <s v="VALENCIA"/>
  </r>
  <r>
    <s v="Laura Diaz"/>
    <x v="9"/>
    <n v="4"/>
    <n v="800"/>
    <n v="3200"/>
    <d v="2018-07-15T00:00:00"/>
    <n v="3200"/>
    <s v="MURCIA"/>
  </r>
  <r>
    <s v="Luis Martinez"/>
    <x v="3"/>
    <n v="5"/>
    <n v="500"/>
    <n v="2500"/>
    <d v="2020-12-02T00:00:00"/>
    <n v="5600"/>
    <s v="VALENCIA"/>
  </r>
  <r>
    <s v="Luis Martinez"/>
    <x v="5"/>
    <n v="1"/>
    <n v="120"/>
    <n v="120"/>
    <d v="2021-06-26T00:00:00"/>
    <n v="5600"/>
    <s v="VALENCIA"/>
  </r>
  <r>
    <s v="Luis Martinez"/>
    <x v="3"/>
    <n v="5"/>
    <n v="500"/>
    <n v="2500"/>
    <d v="2019-01-08T00:00:00"/>
    <n v="5600"/>
    <s v="VALENCIA"/>
  </r>
  <r>
    <s v="Luis Martinez"/>
    <x v="5"/>
    <n v="4"/>
    <n v="120"/>
    <n v="480"/>
    <d v="2020-06-23T00:00:00"/>
    <n v="5600"/>
    <s v="VALENCIA"/>
  </r>
  <r>
    <s v="Laura Diaz"/>
    <x v="7"/>
    <n v="2"/>
    <n v="300"/>
    <n v="600"/>
    <d v="2019-08-13T00:00:00"/>
    <n v="3840"/>
    <s v="MURCIA"/>
  </r>
  <r>
    <s v="Laura Diaz"/>
    <x v="9"/>
    <n v="4"/>
    <n v="800"/>
    <n v="3200"/>
    <d v="2020-04-21T00:00:00"/>
    <n v="3840"/>
    <s v="MURCIA"/>
  </r>
  <r>
    <s v="Laura Diaz"/>
    <x v="6"/>
    <n v="1"/>
    <n v="40"/>
    <n v="40"/>
    <d v="2020-03-14T00:00:00"/>
    <n v="3840"/>
    <s v="MURCIA"/>
  </r>
  <r>
    <s v="Carlos Perez"/>
    <x v="1"/>
    <n v="4"/>
    <n v="150"/>
    <n v="600"/>
    <d v="2019-12-18T00:00:00"/>
    <n v="1680"/>
    <s v="MADRID"/>
  </r>
  <r>
    <s v="Carlos Perez"/>
    <x v="7"/>
    <n v="3"/>
    <n v="300"/>
    <n v="900"/>
    <d v="2021-07-14T00:00:00"/>
    <n v="1680"/>
    <s v="MADRID"/>
  </r>
  <r>
    <s v="Carlos Perez"/>
    <x v="8"/>
    <n v="2"/>
    <n v="90"/>
    <n v="180"/>
    <d v="2021-03-28T00:00:00"/>
    <n v="1680"/>
    <s v="MADRID"/>
  </r>
  <r>
    <s v="Luis Martinez"/>
    <x v="7"/>
    <n v="3"/>
    <n v="300"/>
    <n v="900"/>
    <d v="2019-04-21T00:00:00"/>
    <n v="2300"/>
    <s v="VALENCIA"/>
  </r>
  <r>
    <s v="Luis Martinez"/>
    <x v="5"/>
    <n v="5"/>
    <n v="120"/>
    <n v="600"/>
    <d v="2018-02-22T00:00:00"/>
    <n v="2300"/>
    <s v="VALENCIA"/>
  </r>
  <r>
    <s v="Luis Martinez"/>
    <x v="4"/>
    <n v="4"/>
    <n v="200"/>
    <n v="800"/>
    <d v="2018-03-24T00:00:00"/>
    <n v="2300"/>
    <s v="VALENCIA"/>
  </r>
  <r>
    <s v="Carlos Perez"/>
    <x v="4"/>
    <n v="4"/>
    <n v="200"/>
    <n v="800"/>
    <d v="2019-11-04T00:00:00"/>
    <n v="1600"/>
    <s v="MADRID"/>
  </r>
  <r>
    <s v="Carlos Perez"/>
    <x v="4"/>
    <n v="2"/>
    <n v="200"/>
    <n v="400"/>
    <d v="2019-08-06T00:00:00"/>
    <n v="1600"/>
    <s v="MADRID"/>
  </r>
  <r>
    <s v="Carlos Perez"/>
    <x v="4"/>
    <n v="2"/>
    <n v="200"/>
    <n v="400"/>
    <d v="2021-06-16T00:00:00"/>
    <n v="1600"/>
    <s v="MADRID"/>
  </r>
  <r>
    <s v="Luis Martinez"/>
    <x v="5"/>
    <n v="4"/>
    <n v="120"/>
    <n v="480"/>
    <d v="2020-11-10T00:00:00"/>
    <n v="600"/>
    <s v="VALENCIA"/>
  </r>
  <r>
    <s v="Luis Martinez"/>
    <x v="6"/>
    <n v="3"/>
    <n v="40"/>
    <n v="120"/>
    <d v="2021-06-21T00:00:00"/>
    <n v="600"/>
    <s v="VALENCIA"/>
  </r>
  <r>
    <s v="Pedro Fernandez"/>
    <x v="8"/>
    <n v="1"/>
    <n v="90"/>
    <n v="90"/>
    <d v="2021-11-26T00:00:00"/>
    <n v="90"/>
    <s v="PALMA"/>
  </r>
  <r>
    <s v="Isabel Ramirez"/>
    <x v="8"/>
    <n v="5"/>
    <n v="90"/>
    <n v="450"/>
    <d v="2021-06-09T00:00:00"/>
    <n v="3210"/>
    <s v="ALICANTE"/>
  </r>
  <r>
    <s v="Isabel Ramirez"/>
    <x v="7"/>
    <n v="3"/>
    <n v="300"/>
    <n v="900"/>
    <d v="2018-09-12T00:00:00"/>
    <n v="3210"/>
    <s v="ALICANTE"/>
  </r>
  <r>
    <s v="Isabel Ramirez"/>
    <x v="7"/>
    <n v="5"/>
    <n v="300"/>
    <n v="1500"/>
    <d v="2019-03-23T00:00:00"/>
    <n v="3210"/>
    <s v="ALICANTE"/>
  </r>
  <r>
    <s v="Isabel Ramirez"/>
    <x v="8"/>
    <n v="4"/>
    <n v="90"/>
    <n v="360"/>
    <d v="2020-10-20T00:00:00"/>
    <n v="3210"/>
    <s v="ALICANTE"/>
  </r>
  <r>
    <s v="Pedro Fernandez"/>
    <x v="5"/>
    <n v="4"/>
    <n v="120"/>
    <n v="480"/>
    <d v="2020-07-03T00:00:00"/>
    <n v="2980"/>
    <s v="PALMA"/>
  </r>
  <r>
    <s v="Pedro Fernandez"/>
    <x v="3"/>
    <n v="3"/>
    <n v="500"/>
    <n v="1500"/>
    <d v="2021-06-10T00:00:00"/>
    <n v="2980"/>
    <s v="PALMA"/>
  </r>
  <r>
    <s v="Pedro Fernandez"/>
    <x v="4"/>
    <n v="5"/>
    <n v="200"/>
    <n v="1000"/>
    <d v="2019-12-06T00:00:00"/>
    <n v="2980"/>
    <s v="PALMA"/>
  </r>
  <r>
    <s v="Carlos Perez"/>
    <x v="1"/>
    <n v="1"/>
    <n v="150"/>
    <n v="150"/>
    <d v="2021-05-10T00:00:00"/>
    <n v="350"/>
    <s v="MADRID"/>
  </r>
  <r>
    <s v="Carlos Perez"/>
    <x v="6"/>
    <n v="5"/>
    <n v="40"/>
    <n v="200"/>
    <d v="2018-12-22T00:00:00"/>
    <n v="350"/>
    <s v="MADRID"/>
  </r>
  <r>
    <s v="Luis Martinez"/>
    <x v="6"/>
    <n v="4"/>
    <n v="40"/>
    <n v="160"/>
    <d v="2021-10-27T00:00:00"/>
    <n v="1160"/>
    <s v="VALENCIA"/>
  </r>
  <r>
    <s v="Luis Martinez"/>
    <x v="3"/>
    <n v="1"/>
    <n v="500"/>
    <n v="500"/>
    <d v="2018-09-15T00:00:00"/>
    <n v="1160"/>
    <s v="VALENCIA"/>
  </r>
  <r>
    <s v="Luis Martinez"/>
    <x v="3"/>
    <n v="1"/>
    <n v="500"/>
    <n v="500"/>
    <d v="2018-06-12T00:00:00"/>
    <n v="1160"/>
    <s v="VALENCIA"/>
  </r>
  <r>
    <s v="Isabel Ramirez"/>
    <x v="4"/>
    <n v="4"/>
    <n v="200"/>
    <n v="800"/>
    <d v="2019-03-06T00:00:00"/>
    <n v="2000"/>
    <s v="ALICANTE"/>
  </r>
  <r>
    <s v="Isabel Ramirez"/>
    <x v="7"/>
    <n v="3"/>
    <n v="300"/>
    <n v="900"/>
    <d v="2018-03-13T00:00:00"/>
    <n v="2000"/>
    <s v="ALICANTE"/>
  </r>
  <r>
    <s v="Isabel Ramirez"/>
    <x v="7"/>
    <n v="1"/>
    <n v="300"/>
    <n v="300"/>
    <d v="2019-05-02T00:00:00"/>
    <n v="2000"/>
    <s v="ALICANTE"/>
  </r>
  <r>
    <s v="Miguel Sanchez"/>
    <x v="4"/>
    <n v="3"/>
    <n v="200"/>
    <n v="600"/>
    <d v="2019-01-16T00:00:00"/>
    <n v="960"/>
    <s v="MALAGA"/>
  </r>
  <r>
    <s v="Miguel Sanchez"/>
    <x v="5"/>
    <n v="3"/>
    <n v="120"/>
    <n v="360"/>
    <d v="2018-05-20T00:00:00"/>
    <n v="960"/>
    <s v="MALAGA"/>
  </r>
  <r>
    <s v="Marta Lopez"/>
    <x v="4"/>
    <n v="5"/>
    <n v="200"/>
    <n v="1000"/>
    <d v="2020-11-10T00:00:00"/>
    <n v="1000"/>
    <s v="SEVILLA"/>
  </r>
  <r>
    <s v="Jorge Garcia"/>
    <x v="6"/>
    <n v="4"/>
    <n v="40"/>
    <n v="160"/>
    <d v="2018-09-14T00:00:00"/>
    <n v="4820"/>
    <s v="ZARAGOZA"/>
  </r>
  <r>
    <s v="Jorge Garcia"/>
    <x v="3"/>
    <n v="4"/>
    <n v="500"/>
    <n v="2000"/>
    <d v="2019-11-07T00:00:00"/>
    <n v="4820"/>
    <s v="ZARAGOZA"/>
  </r>
  <r>
    <s v="Jorge Garcia"/>
    <x v="6"/>
    <n v="4"/>
    <n v="40"/>
    <n v="160"/>
    <d v="2021-08-12T00:00:00"/>
    <n v="4820"/>
    <s v="ZARAGOZA"/>
  </r>
  <r>
    <s v="Jorge Garcia"/>
    <x v="3"/>
    <n v="5"/>
    <n v="500"/>
    <n v="2500"/>
    <d v="2021-02-12T00:00:00"/>
    <n v="4820"/>
    <s v="ZARAGOZA"/>
  </r>
  <r>
    <s v="Pedro Fernandez"/>
    <x v="1"/>
    <n v="4"/>
    <n v="150"/>
    <n v="600"/>
    <d v="2021-09-10T00:00:00"/>
    <n v="8220"/>
    <s v="PALMA"/>
  </r>
  <r>
    <s v="Pedro Fernandez"/>
    <x v="0"/>
    <n v="5"/>
    <n v="1200"/>
    <n v="6000"/>
    <d v="2019-04-04T00:00:00"/>
    <n v="8220"/>
    <s v="PALMA"/>
  </r>
  <r>
    <s v="Pedro Fernandez"/>
    <x v="3"/>
    <n v="3"/>
    <n v="500"/>
    <n v="1500"/>
    <d v="2018-06-21T00:00:00"/>
    <n v="8220"/>
    <s v="PALMA"/>
  </r>
  <r>
    <s v="Pedro Fernandez"/>
    <x v="5"/>
    <n v="1"/>
    <n v="120"/>
    <n v="120"/>
    <d v="2018-11-09T00:00:00"/>
    <n v="8220"/>
    <s v="PALMA"/>
  </r>
  <r>
    <s v="Luis Martinez"/>
    <x v="7"/>
    <n v="5"/>
    <n v="300"/>
    <n v="1500"/>
    <d v="2020-06-15T00:00:00"/>
    <n v="1620"/>
    <s v="VALENCIA"/>
  </r>
  <r>
    <s v="Luis Martinez"/>
    <x v="6"/>
    <n v="3"/>
    <n v="40"/>
    <n v="120"/>
    <d v="2019-09-05T00:00:00"/>
    <n v="1620"/>
    <s v="VALENCIA"/>
  </r>
  <r>
    <s v="Carlos Perez"/>
    <x v="5"/>
    <n v="2"/>
    <n v="120"/>
    <n v="240"/>
    <d v="2021-08-03T00:00:00"/>
    <n v="5600"/>
    <s v="MADRID"/>
  </r>
  <r>
    <s v="Carlos Perez"/>
    <x v="0"/>
    <n v="4"/>
    <n v="1200"/>
    <n v="4800"/>
    <d v="2020-10-06T00:00:00"/>
    <n v="5600"/>
    <s v="MADRID"/>
  </r>
  <r>
    <s v="Carlos Perez"/>
    <x v="8"/>
    <n v="4"/>
    <n v="90"/>
    <n v="360"/>
    <d v="2019-05-10T00:00:00"/>
    <n v="5600"/>
    <s v="MADRID"/>
  </r>
  <r>
    <s v="Carlos Perez"/>
    <x v="4"/>
    <n v="1"/>
    <n v="200"/>
    <n v="200"/>
    <d v="2019-12-20T00:00:00"/>
    <n v="5600"/>
    <s v="MADRID"/>
  </r>
  <r>
    <s v="Carlos Perez"/>
    <x v="8"/>
    <n v="3"/>
    <n v="90"/>
    <n v="270"/>
    <d v="2019-10-09T00:00:00"/>
    <n v="7470"/>
    <s v="MADRID"/>
  </r>
  <r>
    <s v="Carlos Perez"/>
    <x v="9"/>
    <n v="5"/>
    <n v="800"/>
    <n v="4000"/>
    <d v="2019-02-13T00:00:00"/>
    <n v="7470"/>
    <s v="MADRID"/>
  </r>
  <r>
    <s v="Carlos Perez"/>
    <x v="9"/>
    <n v="4"/>
    <n v="800"/>
    <n v="3200"/>
    <d v="2020-04-25T00:00:00"/>
    <n v="7470"/>
    <s v="MADRID"/>
  </r>
  <r>
    <s v="Isabel Ramirez"/>
    <x v="9"/>
    <n v="4"/>
    <n v="800"/>
    <n v="3200"/>
    <d v="2018-09-13T00:00:00"/>
    <n v="3280"/>
    <s v="ALICANTE"/>
  </r>
  <r>
    <s v="Isabel Ramirez"/>
    <x v="6"/>
    <n v="1"/>
    <n v="40"/>
    <n v="40"/>
    <d v="2018-02-03T00:00:00"/>
    <n v="3280"/>
    <s v="ALICANTE"/>
  </r>
  <r>
    <s v="Isabel Ramirez"/>
    <x v="6"/>
    <n v="1"/>
    <n v="40"/>
    <n v="40"/>
    <d v="2020-11-20T00:00:00"/>
    <n v="3280"/>
    <s v="ALICANTE"/>
  </r>
  <r>
    <s v="Ana Gomez"/>
    <x v="8"/>
    <n v="2"/>
    <n v="90"/>
    <n v="180"/>
    <d v="2019-12-17T00:00:00"/>
    <n v="1380"/>
    <s v="BARCELONA"/>
  </r>
  <r>
    <s v="Ana Gomez"/>
    <x v="0"/>
    <n v="1"/>
    <n v="1200"/>
    <n v="1200"/>
    <d v="2019-08-19T00:00:00"/>
    <n v="1380"/>
    <s v="BARCELONA"/>
  </r>
  <r>
    <s v="Luis Martinez"/>
    <x v="1"/>
    <n v="2"/>
    <n v="150"/>
    <n v="300"/>
    <d v="2020-03-01T00:00:00"/>
    <n v="300"/>
    <s v="VALENCIA"/>
  </r>
  <r>
    <s v="Marta Lopez"/>
    <x v="2"/>
    <n v="3"/>
    <n v="75"/>
    <n v="225"/>
    <d v="2018-01-25T00:00:00"/>
    <n v="12625"/>
    <s v="SEVILLA"/>
  </r>
  <r>
    <s v="Marta Lopez"/>
    <x v="9"/>
    <n v="5"/>
    <n v="800"/>
    <n v="4000"/>
    <d v="2019-10-19T00:00:00"/>
    <n v="12625"/>
    <s v="SEVILLA"/>
  </r>
  <r>
    <s v="Marta Lopez"/>
    <x v="0"/>
    <n v="2"/>
    <n v="1200"/>
    <n v="2400"/>
    <d v="2021-08-07T00:00:00"/>
    <n v="12625"/>
    <s v="SEVILLA"/>
  </r>
  <r>
    <s v="Marta Lopez"/>
    <x v="9"/>
    <n v="3"/>
    <n v="800"/>
    <n v="2400"/>
    <d v="2021-10-22T00:00:00"/>
    <n v="12625"/>
    <s v="SEVILLA"/>
  </r>
  <r>
    <s v="Marta Lopez"/>
    <x v="0"/>
    <n v="3"/>
    <n v="1200"/>
    <n v="3600"/>
    <d v="2021-01-22T00:00:00"/>
    <n v="12625"/>
    <s v="SEVILLA"/>
  </r>
  <r>
    <s v="Laura Diaz"/>
    <x v="5"/>
    <n v="3"/>
    <n v="120"/>
    <n v="360"/>
    <d v="2019-01-25T00:00:00"/>
    <n v="1560"/>
    <s v="MURCIA"/>
  </r>
  <r>
    <s v="Laura Diaz"/>
    <x v="7"/>
    <n v="4"/>
    <n v="300"/>
    <n v="1200"/>
    <d v="2019-04-22T00:00:00"/>
    <n v="1560"/>
    <s v="MURCIA"/>
  </r>
  <r>
    <s v="Laura Diaz"/>
    <x v="1"/>
    <n v="3"/>
    <n v="150"/>
    <n v="450"/>
    <d v="2019-05-27T00:00:00"/>
    <n v="1950"/>
    <s v="MURCIA"/>
  </r>
  <r>
    <s v="Laura Diaz"/>
    <x v="3"/>
    <n v="2"/>
    <n v="500"/>
    <n v="1000"/>
    <d v="2020-03-12T00:00:00"/>
    <n v="1950"/>
    <s v="MURCIA"/>
  </r>
  <r>
    <s v="Laura Diaz"/>
    <x v="3"/>
    <n v="1"/>
    <n v="500"/>
    <n v="500"/>
    <d v="2021-12-21T00:00:00"/>
    <n v="1950"/>
    <s v="MURCIA"/>
  </r>
  <r>
    <s v="Carlos Perez"/>
    <x v="2"/>
    <n v="4"/>
    <n v="75"/>
    <n v="300"/>
    <d v="2018-08-17T00:00:00"/>
    <n v="300"/>
    <s v="MADRID"/>
  </r>
  <r>
    <s v="Carlos Perez"/>
    <x v="7"/>
    <n v="3"/>
    <n v="300"/>
    <n v="900"/>
    <d v="2018-01-13T00:00:00"/>
    <n v="900"/>
    <s v="MADRID"/>
  </r>
  <r>
    <s v="Sofia Hernandez"/>
    <x v="1"/>
    <n v="4"/>
    <n v="150"/>
    <n v="600"/>
    <d v="2019-10-22T00:00:00"/>
    <n v="1500"/>
    <s v="BILBAO"/>
  </r>
  <r>
    <s v="Sofia Hernandez"/>
    <x v="8"/>
    <n v="5"/>
    <n v="90"/>
    <n v="450"/>
    <d v="2019-09-07T00:00:00"/>
    <n v="1500"/>
    <s v="BILBAO"/>
  </r>
  <r>
    <s v="Sofia Hernandez"/>
    <x v="1"/>
    <n v="3"/>
    <n v="150"/>
    <n v="450"/>
    <d v="2018-10-04T00:00:00"/>
    <n v="1500"/>
    <s v="BILBAO"/>
  </r>
  <r>
    <s v="Jorge Garcia"/>
    <x v="1"/>
    <n v="1"/>
    <n v="150"/>
    <n v="150"/>
    <d v="2018-08-28T00:00:00"/>
    <n v="375"/>
    <s v="ZARAGOZA"/>
  </r>
  <r>
    <s v="Jorge Garcia"/>
    <x v="2"/>
    <n v="3"/>
    <n v="75"/>
    <n v="225"/>
    <d v="2020-01-17T00:00:00"/>
    <n v="375"/>
    <s v="ZARAGOZA"/>
  </r>
  <r>
    <s v="Ana Gomez"/>
    <x v="7"/>
    <n v="3"/>
    <n v="300"/>
    <n v="900"/>
    <d v="2019-04-06T00:00:00"/>
    <n v="3900"/>
    <s v="BARCELONA"/>
  </r>
  <r>
    <s v="Ana Gomez"/>
    <x v="0"/>
    <n v="2"/>
    <n v="1200"/>
    <n v="2400"/>
    <d v="2020-06-17T00:00:00"/>
    <n v="3900"/>
    <s v="BARCELONA"/>
  </r>
  <r>
    <s v="Ana Gomez"/>
    <x v="1"/>
    <n v="4"/>
    <n v="150"/>
    <n v="600"/>
    <d v="2020-06-08T00:00:00"/>
    <n v="3900"/>
    <s v="BARCELONA"/>
  </r>
  <r>
    <s v="Ana Gomez"/>
    <x v="6"/>
    <n v="1"/>
    <n v="40"/>
    <n v="40"/>
    <d v="2018-02-17T00:00:00"/>
    <n v="240"/>
    <s v="BARCELONA"/>
  </r>
  <r>
    <s v="Ana Gomez"/>
    <x v="6"/>
    <n v="4"/>
    <n v="40"/>
    <n v="160"/>
    <d v="2018-09-11T00:00:00"/>
    <n v="240"/>
    <s v="BARCELONA"/>
  </r>
  <r>
    <s v="Ana Gomez"/>
    <x v="6"/>
    <n v="1"/>
    <n v="40"/>
    <n v="40"/>
    <d v="2018-08-26T00:00:00"/>
    <n v="240"/>
    <s v="BARCELONA"/>
  </r>
  <r>
    <s v="Pedro Fernandez"/>
    <x v="6"/>
    <n v="1"/>
    <n v="40"/>
    <n v="40"/>
    <d v="2019-01-20T00:00:00"/>
    <n v="4140"/>
    <s v="PALMA"/>
  </r>
  <r>
    <s v="Pedro Fernandez"/>
    <x v="8"/>
    <n v="5"/>
    <n v="90"/>
    <n v="450"/>
    <d v="2020-07-02T00:00:00"/>
    <n v="4140"/>
    <s v="PALMA"/>
  </r>
  <r>
    <s v="Pedro Fernandez"/>
    <x v="1"/>
    <n v="3"/>
    <n v="150"/>
    <n v="450"/>
    <d v="2020-01-28T00:00:00"/>
    <n v="4140"/>
    <s v="PALMA"/>
  </r>
  <r>
    <s v="Pedro Fernandez"/>
    <x v="9"/>
    <n v="4"/>
    <n v="800"/>
    <n v="3200"/>
    <d v="2018-07-16T00:00:00"/>
    <n v="4140"/>
    <s v="PALMA"/>
  </r>
  <r>
    <s v="Miguel Sanchez"/>
    <x v="2"/>
    <n v="3"/>
    <n v="75"/>
    <n v="225"/>
    <d v="2021-10-11T00:00:00"/>
    <n v="225"/>
    <s v="MALAGA"/>
  </r>
  <r>
    <s v="Marta Lopez"/>
    <x v="4"/>
    <n v="1"/>
    <n v="200"/>
    <n v="200"/>
    <d v="2018-09-24T00:00:00"/>
    <n v="280"/>
    <s v="SEVILLA"/>
  </r>
  <r>
    <s v="Marta Lopez"/>
    <x v="6"/>
    <n v="2"/>
    <n v="40"/>
    <n v="80"/>
    <d v="2018-10-26T00:00:00"/>
    <n v="280"/>
    <s v="SEVILLA"/>
  </r>
  <r>
    <s v="Pedro Fernandez"/>
    <x v="7"/>
    <n v="5"/>
    <n v="300"/>
    <n v="1500"/>
    <d v="2019-06-01T00:00:00"/>
    <n v="3000"/>
    <s v="PALMA"/>
  </r>
  <r>
    <s v="Pedro Fernandez"/>
    <x v="7"/>
    <n v="1"/>
    <n v="300"/>
    <n v="300"/>
    <d v="2019-04-06T00:00:00"/>
    <n v="3000"/>
    <s v="PALMA"/>
  </r>
  <r>
    <s v="Pedro Fernandez"/>
    <x v="1"/>
    <n v="4"/>
    <n v="150"/>
    <n v="600"/>
    <d v="2021-12-05T00:00:00"/>
    <n v="3000"/>
    <s v="PALMA"/>
  </r>
  <r>
    <s v="Pedro Fernandez"/>
    <x v="1"/>
    <n v="4"/>
    <n v="150"/>
    <n v="600"/>
    <d v="2018-06-08T00:00:00"/>
    <n v="3000"/>
    <s v="PALMA"/>
  </r>
  <r>
    <s v="Marta Lopez"/>
    <x v="8"/>
    <n v="5"/>
    <n v="90"/>
    <n v="450"/>
    <d v="2019-11-04T00:00:00"/>
    <n v="1050"/>
    <s v="SEVILLA"/>
  </r>
  <r>
    <s v="Marta Lopez"/>
    <x v="7"/>
    <n v="2"/>
    <n v="300"/>
    <n v="600"/>
    <d v="2020-04-22T00:00:00"/>
    <n v="1050"/>
    <s v="SEVILLA"/>
  </r>
  <r>
    <s v="Isabel Ramirez"/>
    <x v="3"/>
    <n v="1"/>
    <n v="500"/>
    <n v="500"/>
    <d v="2019-06-18T00:00:00"/>
    <n v="500"/>
    <s v="ALICANTE"/>
  </r>
  <r>
    <s v="Marta Lopez"/>
    <x v="1"/>
    <n v="4"/>
    <n v="150"/>
    <n v="600"/>
    <d v="2019-06-21T00:00:00"/>
    <n v="600"/>
    <s v="SEVILLA"/>
  </r>
  <r>
    <s v="Carlos Perez"/>
    <x v="7"/>
    <n v="2"/>
    <n v="300"/>
    <n v="600"/>
    <d v="2020-01-26T00:00:00"/>
    <n v="960"/>
    <s v="MADRID"/>
  </r>
  <r>
    <s v="Carlos Perez"/>
    <x v="8"/>
    <n v="4"/>
    <n v="90"/>
    <n v="360"/>
    <d v="2018-01-22T00:00:00"/>
    <n v="960"/>
    <s v="MADRID"/>
  </r>
  <r>
    <s v="Luis Martinez"/>
    <x v="8"/>
    <n v="1"/>
    <n v="90"/>
    <n v="90"/>
    <d v="2020-03-22T00:00:00"/>
    <n v="750"/>
    <s v="VALENCIA"/>
  </r>
  <r>
    <s v="Luis Martinez"/>
    <x v="2"/>
    <n v="4"/>
    <n v="75"/>
    <n v="300"/>
    <d v="2021-09-19T00:00:00"/>
    <n v="750"/>
    <s v="VALENCIA"/>
  </r>
  <r>
    <s v="Luis Martinez"/>
    <x v="8"/>
    <n v="4"/>
    <n v="90"/>
    <n v="360"/>
    <d v="2020-05-13T00:00:00"/>
    <n v="750"/>
    <s v="VALENCIA"/>
  </r>
  <r>
    <s v="Ana Gomez"/>
    <x v="4"/>
    <n v="5"/>
    <n v="200"/>
    <n v="1000"/>
    <d v="2019-12-03T00:00:00"/>
    <n v="2100"/>
    <s v="BARCELONA"/>
  </r>
  <r>
    <s v="Ana Gomez"/>
    <x v="6"/>
    <n v="5"/>
    <n v="40"/>
    <n v="200"/>
    <d v="2021-10-01T00:00:00"/>
    <n v="2100"/>
    <s v="BARCELONA"/>
  </r>
  <r>
    <s v="Ana Gomez"/>
    <x v="7"/>
    <n v="3"/>
    <n v="300"/>
    <n v="900"/>
    <d v="2020-06-12T00:00:00"/>
    <n v="2100"/>
    <s v="BARCELONA"/>
  </r>
  <r>
    <s v="Pedro Fernandez"/>
    <x v="7"/>
    <n v="3"/>
    <n v="300"/>
    <n v="900"/>
    <d v="2019-05-03T00:00:00"/>
    <n v="1620"/>
    <s v="PALMA"/>
  </r>
  <r>
    <s v="Pedro Fernandez"/>
    <x v="5"/>
    <n v="5"/>
    <n v="120"/>
    <n v="600"/>
    <d v="2019-09-23T00:00:00"/>
    <n v="1620"/>
    <s v="PALMA"/>
  </r>
  <r>
    <s v="Pedro Fernandez"/>
    <x v="5"/>
    <n v="1"/>
    <n v="120"/>
    <n v="120"/>
    <d v="2018-01-16T00:00:00"/>
    <n v="1620"/>
    <s v="PALMA"/>
  </r>
  <r>
    <s v="Jorge Garcia"/>
    <x v="1"/>
    <n v="1"/>
    <n v="150"/>
    <n v="150"/>
    <d v="2018-01-22T00:00:00"/>
    <n v="2650"/>
    <s v="ZARAGOZA"/>
  </r>
  <r>
    <s v="Jorge Garcia"/>
    <x v="4"/>
    <n v="5"/>
    <n v="200"/>
    <n v="1000"/>
    <d v="2018-03-04T00:00:00"/>
    <n v="2650"/>
    <s v="ZARAGOZA"/>
  </r>
  <r>
    <s v="Jorge Garcia"/>
    <x v="3"/>
    <n v="3"/>
    <n v="500"/>
    <n v="1500"/>
    <d v="2020-02-22T00:00:00"/>
    <n v="2650"/>
    <s v="ZARAGOZA"/>
  </r>
  <r>
    <s v="Miguel Sanchez"/>
    <x v="2"/>
    <n v="1"/>
    <n v="75"/>
    <n v="75"/>
    <d v="2019-12-11T00:00:00"/>
    <n v="955"/>
    <s v="MALAGA"/>
  </r>
  <r>
    <s v="Miguel Sanchez"/>
    <x v="6"/>
    <n v="1"/>
    <n v="40"/>
    <n v="40"/>
    <d v="2021-11-04T00:00:00"/>
    <n v="955"/>
    <s v="MALAGA"/>
  </r>
  <r>
    <s v="Miguel Sanchez"/>
    <x v="8"/>
    <n v="2"/>
    <n v="90"/>
    <n v="180"/>
    <d v="2020-08-09T00:00:00"/>
    <n v="955"/>
    <s v="MALAGA"/>
  </r>
  <r>
    <s v="Miguel Sanchez"/>
    <x v="3"/>
    <n v="1"/>
    <n v="500"/>
    <n v="500"/>
    <d v="2018-03-06T00:00:00"/>
    <n v="955"/>
    <s v="MALAGA"/>
  </r>
  <r>
    <s v="Miguel Sanchez"/>
    <x v="6"/>
    <n v="4"/>
    <n v="40"/>
    <n v="160"/>
    <d v="2021-09-16T00:00:00"/>
    <n v="955"/>
    <s v="MALAGA"/>
  </r>
  <r>
    <s v="Luis Martinez"/>
    <x v="2"/>
    <n v="1"/>
    <n v="75"/>
    <n v="75"/>
    <d v="2019-08-18T00:00:00"/>
    <n v="75"/>
    <s v="VALENCIA"/>
  </r>
  <r>
    <s v="Pedro Fernandez"/>
    <x v="8"/>
    <n v="2"/>
    <n v="90"/>
    <n v="180"/>
    <d v="2020-08-25T00:00:00"/>
    <n v="940"/>
    <s v="PALMA"/>
  </r>
  <r>
    <s v="Pedro Fernandez"/>
    <x v="6"/>
    <n v="4"/>
    <n v="40"/>
    <n v="160"/>
    <d v="2019-06-28T00:00:00"/>
    <n v="940"/>
    <s v="PALMA"/>
  </r>
  <r>
    <s v="Pedro Fernandez"/>
    <x v="4"/>
    <n v="3"/>
    <n v="200"/>
    <n v="600"/>
    <d v="2020-04-27T00:00:00"/>
    <n v="940"/>
    <s v="PALMA"/>
  </r>
  <r>
    <s v="Marta Lopez"/>
    <x v="4"/>
    <n v="1"/>
    <n v="200"/>
    <n v="200"/>
    <d v="2020-10-11T00:00:00"/>
    <n v="800"/>
    <s v="SEVILLA"/>
  </r>
  <r>
    <s v="Marta Lopez"/>
    <x v="4"/>
    <n v="3"/>
    <n v="200"/>
    <n v="600"/>
    <d v="2020-11-08T00:00:00"/>
    <n v="800"/>
    <s v="SEVILLA"/>
  </r>
  <r>
    <s v="Pedro Fernandez"/>
    <x v="1"/>
    <n v="3"/>
    <n v="150"/>
    <n v="450"/>
    <d v="2020-10-22T00:00:00"/>
    <n v="675"/>
    <s v="PALMA"/>
  </r>
  <r>
    <s v="Pedro Fernandez"/>
    <x v="2"/>
    <n v="3"/>
    <n v="75"/>
    <n v="225"/>
    <d v="2020-08-05T00:00:00"/>
    <n v="675"/>
    <s v="PALMA"/>
  </r>
  <r>
    <s v="Sofia Hernandez"/>
    <x v="2"/>
    <n v="1"/>
    <n v="75"/>
    <n v="75"/>
    <d v="2018-05-25T00:00:00"/>
    <n v="525"/>
    <s v="BILBAO"/>
  </r>
  <r>
    <s v="Sofia Hernandez"/>
    <x v="8"/>
    <n v="5"/>
    <n v="90"/>
    <n v="450"/>
    <d v="2020-04-10T00:00:00"/>
    <n v="525"/>
    <s v="BILBAO"/>
  </r>
  <r>
    <s v="Laura Diaz"/>
    <x v="3"/>
    <n v="1"/>
    <n v="500"/>
    <n v="500"/>
    <d v="2021-10-04T00:00:00"/>
    <n v="1400"/>
    <s v="MURCIA"/>
  </r>
  <r>
    <s v="Laura Diaz"/>
    <x v="7"/>
    <n v="3"/>
    <n v="300"/>
    <n v="900"/>
    <d v="2018-10-09T00:00:00"/>
    <n v="1400"/>
    <s v="MURCIA"/>
  </r>
  <r>
    <s v="Isabel Ramirez"/>
    <x v="4"/>
    <n v="4"/>
    <n v="200"/>
    <n v="800"/>
    <d v="2020-11-23T00:00:00"/>
    <n v="1130"/>
    <s v="ALICANTE"/>
  </r>
  <r>
    <s v="Isabel Ramirez"/>
    <x v="8"/>
    <n v="2"/>
    <n v="90"/>
    <n v="180"/>
    <d v="2021-12-12T00:00:00"/>
    <n v="1130"/>
    <s v="ALICANTE"/>
  </r>
  <r>
    <s v="Isabel Ramirez"/>
    <x v="1"/>
    <n v="1"/>
    <n v="150"/>
    <n v="150"/>
    <d v="2020-01-11T00:00:00"/>
    <n v="1130"/>
    <s v="ALICANTE"/>
  </r>
  <r>
    <s v="Isabel Ramirez"/>
    <x v="3"/>
    <n v="2"/>
    <n v="500"/>
    <n v="1000"/>
    <d v="2018-02-28T00:00:00"/>
    <n v="4000"/>
    <s v="ALICANTE"/>
  </r>
  <r>
    <s v="Isabel Ramirez"/>
    <x v="7"/>
    <n v="2"/>
    <n v="300"/>
    <n v="600"/>
    <d v="2021-12-20T00:00:00"/>
    <n v="4000"/>
    <s v="ALICANTE"/>
  </r>
  <r>
    <s v="Isabel Ramirez"/>
    <x v="0"/>
    <n v="1"/>
    <n v="1200"/>
    <n v="1200"/>
    <d v="2020-06-28T00:00:00"/>
    <n v="4000"/>
    <s v="ALICANTE"/>
  </r>
  <r>
    <s v="Isabel Ramirez"/>
    <x v="0"/>
    <n v="1"/>
    <n v="1200"/>
    <n v="1200"/>
    <d v="2018-05-22T00:00:00"/>
    <n v="4000"/>
    <s v="ALICANTE"/>
  </r>
  <r>
    <s v="Luis Martinez"/>
    <x v="4"/>
    <n v="2"/>
    <n v="200"/>
    <n v="400"/>
    <d v="2019-11-08T00:00:00"/>
    <n v="1000"/>
    <s v="VALENCIA"/>
  </r>
  <r>
    <s v="Luis Martinez"/>
    <x v="1"/>
    <n v="4"/>
    <n v="150"/>
    <n v="600"/>
    <d v="2018-06-05T00:00:00"/>
    <n v="1000"/>
    <s v="VALENCIA"/>
  </r>
  <r>
    <s v="Carlos Perez"/>
    <x v="6"/>
    <n v="4"/>
    <n v="40"/>
    <n v="160"/>
    <d v="2020-11-12T00:00:00"/>
    <n v="1760"/>
    <s v="MADRID"/>
  </r>
  <r>
    <s v="Carlos Perez"/>
    <x v="9"/>
    <n v="2"/>
    <n v="800"/>
    <n v="1600"/>
    <d v="2021-05-05T00:00:00"/>
    <n v="1760"/>
    <s v="MADRID"/>
  </r>
  <r>
    <s v="Ana Gomez"/>
    <x v="5"/>
    <n v="4"/>
    <n v="120"/>
    <n v="480"/>
    <d v="2019-01-02T00:00:00"/>
    <n v="840"/>
    <s v="BARCELONA"/>
  </r>
  <r>
    <s v="Ana Gomez"/>
    <x v="5"/>
    <n v="3"/>
    <n v="120"/>
    <n v="360"/>
    <d v="2021-11-19T00:00:00"/>
    <n v="840"/>
    <s v="BARCELONA"/>
  </r>
  <r>
    <s v="Ana Gomez"/>
    <x v="1"/>
    <n v="1"/>
    <n v="150"/>
    <n v="150"/>
    <d v="2018-05-14T00:00:00"/>
    <n v="3900"/>
    <s v="BARCELONA"/>
  </r>
  <r>
    <s v="Ana Gomez"/>
    <x v="1"/>
    <n v="1"/>
    <n v="150"/>
    <n v="150"/>
    <d v="2018-05-20T00:00:00"/>
    <n v="3900"/>
    <s v="BARCELONA"/>
  </r>
  <r>
    <s v="Ana Gomez"/>
    <x v="0"/>
    <n v="3"/>
    <n v="1200"/>
    <n v="3600"/>
    <d v="2021-01-10T00:00:00"/>
    <n v="3900"/>
    <s v="BARCELONA"/>
  </r>
  <r>
    <s v="Luis Martinez"/>
    <x v="3"/>
    <n v="5"/>
    <n v="500"/>
    <n v="2500"/>
    <d v="2021-10-18T00:00:00"/>
    <n v="2800"/>
    <s v="VALENCIA"/>
  </r>
  <r>
    <s v="Luis Martinez"/>
    <x v="7"/>
    <n v="1"/>
    <n v="300"/>
    <n v="300"/>
    <d v="2018-10-16T00:00:00"/>
    <n v="2800"/>
    <s v="VALENCIA"/>
  </r>
  <r>
    <s v="Carlos Perez"/>
    <x v="2"/>
    <n v="2"/>
    <n v="75"/>
    <n v="150"/>
    <d v="2018-01-27T00:00:00"/>
    <n v="240"/>
    <s v="MADRID"/>
  </r>
  <r>
    <s v="Carlos Perez"/>
    <x v="8"/>
    <n v="1"/>
    <n v="90"/>
    <n v="90"/>
    <d v="2018-06-21T00:00:00"/>
    <n v="240"/>
    <s v="MADRID"/>
  </r>
  <r>
    <s v="Isabel Ramirez"/>
    <x v="5"/>
    <n v="4"/>
    <n v="120"/>
    <n v="480"/>
    <d v="2019-10-23T00:00:00"/>
    <n v="3680"/>
    <s v="ALICANTE"/>
  </r>
  <r>
    <s v="Isabel Ramirez"/>
    <x v="9"/>
    <n v="4"/>
    <n v="800"/>
    <n v="3200"/>
    <d v="2018-03-02T00:00:00"/>
    <n v="3680"/>
    <s v="ALICANTE"/>
  </r>
  <r>
    <s v="Ana Gomez"/>
    <x v="5"/>
    <n v="5"/>
    <n v="120"/>
    <n v="600"/>
    <d v="2018-07-18T00:00:00"/>
    <n v="5200"/>
    <s v="BARCELONA"/>
  </r>
  <r>
    <s v="Ana Gomez"/>
    <x v="4"/>
    <n v="4"/>
    <n v="200"/>
    <n v="800"/>
    <d v="2020-09-05T00:00:00"/>
    <n v="5200"/>
    <s v="BARCELONA"/>
  </r>
  <r>
    <s v="Ana Gomez"/>
    <x v="9"/>
    <n v="4"/>
    <n v="800"/>
    <n v="3200"/>
    <d v="2020-10-14T00:00:00"/>
    <n v="5200"/>
    <s v="BARCELONA"/>
  </r>
  <r>
    <s v="Ana Gomez"/>
    <x v="4"/>
    <n v="3"/>
    <n v="200"/>
    <n v="600"/>
    <d v="2018-01-23T00:00:00"/>
    <n v="5200"/>
    <s v="BARCELONA"/>
  </r>
  <r>
    <s v="Pedro Fernandez"/>
    <x v="3"/>
    <n v="3"/>
    <n v="500"/>
    <n v="1500"/>
    <d v="2018-04-14T00:00:00"/>
    <n v="2570"/>
    <s v="PALMA"/>
  </r>
  <r>
    <s v="Pedro Fernandez"/>
    <x v="9"/>
    <n v="1"/>
    <n v="800"/>
    <n v="800"/>
    <d v="2021-05-18T00:00:00"/>
    <n v="2570"/>
    <s v="PALMA"/>
  </r>
  <r>
    <s v="Pedro Fernandez"/>
    <x v="8"/>
    <n v="3"/>
    <n v="90"/>
    <n v="270"/>
    <d v="2018-03-13T00:00:00"/>
    <n v="2570"/>
    <s v="PALMA"/>
  </r>
  <r>
    <s v="Carlos Perez"/>
    <x v="2"/>
    <n v="4"/>
    <n v="75"/>
    <n v="300"/>
    <d v="2020-02-15T00:00:00"/>
    <n v="2700"/>
    <s v="MADRID"/>
  </r>
  <r>
    <s v="Carlos Perez"/>
    <x v="9"/>
    <n v="3"/>
    <n v="800"/>
    <n v="2400"/>
    <d v="2021-06-27T00:00:00"/>
    <n v="2700"/>
    <s v="MADRID"/>
  </r>
  <r>
    <s v="Carlos Perez"/>
    <x v="4"/>
    <n v="2"/>
    <n v="200"/>
    <n v="400"/>
    <d v="2019-08-15T00:00:00"/>
    <n v="825"/>
    <s v="MADRID"/>
  </r>
  <r>
    <s v="Carlos Perez"/>
    <x v="2"/>
    <n v="3"/>
    <n v="75"/>
    <n v="225"/>
    <d v="2018-11-07T00:00:00"/>
    <n v="825"/>
    <s v="MADRID"/>
  </r>
  <r>
    <s v="Carlos Perez"/>
    <x v="4"/>
    <n v="1"/>
    <n v="200"/>
    <n v="200"/>
    <d v="2018-02-03T00:00:00"/>
    <n v="825"/>
    <s v="MADRID"/>
  </r>
  <r>
    <s v="Carlos Perez"/>
    <x v="5"/>
    <n v="5"/>
    <n v="120"/>
    <n v="600"/>
    <d v="2021-08-24T00:00:00"/>
    <n v="6600"/>
    <s v="MADRID"/>
  </r>
  <r>
    <s v="Carlos Perez"/>
    <x v="0"/>
    <n v="5"/>
    <n v="1200"/>
    <n v="6000"/>
    <d v="2018-12-24T00:00:00"/>
    <n v="6600"/>
    <s v="MADRID"/>
  </r>
  <r>
    <s v="Carlos Perez"/>
    <x v="0"/>
    <n v="4"/>
    <n v="1200"/>
    <n v="4800"/>
    <d v="2021-08-14T00:00:00"/>
    <n v="4880"/>
    <s v="MADRID"/>
  </r>
  <r>
    <s v="Carlos Perez"/>
    <x v="6"/>
    <n v="2"/>
    <n v="40"/>
    <n v="80"/>
    <d v="2021-11-24T00:00:00"/>
    <n v="4880"/>
    <s v="MADRID"/>
  </r>
  <r>
    <s v="Miguel Sanchez"/>
    <x v="9"/>
    <n v="4"/>
    <n v="800"/>
    <n v="3200"/>
    <d v="2021-03-08T00:00:00"/>
    <n v="3800"/>
    <s v="MALAGA"/>
  </r>
  <r>
    <s v="Miguel Sanchez"/>
    <x v="1"/>
    <n v="4"/>
    <n v="150"/>
    <n v="600"/>
    <d v="2019-05-11T00:00:00"/>
    <n v="3800"/>
    <s v="MALAGA"/>
  </r>
  <r>
    <s v="Isabel Ramirez"/>
    <x v="7"/>
    <n v="3"/>
    <n v="300"/>
    <n v="900"/>
    <d v="2019-01-08T00:00:00"/>
    <n v="900"/>
    <s v="ALICANTE"/>
  </r>
  <r>
    <s v="Carlos Perez"/>
    <x v="8"/>
    <n v="5"/>
    <n v="90"/>
    <n v="450"/>
    <d v="2021-08-19T00:00:00"/>
    <n v="570"/>
    <s v="MADRID"/>
  </r>
  <r>
    <s v="Carlos Perez"/>
    <x v="6"/>
    <n v="3"/>
    <n v="40"/>
    <n v="120"/>
    <d v="2021-12-28T00:00:00"/>
    <n v="570"/>
    <s v="MADRID"/>
  </r>
  <r>
    <s v="Isabel Ramirez"/>
    <x v="3"/>
    <n v="4"/>
    <n v="500"/>
    <n v="2000"/>
    <d v="2019-10-24T00:00:00"/>
    <n v="2480"/>
    <s v="ALICANTE"/>
  </r>
  <r>
    <s v="Isabel Ramirez"/>
    <x v="5"/>
    <n v="4"/>
    <n v="120"/>
    <n v="480"/>
    <d v="2020-11-08T00:00:00"/>
    <n v="2480"/>
    <s v="ALICANTE"/>
  </r>
  <r>
    <s v="Laura Diaz"/>
    <x v="0"/>
    <n v="3"/>
    <n v="1200"/>
    <n v="3600"/>
    <d v="2018-09-06T00:00:00"/>
    <n v="3880"/>
    <s v="MURCIA"/>
  </r>
  <r>
    <s v="Laura Diaz"/>
    <x v="5"/>
    <n v="2"/>
    <n v="120"/>
    <n v="240"/>
    <d v="2019-06-26T00:00:00"/>
    <n v="3880"/>
    <s v="MURCIA"/>
  </r>
  <r>
    <s v="Laura Diaz"/>
    <x v="6"/>
    <n v="1"/>
    <n v="40"/>
    <n v="40"/>
    <d v="2020-04-16T00:00:00"/>
    <n v="3880"/>
    <s v="MURCIA"/>
  </r>
  <r>
    <s v="Miguel Sanchez"/>
    <x v="7"/>
    <n v="1"/>
    <n v="300"/>
    <n v="300"/>
    <d v="2020-07-14T00:00:00"/>
    <n v="990"/>
    <s v="MALAGA"/>
  </r>
  <r>
    <s v="Miguel Sanchez"/>
    <x v="8"/>
    <n v="1"/>
    <n v="90"/>
    <n v="90"/>
    <d v="2019-08-23T00:00:00"/>
    <n v="990"/>
    <s v="MALAGA"/>
  </r>
  <r>
    <s v="Miguel Sanchez"/>
    <x v="4"/>
    <n v="3"/>
    <n v="200"/>
    <n v="600"/>
    <d v="2021-08-10T00:00:00"/>
    <n v="990"/>
    <s v="MALAGA"/>
  </r>
  <r>
    <s v="Laura Diaz"/>
    <x v="0"/>
    <n v="3"/>
    <n v="1200"/>
    <n v="3600"/>
    <d v="2021-09-21T00:00:00"/>
    <n v="3600"/>
    <s v="MURCIA"/>
  </r>
  <r>
    <s v="Carlos Perez"/>
    <x v="0"/>
    <n v="4"/>
    <n v="1200"/>
    <n v="4800"/>
    <d v="2019-09-21T00:00:00"/>
    <n v="6075"/>
    <s v="MADRID"/>
  </r>
  <r>
    <s v="Carlos Perez"/>
    <x v="7"/>
    <n v="1"/>
    <n v="300"/>
    <n v="300"/>
    <d v="2018-12-06T00:00:00"/>
    <n v="6075"/>
    <s v="MADRID"/>
  </r>
  <r>
    <s v="Carlos Perez"/>
    <x v="2"/>
    <n v="3"/>
    <n v="75"/>
    <n v="225"/>
    <d v="2018-10-07T00:00:00"/>
    <n v="6075"/>
    <s v="MADRID"/>
  </r>
  <r>
    <s v="Carlos Perez"/>
    <x v="2"/>
    <n v="2"/>
    <n v="75"/>
    <n v="150"/>
    <d v="2018-01-20T00:00:00"/>
    <n v="6075"/>
    <s v="MADRID"/>
  </r>
  <r>
    <s v="Carlos Perez"/>
    <x v="4"/>
    <n v="3"/>
    <n v="200"/>
    <n v="600"/>
    <d v="2019-01-22T00:00:00"/>
    <n v="6075"/>
    <s v="MADRID"/>
  </r>
  <r>
    <s v="Miguel Sanchez"/>
    <x v="5"/>
    <n v="5"/>
    <n v="120"/>
    <n v="600"/>
    <d v="2019-04-21T00:00:00"/>
    <n v="1530"/>
    <s v="MALAGA"/>
  </r>
  <r>
    <s v="Miguel Sanchez"/>
    <x v="1"/>
    <n v="5"/>
    <n v="150"/>
    <n v="750"/>
    <d v="2018-07-05T00:00:00"/>
    <n v="1530"/>
    <s v="MALAGA"/>
  </r>
  <r>
    <s v="Miguel Sanchez"/>
    <x v="8"/>
    <n v="2"/>
    <n v="90"/>
    <n v="180"/>
    <d v="2019-11-17T00:00:00"/>
    <n v="1530"/>
    <s v="MALAGA"/>
  </r>
  <r>
    <s v="Laura Diaz"/>
    <x v="4"/>
    <n v="1"/>
    <n v="200"/>
    <n v="200"/>
    <d v="2020-09-16T00:00:00"/>
    <n v="890"/>
    <s v="MURCIA"/>
  </r>
  <r>
    <s v="Laura Diaz"/>
    <x v="4"/>
    <n v="3"/>
    <n v="200"/>
    <n v="600"/>
    <d v="2019-08-17T00:00:00"/>
    <n v="890"/>
    <s v="MURCIA"/>
  </r>
  <r>
    <s v="Laura Diaz"/>
    <x v="8"/>
    <n v="1"/>
    <n v="90"/>
    <n v="90"/>
    <d v="2019-03-17T00:00:00"/>
    <n v="890"/>
    <s v="MURCIA"/>
  </r>
  <r>
    <s v="Miguel Sanchez"/>
    <x v="5"/>
    <n v="1"/>
    <n v="120"/>
    <n v="120"/>
    <d v="2018-07-07T00:00:00"/>
    <n v="1470"/>
    <s v="MALAGA"/>
  </r>
  <r>
    <s v="Miguel Sanchez"/>
    <x v="2"/>
    <n v="2"/>
    <n v="75"/>
    <n v="150"/>
    <d v="2021-01-26T00:00:00"/>
    <n v="1470"/>
    <s v="MALAGA"/>
  </r>
  <r>
    <s v="Miguel Sanchez"/>
    <x v="0"/>
    <n v="1"/>
    <n v="1200"/>
    <n v="1200"/>
    <d v="2020-05-02T00:00:00"/>
    <n v="1470"/>
    <s v="MALAGA"/>
  </r>
  <r>
    <s v="Laura Diaz"/>
    <x v="4"/>
    <n v="4"/>
    <n v="200"/>
    <n v="800"/>
    <d v="2021-10-06T00:00:00"/>
    <n v="1175"/>
    <s v="MURCIA"/>
  </r>
  <r>
    <s v="Laura Diaz"/>
    <x v="2"/>
    <n v="1"/>
    <n v="75"/>
    <n v="75"/>
    <d v="2021-10-05T00:00:00"/>
    <n v="1175"/>
    <s v="MURCIA"/>
  </r>
  <r>
    <s v="Laura Diaz"/>
    <x v="2"/>
    <n v="4"/>
    <n v="75"/>
    <n v="300"/>
    <d v="2021-11-24T00:00:00"/>
    <n v="1175"/>
    <s v="MURCIA"/>
  </r>
  <r>
    <s v="Ana Gomez"/>
    <x v="1"/>
    <n v="4"/>
    <n v="150"/>
    <n v="600"/>
    <d v="2021-12-04T00:00:00"/>
    <n v="2300"/>
    <s v="BARCELONA"/>
  </r>
  <r>
    <s v="Ana Gomez"/>
    <x v="4"/>
    <n v="2"/>
    <n v="200"/>
    <n v="400"/>
    <d v="2019-05-06T00:00:00"/>
    <n v="2300"/>
    <s v="BARCELONA"/>
  </r>
  <r>
    <s v="Ana Gomez"/>
    <x v="4"/>
    <n v="2"/>
    <n v="200"/>
    <n v="400"/>
    <d v="2021-11-08T00:00:00"/>
    <n v="2300"/>
    <s v="BARCELONA"/>
  </r>
  <r>
    <s v="Ana Gomez"/>
    <x v="7"/>
    <n v="3"/>
    <n v="300"/>
    <n v="900"/>
    <d v="2021-02-18T00:00:00"/>
    <n v="2300"/>
    <s v="BARCELONA"/>
  </r>
  <r>
    <s v="Pedro Fernandez"/>
    <x v="5"/>
    <n v="3"/>
    <n v="120"/>
    <n v="360"/>
    <d v="2021-02-18T00:00:00"/>
    <n v="3380"/>
    <s v="PALMA"/>
  </r>
  <r>
    <s v="Pedro Fernandez"/>
    <x v="6"/>
    <n v="1"/>
    <n v="40"/>
    <n v="40"/>
    <d v="2018-12-20T00:00:00"/>
    <n v="3380"/>
    <s v="PALMA"/>
  </r>
  <r>
    <s v="Pedro Fernandez"/>
    <x v="5"/>
    <n v="3"/>
    <n v="120"/>
    <n v="360"/>
    <d v="2021-10-16T00:00:00"/>
    <n v="3380"/>
    <s v="PALMA"/>
  </r>
  <r>
    <s v="Pedro Fernandez"/>
    <x v="3"/>
    <n v="5"/>
    <n v="500"/>
    <n v="2500"/>
    <d v="2020-04-24T00:00:00"/>
    <n v="3380"/>
    <s v="PALMA"/>
  </r>
  <r>
    <s v="Pedro Fernandez"/>
    <x v="5"/>
    <n v="1"/>
    <n v="120"/>
    <n v="120"/>
    <d v="2021-10-12T00:00:00"/>
    <n v="3380"/>
    <s v="PALMA"/>
  </r>
  <r>
    <s v="Sofia Hernandez"/>
    <x v="6"/>
    <n v="5"/>
    <n v="40"/>
    <n v="200"/>
    <d v="2020-01-27T00:00:00"/>
    <n v="875"/>
    <s v="BILBAO"/>
  </r>
  <r>
    <s v="Sofia Hernandez"/>
    <x v="7"/>
    <n v="1"/>
    <n v="300"/>
    <n v="300"/>
    <d v="2020-12-21T00:00:00"/>
    <n v="875"/>
    <s v="BILBAO"/>
  </r>
  <r>
    <s v="Sofia Hernandez"/>
    <x v="2"/>
    <n v="5"/>
    <n v="75"/>
    <n v="375"/>
    <d v="2021-06-15T00:00:00"/>
    <n v="875"/>
    <s v="BILBAO"/>
  </r>
  <r>
    <s v="Laura Diaz"/>
    <x v="8"/>
    <n v="2"/>
    <n v="90"/>
    <n v="180"/>
    <d v="2021-11-23T00:00:00"/>
    <n v="450"/>
    <s v="MURCIA"/>
  </r>
  <r>
    <s v="Laura Diaz"/>
    <x v="8"/>
    <n v="3"/>
    <n v="90"/>
    <n v="270"/>
    <d v="2019-12-20T00:00:00"/>
    <n v="450"/>
    <s v="MURCIA"/>
  </r>
  <r>
    <s v="Pedro Fernandez"/>
    <x v="7"/>
    <n v="5"/>
    <n v="300"/>
    <n v="1500"/>
    <d v="2018-03-28T00:00:00"/>
    <n v="7500"/>
    <s v="PALMA"/>
  </r>
  <r>
    <s v="Pedro Fernandez"/>
    <x v="0"/>
    <n v="5"/>
    <n v="1200"/>
    <n v="6000"/>
    <d v="2021-08-28T00:00:00"/>
    <n v="7500"/>
    <s v="PALMA"/>
  </r>
  <r>
    <s v="Sofia Hernandez"/>
    <x v="2"/>
    <n v="2"/>
    <n v="75"/>
    <n v="150"/>
    <d v="2019-06-03T00:00:00"/>
    <n v="3885"/>
    <s v="BILBAO"/>
  </r>
  <r>
    <s v="Sofia Hernandez"/>
    <x v="2"/>
    <n v="5"/>
    <n v="75"/>
    <n v="375"/>
    <d v="2020-07-27T00:00:00"/>
    <n v="3885"/>
    <s v="BILBAO"/>
  </r>
  <r>
    <s v="Sofia Hernandez"/>
    <x v="6"/>
    <n v="4"/>
    <n v="40"/>
    <n v="160"/>
    <d v="2018-12-02T00:00:00"/>
    <n v="3885"/>
    <s v="BILBAO"/>
  </r>
  <r>
    <s v="Sofia Hernandez"/>
    <x v="9"/>
    <n v="4"/>
    <n v="800"/>
    <n v="3200"/>
    <d v="2021-01-10T00:00:00"/>
    <n v="3885"/>
    <s v="BILBAO"/>
  </r>
  <r>
    <s v="Ana Gomez"/>
    <x v="8"/>
    <n v="4"/>
    <n v="90"/>
    <n v="360"/>
    <d v="2019-07-06T00:00:00"/>
    <n v="4360"/>
    <s v="BARCELONA"/>
  </r>
  <r>
    <s v="Ana Gomez"/>
    <x v="9"/>
    <n v="5"/>
    <n v="800"/>
    <n v="4000"/>
    <d v="2020-11-08T00:00:00"/>
    <n v="4360"/>
    <s v="BARCELONA"/>
  </r>
  <r>
    <s v="Miguel Sanchez"/>
    <x v="7"/>
    <n v="1"/>
    <n v="300"/>
    <n v="300"/>
    <d v="2020-09-15T00:00:00"/>
    <n v="4675"/>
    <s v="MALAGA"/>
  </r>
  <r>
    <s v="Miguel Sanchez"/>
    <x v="9"/>
    <n v="5"/>
    <n v="800"/>
    <n v="4000"/>
    <d v="2021-03-10T00:00:00"/>
    <n v="4675"/>
    <s v="MALAGA"/>
  </r>
  <r>
    <s v="Miguel Sanchez"/>
    <x v="7"/>
    <n v="1"/>
    <n v="300"/>
    <n v="300"/>
    <d v="2018-02-10T00:00:00"/>
    <n v="4675"/>
    <s v="MALAGA"/>
  </r>
  <r>
    <s v="Miguel Sanchez"/>
    <x v="2"/>
    <n v="1"/>
    <n v="75"/>
    <n v="75"/>
    <d v="2018-12-03T00:00:00"/>
    <n v="4675"/>
    <s v="MALAGA"/>
  </r>
  <r>
    <s v="Ana Gomez"/>
    <x v="7"/>
    <n v="5"/>
    <n v="300"/>
    <n v="1500"/>
    <d v="2020-05-18T00:00:00"/>
    <n v="1950"/>
    <s v="BARCELONA"/>
  </r>
  <r>
    <s v="Ana Gomez"/>
    <x v="1"/>
    <n v="2"/>
    <n v="150"/>
    <n v="300"/>
    <d v="2021-08-01T00:00:00"/>
    <n v="1950"/>
    <s v="BARCELONA"/>
  </r>
  <r>
    <s v="Ana Gomez"/>
    <x v="2"/>
    <n v="2"/>
    <n v="75"/>
    <n v="150"/>
    <d v="2020-02-23T00:00:00"/>
    <n v="1950"/>
    <s v="BARCELONA"/>
  </r>
  <r>
    <s v="Jorge Garcia"/>
    <x v="4"/>
    <n v="3"/>
    <n v="200"/>
    <n v="600"/>
    <d v="2018-11-21T00:00:00"/>
    <n v="1600"/>
    <s v="ZARAGOZA"/>
  </r>
  <r>
    <s v="Jorge Garcia"/>
    <x v="3"/>
    <n v="2"/>
    <n v="500"/>
    <n v="1000"/>
    <d v="2021-03-14T00:00:00"/>
    <n v="1600"/>
    <s v="ZARAGOZA"/>
  </r>
  <r>
    <s v="Miguel Sanchez"/>
    <x v="4"/>
    <n v="5"/>
    <n v="200"/>
    <n v="1000"/>
    <d v="2019-04-17T00:00:00"/>
    <n v="3400"/>
    <s v="MALAGA"/>
  </r>
  <r>
    <s v="Miguel Sanchez"/>
    <x v="9"/>
    <n v="3"/>
    <n v="800"/>
    <n v="2400"/>
    <d v="2020-03-17T00:00:00"/>
    <n v="3400"/>
    <s v="MALAGA"/>
  </r>
  <r>
    <s v="Ana Gomez"/>
    <x v="1"/>
    <n v="2"/>
    <n v="150"/>
    <n v="300"/>
    <d v="2020-06-07T00:00:00"/>
    <n v="2660"/>
    <s v="BARCELONA"/>
  </r>
  <r>
    <s v="Ana Gomez"/>
    <x v="3"/>
    <n v="4"/>
    <n v="500"/>
    <n v="2000"/>
    <d v="2019-08-22T00:00:00"/>
    <n v="2660"/>
    <s v="BARCELONA"/>
  </r>
  <r>
    <s v="Ana Gomez"/>
    <x v="8"/>
    <n v="4"/>
    <n v="90"/>
    <n v="360"/>
    <d v="2019-07-01T00:00:00"/>
    <n v="2660"/>
    <s v="BARCELONA"/>
  </r>
  <r>
    <s v="Ana Gomez"/>
    <x v="6"/>
    <n v="3"/>
    <n v="40"/>
    <n v="120"/>
    <d v="2020-08-24T00:00:00"/>
    <n v="120"/>
    <s v="BARCELONA"/>
  </r>
  <r>
    <s v="Pedro Fernandez"/>
    <x v="8"/>
    <n v="5"/>
    <n v="90"/>
    <n v="450"/>
    <d v="2019-03-05T00:00:00"/>
    <n v="5250"/>
    <s v="PALMA"/>
  </r>
  <r>
    <s v="Pedro Fernandez"/>
    <x v="0"/>
    <n v="4"/>
    <n v="1200"/>
    <n v="4800"/>
    <d v="2021-05-18T00:00:00"/>
    <n v="5250"/>
    <s v="PALMA"/>
  </r>
  <r>
    <s v="Miguel Sanchez"/>
    <x v="0"/>
    <n v="4"/>
    <n v="1200"/>
    <n v="4800"/>
    <d v="2021-04-11T00:00:00"/>
    <n v="5800"/>
    <s v="MALAGA"/>
  </r>
  <r>
    <s v="Miguel Sanchez"/>
    <x v="3"/>
    <n v="2"/>
    <n v="500"/>
    <n v="1000"/>
    <d v="2019-12-16T00:00:00"/>
    <n v="5800"/>
    <s v="MALAGA"/>
  </r>
  <r>
    <s v="Sofia Hernandez"/>
    <x v="2"/>
    <n v="2"/>
    <n v="75"/>
    <n v="150"/>
    <d v="2021-07-06T00:00:00"/>
    <n v="1125"/>
    <s v="BILBAO"/>
  </r>
  <r>
    <s v="Sofia Hernandez"/>
    <x v="1"/>
    <n v="3"/>
    <n v="150"/>
    <n v="450"/>
    <d v="2021-11-07T00:00:00"/>
    <n v="1125"/>
    <s v="BILBAO"/>
  </r>
  <r>
    <s v="Sofia Hernandez"/>
    <x v="2"/>
    <n v="3"/>
    <n v="75"/>
    <n v="225"/>
    <d v="2021-08-23T00:00:00"/>
    <n v="1125"/>
    <s v="BILBAO"/>
  </r>
  <r>
    <s v="Sofia Hernandez"/>
    <x v="1"/>
    <n v="2"/>
    <n v="150"/>
    <n v="300"/>
    <d v="2018-09-22T00:00:00"/>
    <n v="1125"/>
    <s v="BILBAO"/>
  </r>
  <r>
    <s v="Carlos Perez"/>
    <x v="0"/>
    <n v="5"/>
    <n v="1200"/>
    <n v="6000"/>
    <d v="2021-11-05T00:00:00"/>
    <n v="7200"/>
    <s v="MADRID"/>
  </r>
  <r>
    <s v="Carlos Perez"/>
    <x v="0"/>
    <n v="1"/>
    <n v="1200"/>
    <n v="1200"/>
    <d v="2020-03-26T00:00:00"/>
    <n v="7200"/>
    <s v="MADRID"/>
  </r>
  <r>
    <s v="Isabel Ramirez"/>
    <x v="3"/>
    <n v="2"/>
    <n v="500"/>
    <n v="1000"/>
    <d v="2018-07-26T00:00:00"/>
    <n v="1480"/>
    <s v="ALICANTE"/>
  </r>
  <r>
    <s v="Isabel Ramirez"/>
    <x v="5"/>
    <n v="4"/>
    <n v="120"/>
    <n v="480"/>
    <d v="2019-09-07T00:00:00"/>
    <n v="1480"/>
    <s v="ALICANTE"/>
  </r>
  <r>
    <s v="Pedro Fernandez"/>
    <x v="9"/>
    <n v="4"/>
    <n v="800"/>
    <n v="3200"/>
    <d v="2018-01-17T00:00:00"/>
    <n v="3530"/>
    <s v="PALMA"/>
  </r>
  <r>
    <s v="Pedro Fernandez"/>
    <x v="6"/>
    <n v="3"/>
    <n v="40"/>
    <n v="120"/>
    <d v="2018-01-22T00:00:00"/>
    <n v="3530"/>
    <s v="PALMA"/>
  </r>
  <r>
    <s v="Pedro Fernandez"/>
    <x v="5"/>
    <n v="1"/>
    <n v="120"/>
    <n v="120"/>
    <d v="2020-08-27T00:00:00"/>
    <n v="3530"/>
    <s v="PALMA"/>
  </r>
  <r>
    <s v="Pedro Fernandez"/>
    <x v="8"/>
    <n v="1"/>
    <n v="90"/>
    <n v="90"/>
    <d v="2019-02-25T00:00:00"/>
    <n v="3530"/>
    <s v="PALMA"/>
  </r>
  <r>
    <s v="Carlos Perez"/>
    <x v="8"/>
    <n v="1"/>
    <n v="90"/>
    <n v="90"/>
    <d v="2019-03-21T00:00:00"/>
    <n v="465"/>
    <s v="MADRID"/>
  </r>
  <r>
    <s v="Carlos Perez"/>
    <x v="7"/>
    <n v="1"/>
    <n v="300"/>
    <n v="300"/>
    <d v="2020-06-07T00:00:00"/>
    <n v="465"/>
    <s v="MADRID"/>
  </r>
  <r>
    <s v="Carlos Perez"/>
    <x v="2"/>
    <n v="1"/>
    <n v="75"/>
    <n v="75"/>
    <d v="2021-05-05T00:00:00"/>
    <n v="465"/>
    <s v="MADRID"/>
  </r>
  <r>
    <s v="Miguel Sanchez"/>
    <x v="9"/>
    <n v="1"/>
    <n v="800"/>
    <n v="800"/>
    <d v="2020-03-12T00:00:00"/>
    <n v="1025"/>
    <s v="MALAGA"/>
  </r>
  <r>
    <s v="Miguel Sanchez"/>
    <x v="2"/>
    <n v="3"/>
    <n v="75"/>
    <n v="225"/>
    <d v="2020-08-20T00:00:00"/>
    <n v="1025"/>
    <s v="MALAGA"/>
  </r>
  <r>
    <s v="Isabel Ramirez"/>
    <x v="0"/>
    <n v="3"/>
    <n v="1200"/>
    <n v="3600"/>
    <d v="2021-04-04T00:00:00"/>
    <n v="3780"/>
    <s v="ALICANTE"/>
  </r>
  <r>
    <s v="Isabel Ramirez"/>
    <x v="8"/>
    <n v="2"/>
    <n v="90"/>
    <n v="180"/>
    <d v="2019-01-23T00:00:00"/>
    <n v="3780"/>
    <s v="ALICANTE"/>
  </r>
  <r>
    <s v="Ana Gomez"/>
    <x v="4"/>
    <n v="5"/>
    <n v="200"/>
    <n v="1000"/>
    <d v="2019-03-14T00:00:00"/>
    <n v="2480"/>
    <s v="BARCELONA"/>
  </r>
  <r>
    <s v="Ana Gomez"/>
    <x v="3"/>
    <n v="2"/>
    <n v="500"/>
    <n v="1000"/>
    <d v="2021-06-05T00:00:00"/>
    <n v="2480"/>
    <s v="BARCELONA"/>
  </r>
  <r>
    <s v="Ana Gomez"/>
    <x v="5"/>
    <n v="4"/>
    <n v="120"/>
    <n v="480"/>
    <d v="2019-07-09T00:00:00"/>
    <n v="2480"/>
    <s v="BARCELONA"/>
  </r>
  <r>
    <s v="Pedro Fernandez"/>
    <x v="3"/>
    <n v="3"/>
    <n v="500"/>
    <n v="1500"/>
    <d v="2021-01-05T00:00:00"/>
    <n v="1590"/>
    <s v="PALMA"/>
  </r>
  <r>
    <s v="Pedro Fernandez"/>
    <x v="8"/>
    <n v="1"/>
    <n v="90"/>
    <n v="90"/>
    <d v="2020-03-09T00:00:00"/>
    <n v="1590"/>
    <s v="PALMA"/>
  </r>
  <r>
    <s v="Miguel Sanchez"/>
    <x v="7"/>
    <n v="2"/>
    <n v="300"/>
    <n v="600"/>
    <d v="2021-12-14T00:00:00"/>
    <n v="2100"/>
    <s v="MALAGA"/>
  </r>
  <r>
    <s v="Miguel Sanchez"/>
    <x v="2"/>
    <n v="4"/>
    <n v="75"/>
    <n v="300"/>
    <d v="2020-04-07T00:00:00"/>
    <n v="2100"/>
    <s v="MALAGA"/>
  </r>
  <r>
    <s v="Miguel Sanchez"/>
    <x v="7"/>
    <n v="4"/>
    <n v="300"/>
    <n v="1200"/>
    <d v="2021-07-26T00:00:00"/>
    <n v="2100"/>
    <s v="MALAGA"/>
  </r>
  <r>
    <s v="Laura Diaz"/>
    <x v="4"/>
    <n v="4"/>
    <n v="200"/>
    <n v="800"/>
    <d v="2020-03-16T00:00:00"/>
    <n v="1870"/>
    <s v="MURCIA"/>
  </r>
  <r>
    <s v="Laura Diaz"/>
    <x v="9"/>
    <n v="1"/>
    <n v="800"/>
    <n v="800"/>
    <d v="2019-03-15T00:00:00"/>
    <n v="1870"/>
    <s v="MURCIA"/>
  </r>
  <r>
    <s v="Laura Diaz"/>
    <x v="8"/>
    <n v="3"/>
    <n v="90"/>
    <n v="270"/>
    <d v="2018-04-06T00:00:00"/>
    <n v="1870"/>
    <s v="MURCIA"/>
  </r>
  <r>
    <s v="Carlos Perez"/>
    <x v="9"/>
    <n v="4"/>
    <n v="800"/>
    <n v="3200"/>
    <d v="2020-07-18T00:00:00"/>
    <n v="8300"/>
    <s v="MADRID"/>
  </r>
  <r>
    <s v="Carlos Perez"/>
    <x v="0"/>
    <n v="4"/>
    <n v="1200"/>
    <n v="4800"/>
    <d v="2019-12-03T00:00:00"/>
    <n v="8300"/>
    <s v="MADRID"/>
  </r>
  <r>
    <s v="Carlos Perez"/>
    <x v="2"/>
    <n v="4"/>
    <n v="75"/>
    <n v="300"/>
    <d v="2019-11-27T00:00:00"/>
    <n v="8300"/>
    <s v="MADRID"/>
  </r>
  <r>
    <s v="Sofia Hernandez"/>
    <x v="8"/>
    <n v="1"/>
    <n v="90"/>
    <n v="90"/>
    <d v="2018-07-20T00:00:00"/>
    <n v="710"/>
    <s v="BILBAO"/>
  </r>
  <r>
    <s v="Sofia Hernandez"/>
    <x v="6"/>
    <n v="3"/>
    <n v="40"/>
    <n v="120"/>
    <d v="2018-10-09T00:00:00"/>
    <n v="710"/>
    <s v="BILBAO"/>
  </r>
  <r>
    <s v="Sofia Hernandez"/>
    <x v="3"/>
    <n v="1"/>
    <n v="500"/>
    <n v="500"/>
    <d v="2020-12-10T00:00:00"/>
    <n v="710"/>
    <s v="BILBAO"/>
  </r>
  <r>
    <s v="Pedro Fernandez"/>
    <x v="6"/>
    <n v="1"/>
    <n v="40"/>
    <n v="40"/>
    <d v="2020-01-12T00:00:00"/>
    <n v="490"/>
    <s v="PALMA"/>
  </r>
  <r>
    <s v="Pedro Fernandez"/>
    <x v="2"/>
    <n v="2"/>
    <n v="75"/>
    <n v="150"/>
    <d v="2020-05-10T00:00:00"/>
    <n v="490"/>
    <s v="PALMA"/>
  </r>
  <r>
    <s v="Pedro Fernandez"/>
    <x v="2"/>
    <n v="4"/>
    <n v="75"/>
    <n v="300"/>
    <d v="2019-05-15T00:00:00"/>
    <n v="490"/>
    <s v="PALMA"/>
  </r>
  <r>
    <s v="Sofia Hernandez"/>
    <x v="5"/>
    <n v="5"/>
    <n v="120"/>
    <n v="600"/>
    <d v="2020-01-28T00:00:00"/>
    <n v="3360"/>
    <s v="BILBAO"/>
  </r>
  <r>
    <s v="Sofia Hernandez"/>
    <x v="0"/>
    <n v="2"/>
    <n v="1200"/>
    <n v="2400"/>
    <d v="2019-01-27T00:00:00"/>
    <n v="3360"/>
    <s v="BILBAO"/>
  </r>
  <r>
    <s v="Sofia Hernandez"/>
    <x v="8"/>
    <n v="4"/>
    <n v="90"/>
    <n v="360"/>
    <d v="2018-01-12T00:00:00"/>
    <n v="3360"/>
    <s v="BILBAO"/>
  </r>
  <r>
    <s v="Ana Gomez"/>
    <x v="8"/>
    <n v="4"/>
    <n v="90"/>
    <n v="360"/>
    <d v="2018-08-03T00:00:00"/>
    <n v="480"/>
    <s v="BARCELONA"/>
  </r>
  <r>
    <s v="Ana Gomez"/>
    <x v="5"/>
    <n v="1"/>
    <n v="120"/>
    <n v="120"/>
    <d v="2021-12-02T00:00:00"/>
    <n v="480"/>
    <s v="BARCELONA"/>
  </r>
  <r>
    <s v="Pedro Fernandez"/>
    <x v="5"/>
    <n v="2"/>
    <n v="120"/>
    <n v="240"/>
    <d v="2019-08-18T00:00:00"/>
    <n v="4240"/>
    <s v="PALMA"/>
  </r>
  <r>
    <s v="Pedro Fernandez"/>
    <x v="9"/>
    <n v="5"/>
    <n v="800"/>
    <n v="4000"/>
    <d v="2018-04-24T00:00:00"/>
    <n v="4240"/>
    <s v="PALMA"/>
  </r>
  <r>
    <s v="Miguel Sanchez"/>
    <x v="3"/>
    <n v="1"/>
    <n v="500"/>
    <n v="500"/>
    <d v="2020-02-15T00:00:00"/>
    <n v="1100"/>
    <s v="MALAGA"/>
  </r>
  <r>
    <s v="Miguel Sanchez"/>
    <x v="5"/>
    <n v="2"/>
    <n v="120"/>
    <n v="240"/>
    <d v="2020-07-03T00:00:00"/>
    <n v="1100"/>
    <s v="MALAGA"/>
  </r>
  <r>
    <s v="Miguel Sanchez"/>
    <x v="5"/>
    <n v="3"/>
    <n v="120"/>
    <n v="360"/>
    <d v="2018-01-23T00:00:00"/>
    <n v="1100"/>
    <s v="MALAGA"/>
  </r>
  <r>
    <s v="Luis Martinez"/>
    <x v="8"/>
    <n v="4"/>
    <n v="90"/>
    <n v="360"/>
    <d v="2019-09-15T00:00:00"/>
    <n v="2110"/>
    <s v="VALENCIA"/>
  </r>
  <r>
    <s v="Luis Martinez"/>
    <x v="1"/>
    <n v="5"/>
    <n v="150"/>
    <n v="750"/>
    <d v="2019-07-18T00:00:00"/>
    <n v="2110"/>
    <s v="VALENCIA"/>
  </r>
  <r>
    <s v="Luis Martinez"/>
    <x v="9"/>
    <n v="1"/>
    <n v="800"/>
    <n v="800"/>
    <d v="2020-01-04T00:00:00"/>
    <n v="2110"/>
    <s v="VALENCIA"/>
  </r>
  <r>
    <s v="Luis Martinez"/>
    <x v="4"/>
    <n v="1"/>
    <n v="200"/>
    <n v="200"/>
    <d v="2021-03-14T00:00:00"/>
    <n v="2110"/>
    <s v="VALENCIA"/>
  </r>
  <r>
    <s v="Carlos Perez"/>
    <x v="8"/>
    <n v="2"/>
    <n v="90"/>
    <n v="180"/>
    <d v="2021-06-03T00:00:00"/>
    <n v="4260"/>
    <s v="MADRID"/>
  </r>
  <r>
    <s v="Carlos Perez"/>
    <x v="5"/>
    <n v="4"/>
    <n v="120"/>
    <n v="480"/>
    <d v="2021-01-24T00:00:00"/>
    <n v="4260"/>
    <s v="MADRID"/>
  </r>
  <r>
    <s v="Carlos Perez"/>
    <x v="0"/>
    <n v="1"/>
    <n v="1200"/>
    <n v="1200"/>
    <d v="2018-10-21T00:00:00"/>
    <n v="4260"/>
    <s v="MADRID"/>
  </r>
  <r>
    <s v="Carlos Perez"/>
    <x v="9"/>
    <n v="3"/>
    <n v="800"/>
    <n v="2400"/>
    <d v="2020-06-08T00:00:00"/>
    <n v="4260"/>
    <s v="MADRID"/>
  </r>
  <r>
    <s v="Carlos Perez"/>
    <x v="9"/>
    <n v="1"/>
    <n v="800"/>
    <n v="800"/>
    <d v="2021-06-14T00:00:00"/>
    <n v="950"/>
    <s v="MADRID"/>
  </r>
  <r>
    <s v="Carlos Perez"/>
    <x v="2"/>
    <n v="2"/>
    <n v="75"/>
    <n v="150"/>
    <d v="2021-07-24T00:00:00"/>
    <n v="950"/>
    <s v="MADRID"/>
  </r>
  <r>
    <s v="Jorge Garcia"/>
    <x v="3"/>
    <n v="5"/>
    <n v="500"/>
    <n v="2500"/>
    <d v="2018-06-17T00:00:00"/>
    <n v="4055"/>
    <s v="ZARAGOZA"/>
  </r>
  <r>
    <s v="Jorge Garcia"/>
    <x v="3"/>
    <n v="2"/>
    <n v="500"/>
    <n v="1000"/>
    <d v="2021-12-07T00:00:00"/>
    <n v="4055"/>
    <s v="ZARAGOZA"/>
  </r>
  <r>
    <s v="Jorge Garcia"/>
    <x v="8"/>
    <n v="2"/>
    <n v="90"/>
    <n v="180"/>
    <d v="2020-09-21T00:00:00"/>
    <n v="4055"/>
    <s v="ZARAGOZA"/>
  </r>
  <r>
    <s v="Jorge Garcia"/>
    <x v="2"/>
    <n v="5"/>
    <n v="75"/>
    <n v="375"/>
    <d v="2018-09-24T00:00:00"/>
    <n v="4055"/>
    <s v="ZARAGOZA"/>
  </r>
  <r>
    <s v="Laura Diaz"/>
    <x v="3"/>
    <n v="5"/>
    <n v="500"/>
    <n v="2500"/>
    <d v="2021-02-12T00:00:00"/>
    <n v="2575"/>
    <s v="MURCIA"/>
  </r>
  <r>
    <s v="Laura Diaz"/>
    <x v="2"/>
    <n v="1"/>
    <n v="75"/>
    <n v="75"/>
    <d v="2021-12-08T00:00:00"/>
    <n v="2575"/>
    <s v="MURCIA"/>
  </r>
  <r>
    <s v="Laura Diaz"/>
    <x v="9"/>
    <n v="5"/>
    <n v="800"/>
    <n v="4000"/>
    <d v="2021-02-22T00:00:00"/>
    <n v="4000"/>
    <s v="MURCIA"/>
  </r>
  <r>
    <s v="Marta Lopez"/>
    <x v="1"/>
    <n v="5"/>
    <n v="150"/>
    <n v="750"/>
    <d v="2018-01-13T00:00:00"/>
    <n v="750"/>
    <s v="SEVILLA"/>
  </r>
  <r>
    <s v="Sofia Hernandez"/>
    <x v="1"/>
    <n v="4"/>
    <n v="150"/>
    <n v="600"/>
    <d v="2020-08-28T00:00:00"/>
    <n v="1200"/>
    <s v="BILBAO"/>
  </r>
  <r>
    <s v="Sofia Hernandez"/>
    <x v="1"/>
    <n v="4"/>
    <n v="150"/>
    <n v="600"/>
    <d v="2019-12-21T00:00:00"/>
    <n v="1200"/>
    <s v="BILBAO"/>
  </r>
  <r>
    <s v="Laura Diaz"/>
    <x v="1"/>
    <n v="1"/>
    <n v="150"/>
    <n v="150"/>
    <d v="2021-09-15T00:00:00"/>
    <n v="835"/>
    <s v="MURCIA"/>
  </r>
  <r>
    <s v="Laura Diaz"/>
    <x v="2"/>
    <n v="3"/>
    <n v="75"/>
    <n v="225"/>
    <d v="2020-04-20T00:00:00"/>
    <n v="835"/>
    <s v="MURCIA"/>
  </r>
  <r>
    <s v="Laura Diaz"/>
    <x v="1"/>
    <n v="2"/>
    <n v="150"/>
    <n v="300"/>
    <d v="2019-04-19T00:00:00"/>
    <n v="835"/>
    <s v="MURCIA"/>
  </r>
  <r>
    <s v="Laura Diaz"/>
    <x v="6"/>
    <n v="4"/>
    <n v="40"/>
    <n v="160"/>
    <d v="2019-07-24T00:00:00"/>
    <n v="835"/>
    <s v="MURCIA"/>
  </r>
  <r>
    <s v="Miguel Sanchez"/>
    <x v="7"/>
    <n v="2"/>
    <n v="300"/>
    <n v="600"/>
    <d v="2018-02-18T00:00:00"/>
    <n v="2775"/>
    <s v="MALAGA"/>
  </r>
  <r>
    <s v="Miguel Sanchez"/>
    <x v="3"/>
    <n v="3"/>
    <n v="500"/>
    <n v="1500"/>
    <d v="2019-12-01T00:00:00"/>
    <n v="2775"/>
    <s v="MALAGA"/>
  </r>
  <r>
    <s v="Miguel Sanchez"/>
    <x v="8"/>
    <n v="5"/>
    <n v="90"/>
    <n v="450"/>
    <d v="2018-11-23T00:00:00"/>
    <n v="2775"/>
    <s v="MALAGA"/>
  </r>
  <r>
    <s v="Miguel Sanchez"/>
    <x v="2"/>
    <n v="3"/>
    <n v="75"/>
    <n v="225"/>
    <d v="2020-12-23T00:00:00"/>
    <n v="2775"/>
    <s v="MALAGA"/>
  </r>
  <r>
    <s v="Sofia Hernandez"/>
    <x v="5"/>
    <n v="1"/>
    <n v="120"/>
    <n v="120"/>
    <d v="2019-05-24T00:00:00"/>
    <n v="120"/>
    <s v="BILBAO"/>
  </r>
  <r>
    <s v="Luis Martinez"/>
    <x v="1"/>
    <n v="1"/>
    <n v="150"/>
    <n v="150"/>
    <d v="2020-04-20T00:00:00"/>
    <n v="300"/>
    <s v="VALENCIA"/>
  </r>
  <r>
    <s v="Luis Martinez"/>
    <x v="2"/>
    <n v="2"/>
    <n v="75"/>
    <n v="150"/>
    <d v="2019-02-20T00:00:00"/>
    <n v="300"/>
    <s v="VALENCIA"/>
  </r>
  <r>
    <s v="Pedro Fernandez"/>
    <x v="9"/>
    <n v="5"/>
    <n v="800"/>
    <n v="4000"/>
    <d v="2018-07-12T00:00:00"/>
    <n v="4000"/>
    <s v="PALMA"/>
  </r>
  <r>
    <s v="Luis Martinez"/>
    <x v="1"/>
    <n v="2"/>
    <n v="150"/>
    <n v="300"/>
    <d v="2019-10-04T00:00:00"/>
    <n v="3880"/>
    <s v="VALENCIA"/>
  </r>
  <r>
    <s v="Luis Martinez"/>
    <x v="7"/>
    <n v="1"/>
    <n v="300"/>
    <n v="300"/>
    <d v="2021-06-25T00:00:00"/>
    <n v="3880"/>
    <s v="VALENCIA"/>
  </r>
  <r>
    <s v="Luis Martinez"/>
    <x v="6"/>
    <n v="2"/>
    <n v="40"/>
    <n v="80"/>
    <d v="2018-12-18T00:00:00"/>
    <n v="3880"/>
    <s v="VALENCIA"/>
  </r>
  <r>
    <s v="Luis Martinez"/>
    <x v="9"/>
    <n v="4"/>
    <n v="800"/>
    <n v="3200"/>
    <d v="2021-07-02T00:00:00"/>
    <n v="3880"/>
    <s v="VALENCIA"/>
  </r>
  <r>
    <s v="Marta Lopez"/>
    <x v="5"/>
    <n v="4"/>
    <n v="120"/>
    <n v="480"/>
    <d v="2021-02-28T00:00:00"/>
    <n v="1980"/>
    <s v="SEVILLA"/>
  </r>
  <r>
    <s v="Marta Lopez"/>
    <x v="3"/>
    <n v="3"/>
    <n v="500"/>
    <n v="1500"/>
    <d v="2020-09-15T00:00:00"/>
    <n v="1980"/>
    <s v="SEVILLA"/>
  </r>
  <r>
    <s v="Laura Diaz"/>
    <x v="0"/>
    <n v="1"/>
    <n v="1200"/>
    <n v="1200"/>
    <d v="2021-06-06T00:00:00"/>
    <n v="3600"/>
    <s v="MURCIA"/>
  </r>
  <r>
    <s v="Laura Diaz"/>
    <x v="9"/>
    <n v="3"/>
    <n v="800"/>
    <n v="2400"/>
    <d v="2020-10-14T00:00:00"/>
    <n v="3600"/>
    <s v="MURCIA"/>
  </r>
  <r>
    <s v="Carlos Perez"/>
    <x v="2"/>
    <n v="5"/>
    <n v="75"/>
    <n v="375"/>
    <d v="2018-02-20T00:00:00"/>
    <n v="575"/>
    <s v="MADRID"/>
  </r>
  <r>
    <s v="Carlos Perez"/>
    <x v="4"/>
    <n v="1"/>
    <n v="200"/>
    <n v="200"/>
    <d v="2020-05-21T00:00:00"/>
    <n v="575"/>
    <s v="MADRID"/>
  </r>
  <r>
    <s v="Carlos Perez"/>
    <x v="2"/>
    <n v="2"/>
    <n v="75"/>
    <n v="150"/>
    <d v="2019-10-01T00:00:00"/>
    <n v="530"/>
    <s v="MADRID"/>
  </r>
  <r>
    <s v="Carlos Perez"/>
    <x v="8"/>
    <n v="2"/>
    <n v="90"/>
    <n v="180"/>
    <d v="2018-09-22T00:00:00"/>
    <n v="530"/>
    <s v="MADRID"/>
  </r>
  <r>
    <s v="Carlos Perez"/>
    <x v="4"/>
    <n v="1"/>
    <n v="200"/>
    <n v="200"/>
    <d v="2020-02-03T00:00:00"/>
    <n v="530"/>
    <s v="MADRID"/>
  </r>
  <r>
    <s v="Sofia Hernandez"/>
    <x v="6"/>
    <n v="3"/>
    <n v="40"/>
    <n v="120"/>
    <d v="2021-08-18T00:00:00"/>
    <n v="240"/>
    <s v="BILBAO"/>
  </r>
  <r>
    <s v="Sofia Hernandez"/>
    <x v="5"/>
    <n v="1"/>
    <n v="120"/>
    <n v="120"/>
    <d v="2018-01-13T00:00:00"/>
    <n v="240"/>
    <s v="BILBAO"/>
  </r>
  <r>
    <s v="Jorge Garcia"/>
    <x v="9"/>
    <n v="3"/>
    <n v="800"/>
    <n v="2400"/>
    <d v="2020-01-01T00:00:00"/>
    <n v="2400"/>
    <s v="ZARAGOZA"/>
  </r>
  <r>
    <s v="Miguel Sanchez"/>
    <x v="6"/>
    <n v="2"/>
    <n v="40"/>
    <n v="80"/>
    <d v="2018-04-28T00:00:00"/>
    <n v="280"/>
    <s v="MALAGA"/>
  </r>
  <r>
    <s v="Miguel Sanchez"/>
    <x v="6"/>
    <n v="5"/>
    <n v="40"/>
    <n v="200"/>
    <d v="2018-08-15T00:00:00"/>
    <n v="280"/>
    <s v="MALAGA"/>
  </r>
  <r>
    <s v="Ana Gomez"/>
    <x v="1"/>
    <n v="1"/>
    <n v="150"/>
    <n v="150"/>
    <d v="2019-01-01T00:00:00"/>
    <n v="2950"/>
    <s v="BARCELONA"/>
  </r>
  <r>
    <s v="Ana Gomez"/>
    <x v="3"/>
    <n v="5"/>
    <n v="500"/>
    <n v="2500"/>
    <d v="2021-06-08T00:00:00"/>
    <n v="2950"/>
    <s v="BARCELONA"/>
  </r>
  <r>
    <s v="Ana Gomez"/>
    <x v="1"/>
    <n v="2"/>
    <n v="150"/>
    <n v="300"/>
    <d v="2019-10-10T00:00:00"/>
    <n v="2950"/>
    <s v="BARCELONA"/>
  </r>
  <r>
    <s v="Luis Martinez"/>
    <x v="5"/>
    <n v="1"/>
    <n v="120"/>
    <n v="120"/>
    <d v="2019-06-04T00:00:00"/>
    <n v="720"/>
    <s v="VALENCIA"/>
  </r>
  <r>
    <s v="Luis Martinez"/>
    <x v="4"/>
    <n v="3"/>
    <n v="200"/>
    <n v="600"/>
    <d v="2021-04-22T00:00:00"/>
    <n v="720"/>
    <s v="VALENCIA"/>
  </r>
  <r>
    <s v="Laura Diaz"/>
    <x v="5"/>
    <n v="1"/>
    <n v="120"/>
    <n v="120"/>
    <d v="2019-05-13T00:00:00"/>
    <n v="1110"/>
    <s v="MURCIA"/>
  </r>
  <r>
    <s v="Laura Diaz"/>
    <x v="7"/>
    <n v="3"/>
    <n v="300"/>
    <n v="900"/>
    <d v="2020-05-25T00:00:00"/>
    <n v="1110"/>
    <s v="MURCIA"/>
  </r>
  <r>
    <s v="Laura Diaz"/>
    <x v="8"/>
    <n v="1"/>
    <n v="90"/>
    <n v="90"/>
    <d v="2020-04-03T00:00:00"/>
    <n v="1110"/>
    <s v="MURCIA"/>
  </r>
  <r>
    <s v="Jorge Garcia"/>
    <x v="3"/>
    <n v="5"/>
    <n v="500"/>
    <n v="2500"/>
    <d v="2020-07-06T00:00:00"/>
    <n v="4700"/>
    <s v="ZARAGOZA"/>
  </r>
  <r>
    <s v="Jorge Garcia"/>
    <x v="3"/>
    <n v="2"/>
    <n v="500"/>
    <n v="1000"/>
    <d v="2020-03-06T00:00:00"/>
    <n v="4700"/>
    <s v="ZARAGOZA"/>
  </r>
  <r>
    <s v="Jorge Garcia"/>
    <x v="0"/>
    <n v="1"/>
    <n v="1200"/>
    <n v="1200"/>
    <d v="2021-05-07T00:00:00"/>
    <n v="4700"/>
    <s v="ZARAGOZA"/>
  </r>
  <r>
    <s v="Jorge Garcia"/>
    <x v="5"/>
    <n v="5"/>
    <n v="120"/>
    <n v="600"/>
    <d v="2019-01-17T00:00:00"/>
    <n v="960"/>
    <s v="ZARAGOZA"/>
  </r>
  <r>
    <s v="Jorge Garcia"/>
    <x v="8"/>
    <n v="4"/>
    <n v="90"/>
    <n v="360"/>
    <d v="2018-11-28T00:00:00"/>
    <n v="960"/>
    <s v="ZARAGOZA"/>
  </r>
  <r>
    <s v="Miguel Sanchez"/>
    <x v="4"/>
    <n v="2"/>
    <n v="200"/>
    <n v="400"/>
    <d v="2021-05-03T00:00:00"/>
    <n v="600"/>
    <s v="MALAGA"/>
  </r>
  <r>
    <s v="Miguel Sanchez"/>
    <x v="4"/>
    <n v="1"/>
    <n v="200"/>
    <n v="200"/>
    <d v="2020-03-05T00:00:00"/>
    <n v="600"/>
    <s v="MALAGA"/>
  </r>
  <r>
    <s v="Marta Lopez"/>
    <x v="1"/>
    <n v="4"/>
    <n v="150"/>
    <n v="600"/>
    <d v="2021-05-20T00:00:00"/>
    <n v="1150"/>
    <s v="SEVILLA"/>
  </r>
  <r>
    <s v="Marta Lopez"/>
    <x v="6"/>
    <n v="5"/>
    <n v="40"/>
    <n v="200"/>
    <d v="2018-11-24T00:00:00"/>
    <n v="1150"/>
    <s v="SEVILLA"/>
  </r>
  <r>
    <s v="Marta Lopez"/>
    <x v="6"/>
    <n v="2"/>
    <n v="40"/>
    <n v="80"/>
    <d v="2020-05-16T00:00:00"/>
    <n v="1150"/>
    <s v="SEVILLA"/>
  </r>
  <r>
    <s v="Marta Lopez"/>
    <x v="8"/>
    <n v="3"/>
    <n v="90"/>
    <n v="270"/>
    <d v="2021-12-05T00:00:00"/>
    <n v="1150"/>
    <s v="SEVILLA"/>
  </r>
  <r>
    <s v="Marta Lopez"/>
    <x v="1"/>
    <n v="3"/>
    <n v="150"/>
    <n v="450"/>
    <d v="2019-12-21T00:00:00"/>
    <n v="2150"/>
    <s v="SEVILLA"/>
  </r>
  <r>
    <s v="Marta Lopez"/>
    <x v="4"/>
    <n v="2"/>
    <n v="200"/>
    <n v="400"/>
    <d v="2018-12-20T00:00:00"/>
    <n v="2150"/>
    <s v="SEVILLA"/>
  </r>
  <r>
    <s v="Marta Lopez"/>
    <x v="3"/>
    <n v="2"/>
    <n v="500"/>
    <n v="1000"/>
    <d v="2021-09-18T00:00:00"/>
    <n v="2150"/>
    <s v="SEVILLA"/>
  </r>
  <r>
    <s v="Marta Lopez"/>
    <x v="7"/>
    <n v="1"/>
    <n v="300"/>
    <n v="300"/>
    <d v="2021-04-16T00:00:00"/>
    <n v="2150"/>
    <s v="SEVILLA"/>
  </r>
  <r>
    <s v="Ana Gomez"/>
    <x v="0"/>
    <n v="3"/>
    <n v="1200"/>
    <n v="3600"/>
    <d v="2021-01-23T00:00:00"/>
    <n v="3600"/>
    <s v="BARCELONA"/>
  </r>
  <r>
    <s v="Pedro Fernandez"/>
    <x v="0"/>
    <n v="3"/>
    <n v="1200"/>
    <n v="3600"/>
    <d v="2018-09-24T00:00:00"/>
    <n v="5100"/>
    <s v="PALMA"/>
  </r>
  <r>
    <s v="Pedro Fernandez"/>
    <x v="1"/>
    <n v="2"/>
    <n v="150"/>
    <n v="300"/>
    <d v="2021-12-15T00:00:00"/>
    <n v="5100"/>
    <s v="PALMA"/>
  </r>
  <r>
    <s v="Pedro Fernandez"/>
    <x v="7"/>
    <n v="4"/>
    <n v="300"/>
    <n v="1200"/>
    <d v="2020-06-02T00:00:00"/>
    <n v="5100"/>
    <s v="PALMA"/>
  </r>
  <r>
    <s v="Jorge Garcia"/>
    <x v="3"/>
    <n v="1"/>
    <n v="500"/>
    <n v="500"/>
    <d v="2018-03-14T00:00:00"/>
    <n v="2840"/>
    <s v="ZARAGOZA"/>
  </r>
  <r>
    <s v="Jorge Garcia"/>
    <x v="8"/>
    <n v="5"/>
    <n v="90"/>
    <n v="450"/>
    <d v="2021-04-26T00:00:00"/>
    <n v="2840"/>
    <s v="ZARAGOZA"/>
  </r>
  <r>
    <s v="Jorge Garcia"/>
    <x v="8"/>
    <n v="1"/>
    <n v="90"/>
    <n v="90"/>
    <d v="2019-11-24T00:00:00"/>
    <n v="2840"/>
    <s v="ZARAGOZA"/>
  </r>
  <r>
    <s v="Jorge Garcia"/>
    <x v="7"/>
    <n v="5"/>
    <n v="300"/>
    <n v="1500"/>
    <d v="2019-03-01T00:00:00"/>
    <n v="2840"/>
    <s v="ZARAGOZA"/>
  </r>
  <r>
    <s v="Jorge Garcia"/>
    <x v="2"/>
    <n v="4"/>
    <n v="75"/>
    <n v="300"/>
    <d v="2019-02-16T00:00:00"/>
    <n v="2840"/>
    <s v="ZARAGOZA"/>
  </r>
  <r>
    <s v="Luis Martinez"/>
    <x v="2"/>
    <n v="2"/>
    <n v="75"/>
    <n v="150"/>
    <d v="2018-12-01T00:00:00"/>
    <n v="840"/>
    <s v="VALENCIA"/>
  </r>
  <r>
    <s v="Luis Martinez"/>
    <x v="8"/>
    <n v="1"/>
    <n v="90"/>
    <n v="90"/>
    <d v="2018-12-25T00:00:00"/>
    <n v="840"/>
    <s v="VALENCIA"/>
  </r>
  <r>
    <s v="Luis Martinez"/>
    <x v="1"/>
    <n v="4"/>
    <n v="150"/>
    <n v="600"/>
    <d v="2020-09-13T00:00:00"/>
    <n v="840"/>
    <s v="VALENCIA"/>
  </r>
  <r>
    <s v="Miguel Sanchez"/>
    <x v="3"/>
    <n v="3"/>
    <n v="500"/>
    <n v="1500"/>
    <d v="2020-10-10T00:00:00"/>
    <n v="2110"/>
    <s v="MALAGA"/>
  </r>
  <r>
    <s v="Miguel Sanchez"/>
    <x v="6"/>
    <n v="4"/>
    <n v="40"/>
    <n v="160"/>
    <d v="2021-01-06T00:00:00"/>
    <n v="2110"/>
    <s v="MALAGA"/>
  </r>
  <r>
    <s v="Miguel Sanchez"/>
    <x v="4"/>
    <n v="1"/>
    <n v="200"/>
    <n v="200"/>
    <d v="2019-01-23T00:00:00"/>
    <n v="2110"/>
    <s v="MALAGA"/>
  </r>
  <r>
    <s v="Miguel Sanchez"/>
    <x v="8"/>
    <n v="1"/>
    <n v="90"/>
    <n v="90"/>
    <d v="2019-04-04T00:00:00"/>
    <n v="2110"/>
    <s v="MALAGA"/>
  </r>
  <r>
    <s v="Miguel Sanchez"/>
    <x v="6"/>
    <n v="4"/>
    <n v="40"/>
    <n v="160"/>
    <d v="2020-02-23T00:00:00"/>
    <n v="2110"/>
    <s v="MALAGA"/>
  </r>
  <r>
    <s v="Ana Gomez"/>
    <x v="9"/>
    <n v="2"/>
    <n v="800"/>
    <n v="1600"/>
    <d v="2018-07-08T00:00:00"/>
    <n v="7200"/>
    <s v="BARCELONA"/>
  </r>
  <r>
    <s v="Ana Gomez"/>
    <x v="0"/>
    <n v="3"/>
    <n v="1200"/>
    <n v="3600"/>
    <d v="2021-07-24T00:00:00"/>
    <n v="7200"/>
    <s v="BARCELONA"/>
  </r>
  <r>
    <s v="Ana Gomez"/>
    <x v="3"/>
    <n v="4"/>
    <n v="500"/>
    <n v="2000"/>
    <d v="2019-01-10T00:00:00"/>
    <n v="7200"/>
    <s v="BARCELONA"/>
  </r>
  <r>
    <s v="Ana Gomez"/>
    <x v="5"/>
    <n v="4"/>
    <n v="120"/>
    <n v="480"/>
    <d v="2021-04-23T00:00:00"/>
    <n v="480"/>
    <s v="BARCELONA"/>
  </r>
  <r>
    <s v="Isabel Ramirez"/>
    <x v="6"/>
    <n v="1"/>
    <n v="40"/>
    <n v="40"/>
    <d v="2020-12-08T00:00:00"/>
    <n v="5140"/>
    <s v="ALICANTE"/>
  </r>
  <r>
    <s v="Isabel Ramirez"/>
    <x v="0"/>
    <n v="1"/>
    <n v="1200"/>
    <n v="1200"/>
    <d v="2020-11-17T00:00:00"/>
    <n v="5140"/>
    <s v="ALICANTE"/>
  </r>
  <r>
    <s v="Isabel Ramirez"/>
    <x v="2"/>
    <n v="4"/>
    <n v="75"/>
    <n v="300"/>
    <d v="2019-05-18T00:00:00"/>
    <n v="5140"/>
    <s v="ALICANTE"/>
  </r>
  <r>
    <s v="Isabel Ramirez"/>
    <x v="0"/>
    <n v="3"/>
    <n v="1200"/>
    <n v="3600"/>
    <d v="2018-05-09T00:00:00"/>
    <n v="5140"/>
    <s v="ALICANTE"/>
  </r>
  <r>
    <s v="Marta Lopez"/>
    <x v="7"/>
    <n v="4"/>
    <n v="300"/>
    <n v="1200"/>
    <d v="2019-09-04T00:00:00"/>
    <n v="5160"/>
    <s v="SEVILLA"/>
  </r>
  <r>
    <s v="Marta Lopez"/>
    <x v="0"/>
    <n v="3"/>
    <n v="1200"/>
    <n v="3600"/>
    <d v="2019-01-14T00:00:00"/>
    <n v="5160"/>
    <s v="SEVILLA"/>
  </r>
  <r>
    <s v="Marta Lopez"/>
    <x v="8"/>
    <n v="4"/>
    <n v="90"/>
    <n v="360"/>
    <d v="2018-09-21T00:00:00"/>
    <n v="5160"/>
    <s v="SEVILLA"/>
  </r>
  <r>
    <s v="Luis Martinez"/>
    <x v="4"/>
    <n v="1"/>
    <n v="200"/>
    <n v="200"/>
    <d v="2020-09-02T00:00:00"/>
    <n v="560"/>
    <s v="VALENCIA"/>
  </r>
  <r>
    <s v="Luis Martinez"/>
    <x v="5"/>
    <n v="3"/>
    <n v="120"/>
    <n v="360"/>
    <d v="2019-05-23T00:00:00"/>
    <n v="560"/>
    <s v="VALENCIA"/>
  </r>
  <r>
    <s v="Carlos Perez"/>
    <x v="4"/>
    <n v="5"/>
    <n v="200"/>
    <n v="1000"/>
    <d v="2018-01-27T00:00:00"/>
    <n v="2700"/>
    <s v="MADRID"/>
  </r>
  <r>
    <s v="Carlos Perez"/>
    <x v="4"/>
    <n v="4"/>
    <n v="200"/>
    <n v="800"/>
    <d v="2020-06-10T00:00:00"/>
    <n v="2700"/>
    <s v="MADRID"/>
  </r>
  <r>
    <s v="Carlos Perez"/>
    <x v="7"/>
    <n v="3"/>
    <n v="300"/>
    <n v="900"/>
    <d v="2020-09-24T00:00:00"/>
    <n v="2700"/>
    <s v="MADRID"/>
  </r>
  <r>
    <s v="Miguel Sanchez"/>
    <x v="6"/>
    <n v="5"/>
    <n v="40"/>
    <n v="200"/>
    <d v="2021-11-20T00:00:00"/>
    <n v="740"/>
    <s v="MALAGA"/>
  </r>
  <r>
    <s v="Miguel Sanchez"/>
    <x v="5"/>
    <n v="2"/>
    <n v="120"/>
    <n v="240"/>
    <d v="2021-07-23T00:00:00"/>
    <n v="740"/>
    <s v="MALAGA"/>
  </r>
  <r>
    <s v="Miguel Sanchez"/>
    <x v="2"/>
    <n v="4"/>
    <n v="75"/>
    <n v="300"/>
    <d v="2020-01-25T00:00:00"/>
    <n v="740"/>
    <s v="MALAGA"/>
  </r>
  <r>
    <s v="Laura Diaz"/>
    <x v="4"/>
    <n v="4"/>
    <n v="200"/>
    <n v="800"/>
    <d v="2021-12-09T00:00:00"/>
    <n v="800"/>
    <s v="MURCIA"/>
  </r>
  <r>
    <s v="Ana Gomez"/>
    <x v="4"/>
    <n v="1"/>
    <n v="200"/>
    <n v="200"/>
    <d v="2021-10-19T00:00:00"/>
    <n v="1010"/>
    <s v="BARCELONA"/>
  </r>
  <r>
    <s v="Ana Gomez"/>
    <x v="8"/>
    <n v="4"/>
    <n v="90"/>
    <n v="360"/>
    <d v="2021-11-15T00:00:00"/>
    <n v="1010"/>
    <s v="BARCELONA"/>
  </r>
  <r>
    <s v="Ana Gomez"/>
    <x v="8"/>
    <n v="4"/>
    <n v="90"/>
    <n v="360"/>
    <d v="2021-08-21T00:00:00"/>
    <n v="1010"/>
    <s v="BARCELONA"/>
  </r>
  <r>
    <s v="Ana Gomez"/>
    <x v="8"/>
    <n v="1"/>
    <n v="90"/>
    <n v="90"/>
    <d v="2021-10-02T00:00:00"/>
    <n v="1010"/>
    <s v="BARCELONA"/>
  </r>
  <r>
    <s v="Jorge Garcia"/>
    <x v="6"/>
    <n v="1"/>
    <n v="40"/>
    <n v="40"/>
    <d v="2019-04-11T00:00:00"/>
    <n v="6240"/>
    <s v="ZARAGOZA"/>
  </r>
  <r>
    <s v="Jorge Garcia"/>
    <x v="0"/>
    <n v="5"/>
    <n v="1200"/>
    <n v="6000"/>
    <d v="2020-10-06T00:00:00"/>
    <n v="6240"/>
    <s v="ZARAGOZA"/>
  </r>
  <r>
    <s v="Jorge Garcia"/>
    <x v="6"/>
    <n v="5"/>
    <n v="40"/>
    <n v="200"/>
    <d v="2021-03-28T00:00:00"/>
    <n v="6240"/>
    <s v="ZARAGOZA"/>
  </r>
  <r>
    <s v="Sofia Hernandez"/>
    <x v="2"/>
    <n v="5"/>
    <n v="75"/>
    <n v="375"/>
    <d v="2020-08-25T00:00:00"/>
    <n v="465"/>
    <s v="BILBAO"/>
  </r>
  <r>
    <s v="Sofia Hernandez"/>
    <x v="8"/>
    <n v="1"/>
    <n v="90"/>
    <n v="90"/>
    <d v="2020-10-12T00:00:00"/>
    <n v="465"/>
    <s v="BILBAO"/>
  </r>
  <r>
    <s v="Carlos Perez"/>
    <x v="9"/>
    <n v="4"/>
    <n v="800"/>
    <n v="3200"/>
    <d v="2018-02-20T00:00:00"/>
    <n v="3950"/>
    <s v="MADRID"/>
  </r>
  <r>
    <s v="Carlos Perez"/>
    <x v="1"/>
    <n v="5"/>
    <n v="150"/>
    <n v="750"/>
    <d v="2020-10-19T00:00:00"/>
    <n v="3950"/>
    <s v="MADRID"/>
  </r>
  <r>
    <s v="Marta Lopez"/>
    <x v="5"/>
    <n v="2"/>
    <n v="120"/>
    <n v="240"/>
    <d v="2020-01-03T00:00:00"/>
    <n v="4240"/>
    <s v="SEVILLA"/>
  </r>
  <r>
    <s v="Marta Lopez"/>
    <x v="9"/>
    <n v="5"/>
    <n v="800"/>
    <n v="4000"/>
    <d v="2020-10-26T00:00:00"/>
    <n v="4240"/>
    <s v="SEVILLA"/>
  </r>
  <r>
    <s v="Laura Diaz"/>
    <x v="7"/>
    <n v="2"/>
    <n v="300"/>
    <n v="600"/>
    <d v="2018-12-19T00:00:00"/>
    <n v="600"/>
    <s v="MURCIA"/>
  </r>
  <r>
    <s v="Miguel Sanchez"/>
    <x v="6"/>
    <n v="1"/>
    <n v="40"/>
    <n v="40"/>
    <d v="2019-08-14T00:00:00"/>
    <n v="160"/>
    <s v="MALAGA"/>
  </r>
  <r>
    <s v="Miguel Sanchez"/>
    <x v="6"/>
    <n v="3"/>
    <n v="40"/>
    <n v="120"/>
    <d v="2020-06-02T00:00:00"/>
    <n v="160"/>
    <s v="MALAGA"/>
  </r>
  <r>
    <s v="Miguel Sanchez"/>
    <x v="1"/>
    <n v="3"/>
    <n v="150"/>
    <n v="450"/>
    <d v="2019-09-14T00:00:00"/>
    <n v="1810"/>
    <s v="MALAGA"/>
  </r>
  <r>
    <s v="Miguel Sanchez"/>
    <x v="3"/>
    <n v="2"/>
    <n v="500"/>
    <n v="1000"/>
    <d v="2019-03-09T00:00:00"/>
    <n v="1810"/>
    <s v="MALAGA"/>
  </r>
  <r>
    <s v="Miguel Sanchez"/>
    <x v="8"/>
    <n v="4"/>
    <n v="90"/>
    <n v="360"/>
    <d v="2021-04-26T00:00:00"/>
    <n v="1810"/>
    <s v="MALAGA"/>
  </r>
  <r>
    <s v="Luis Martinez"/>
    <x v="9"/>
    <n v="5"/>
    <n v="800"/>
    <n v="4000"/>
    <d v="2020-08-20T00:00:00"/>
    <n v="6500"/>
    <s v="VALENCIA"/>
  </r>
  <r>
    <s v="Luis Martinez"/>
    <x v="3"/>
    <n v="5"/>
    <n v="500"/>
    <n v="2500"/>
    <d v="2019-02-12T00:00:00"/>
    <n v="6500"/>
    <s v="VALENCIA"/>
  </r>
  <r>
    <s v="Ana Gomez"/>
    <x v="6"/>
    <n v="5"/>
    <n v="40"/>
    <n v="200"/>
    <d v="2020-03-15T00:00:00"/>
    <n v="1370"/>
    <s v="BARCELONA"/>
  </r>
  <r>
    <s v="Ana Gomez"/>
    <x v="3"/>
    <n v="1"/>
    <n v="500"/>
    <n v="500"/>
    <d v="2021-04-05T00:00:00"/>
    <n v="1370"/>
    <s v="BARCELONA"/>
  </r>
  <r>
    <s v="Ana Gomez"/>
    <x v="8"/>
    <n v="3"/>
    <n v="90"/>
    <n v="270"/>
    <d v="2019-10-22T00:00:00"/>
    <n v="1370"/>
    <s v="BARCELONA"/>
  </r>
  <r>
    <s v="Ana Gomez"/>
    <x v="4"/>
    <n v="2"/>
    <n v="200"/>
    <n v="400"/>
    <d v="2018-02-16T00:00:00"/>
    <n v="1370"/>
    <s v="BARCELONA"/>
  </r>
  <r>
    <s v="Miguel Sanchez"/>
    <x v="0"/>
    <n v="1"/>
    <n v="1200"/>
    <n v="1200"/>
    <d v="2021-05-26T00:00:00"/>
    <n v="1500"/>
    <s v="MALAGA"/>
  </r>
  <r>
    <s v="Miguel Sanchez"/>
    <x v="1"/>
    <n v="2"/>
    <n v="150"/>
    <n v="300"/>
    <d v="2019-07-24T00:00:00"/>
    <n v="1500"/>
    <s v="MALAGA"/>
  </r>
  <r>
    <s v="Laura Diaz"/>
    <x v="4"/>
    <n v="4"/>
    <n v="200"/>
    <n v="800"/>
    <d v="2021-10-10T00:00:00"/>
    <n v="3325"/>
    <s v="MURCIA"/>
  </r>
  <r>
    <s v="Laura Diaz"/>
    <x v="1"/>
    <n v="2"/>
    <n v="150"/>
    <n v="300"/>
    <d v="2019-01-18T00:00:00"/>
    <n v="3325"/>
    <s v="MURCIA"/>
  </r>
  <r>
    <s v="Laura Diaz"/>
    <x v="2"/>
    <n v="3"/>
    <n v="75"/>
    <n v="225"/>
    <d v="2021-02-23T00:00:00"/>
    <n v="3325"/>
    <s v="MURCIA"/>
  </r>
  <r>
    <s v="Laura Diaz"/>
    <x v="3"/>
    <n v="4"/>
    <n v="500"/>
    <n v="2000"/>
    <d v="2021-02-12T00:00:00"/>
    <n v="3325"/>
    <s v="MURCIA"/>
  </r>
  <r>
    <s v="Isabel Ramirez"/>
    <x v="0"/>
    <n v="1"/>
    <n v="1200"/>
    <n v="1200"/>
    <d v="2019-10-19T00:00:00"/>
    <n v="6000"/>
    <s v="ALICANTE"/>
  </r>
  <r>
    <s v="Isabel Ramirez"/>
    <x v="0"/>
    <n v="4"/>
    <n v="1200"/>
    <n v="4800"/>
    <d v="2020-09-11T00:00:00"/>
    <n v="6000"/>
    <s v="ALICANTE"/>
  </r>
  <r>
    <s v="Isabel Ramirez"/>
    <x v="2"/>
    <n v="4"/>
    <n v="75"/>
    <n v="300"/>
    <d v="2019-05-23T00:00:00"/>
    <n v="6300"/>
    <s v="ALICANTE"/>
  </r>
  <r>
    <s v="Isabel Ramirez"/>
    <x v="0"/>
    <n v="5"/>
    <n v="1200"/>
    <n v="6000"/>
    <d v="2020-11-28T00:00:00"/>
    <n v="6300"/>
    <s v="ALICANTE"/>
  </r>
  <r>
    <s v="Marta Lopez"/>
    <x v="6"/>
    <n v="2"/>
    <n v="40"/>
    <n v="80"/>
    <d v="2020-05-22T00:00:00"/>
    <n v="1040"/>
    <s v="SEVILLA"/>
  </r>
  <r>
    <s v="Marta Lopez"/>
    <x v="6"/>
    <n v="4"/>
    <n v="40"/>
    <n v="160"/>
    <d v="2020-03-01T00:00:00"/>
    <n v="1040"/>
    <s v="SEVILLA"/>
  </r>
  <r>
    <s v="Marta Lopez"/>
    <x v="4"/>
    <n v="4"/>
    <n v="200"/>
    <n v="800"/>
    <d v="2020-07-23T00:00:00"/>
    <n v="1040"/>
    <s v="SEVILLA"/>
  </r>
  <r>
    <s v="Sofia Hernandez"/>
    <x v="5"/>
    <n v="4"/>
    <n v="120"/>
    <n v="480"/>
    <d v="2021-05-04T00:00:00"/>
    <n v="5280"/>
    <s v="BILBAO"/>
  </r>
  <r>
    <s v="Sofia Hernandez"/>
    <x v="9"/>
    <n v="5"/>
    <n v="800"/>
    <n v="4000"/>
    <d v="2020-10-09T00:00:00"/>
    <n v="5280"/>
    <s v="BILBAO"/>
  </r>
  <r>
    <s v="Sofia Hernandez"/>
    <x v="9"/>
    <n v="1"/>
    <n v="800"/>
    <n v="800"/>
    <d v="2018-06-01T00:00:00"/>
    <n v="5280"/>
    <s v="BILBAO"/>
  </r>
  <r>
    <s v="Laura Diaz"/>
    <x v="3"/>
    <n v="2"/>
    <n v="500"/>
    <n v="1000"/>
    <d v="2019-01-18T00:00:00"/>
    <n v="5375"/>
    <s v="MURCIA"/>
  </r>
  <r>
    <s v="Laura Diaz"/>
    <x v="9"/>
    <n v="4"/>
    <n v="800"/>
    <n v="3200"/>
    <d v="2021-07-21T00:00:00"/>
    <n v="5375"/>
    <s v="MURCIA"/>
  </r>
  <r>
    <s v="Laura Diaz"/>
    <x v="4"/>
    <n v="4"/>
    <n v="200"/>
    <n v="800"/>
    <d v="2019-12-27T00:00:00"/>
    <n v="5375"/>
    <s v="MURCIA"/>
  </r>
  <r>
    <s v="Laura Diaz"/>
    <x v="2"/>
    <n v="5"/>
    <n v="75"/>
    <n v="375"/>
    <d v="2021-06-10T00:00:00"/>
    <n v="5375"/>
    <s v="MURCIA"/>
  </r>
  <r>
    <s v="Isabel Ramirez"/>
    <x v="3"/>
    <n v="4"/>
    <n v="500"/>
    <n v="2000"/>
    <d v="2019-05-03T00:00:00"/>
    <n v="5100"/>
    <s v="ALICANTE"/>
  </r>
  <r>
    <s v="Isabel Ramirez"/>
    <x v="7"/>
    <n v="5"/>
    <n v="300"/>
    <n v="1500"/>
    <d v="2018-01-01T00:00:00"/>
    <n v="5100"/>
    <s v="ALICANTE"/>
  </r>
  <r>
    <s v="Isabel Ramirez"/>
    <x v="9"/>
    <n v="2"/>
    <n v="800"/>
    <n v="1600"/>
    <d v="2018-03-06T00:00:00"/>
    <n v="5100"/>
    <s v="ALICANTE"/>
  </r>
  <r>
    <s v="Laura Diaz"/>
    <x v="4"/>
    <n v="4"/>
    <n v="200"/>
    <n v="800"/>
    <d v="2021-08-20T00:00:00"/>
    <n v="1600"/>
    <s v="MURCIA"/>
  </r>
  <r>
    <s v="Laura Diaz"/>
    <x v="4"/>
    <n v="4"/>
    <n v="200"/>
    <n v="800"/>
    <d v="2021-08-28T00:00:00"/>
    <n v="1600"/>
    <s v="MURCIA"/>
  </r>
  <r>
    <s v="Isabel Ramirez"/>
    <x v="2"/>
    <n v="4"/>
    <n v="75"/>
    <n v="300"/>
    <d v="2020-08-16T00:00:00"/>
    <n v="12300"/>
    <s v="ALICANTE"/>
  </r>
  <r>
    <s v="Isabel Ramirez"/>
    <x v="0"/>
    <n v="4"/>
    <n v="1200"/>
    <n v="4800"/>
    <d v="2019-12-25T00:00:00"/>
    <n v="12300"/>
    <s v="ALICANTE"/>
  </r>
  <r>
    <s v="Isabel Ramirez"/>
    <x v="0"/>
    <n v="1"/>
    <n v="1200"/>
    <n v="1200"/>
    <d v="2020-12-11T00:00:00"/>
    <n v="12300"/>
    <s v="ALICANTE"/>
  </r>
  <r>
    <s v="Isabel Ramirez"/>
    <x v="0"/>
    <n v="5"/>
    <n v="1200"/>
    <n v="6000"/>
    <d v="2021-08-21T00:00:00"/>
    <n v="12300"/>
    <s v="ALICANTE"/>
  </r>
  <r>
    <s v="Carlos Perez"/>
    <x v="8"/>
    <n v="4"/>
    <n v="90"/>
    <n v="360"/>
    <d v="2020-08-25T00:00:00"/>
    <n v="1340"/>
    <s v="MADRID"/>
  </r>
  <r>
    <s v="Carlos Perez"/>
    <x v="9"/>
    <n v="1"/>
    <n v="800"/>
    <n v="800"/>
    <d v="2020-08-09T00:00:00"/>
    <n v="1340"/>
    <s v="MADRID"/>
  </r>
  <r>
    <s v="Carlos Perez"/>
    <x v="8"/>
    <n v="2"/>
    <n v="90"/>
    <n v="180"/>
    <d v="2021-03-19T00:00:00"/>
    <n v="1340"/>
    <s v="MADRID"/>
  </r>
  <r>
    <s v="Carlos Perez"/>
    <x v="9"/>
    <n v="4"/>
    <n v="800"/>
    <n v="3200"/>
    <d v="2019-07-01T00:00:00"/>
    <n v="3200"/>
    <s v="MADRID"/>
  </r>
  <r>
    <s v="Laura Diaz"/>
    <x v="1"/>
    <n v="3"/>
    <n v="150"/>
    <n v="450"/>
    <d v="2019-03-06T00:00:00"/>
    <n v="900"/>
    <s v="MURCIA"/>
  </r>
  <r>
    <s v="Laura Diaz"/>
    <x v="8"/>
    <n v="5"/>
    <n v="90"/>
    <n v="450"/>
    <d v="2021-03-26T00:00:00"/>
    <n v="900"/>
    <s v="MURCIA"/>
  </r>
  <r>
    <s v="Pedro Fernandez"/>
    <x v="0"/>
    <n v="4"/>
    <n v="1200"/>
    <n v="4800"/>
    <d v="2019-05-22T00:00:00"/>
    <n v="6325"/>
    <s v="PALMA"/>
  </r>
  <r>
    <s v="Pedro Fernandez"/>
    <x v="2"/>
    <n v="2"/>
    <n v="75"/>
    <n v="150"/>
    <d v="2019-01-21T00:00:00"/>
    <n v="6325"/>
    <s v="PALMA"/>
  </r>
  <r>
    <s v="Pedro Fernandez"/>
    <x v="2"/>
    <n v="5"/>
    <n v="75"/>
    <n v="375"/>
    <d v="2018-02-03T00:00:00"/>
    <n v="6325"/>
    <s v="PALMA"/>
  </r>
  <r>
    <s v="Pedro Fernandez"/>
    <x v="3"/>
    <n v="2"/>
    <n v="500"/>
    <n v="1000"/>
    <d v="2021-11-12T00:00:00"/>
    <n v="6325"/>
    <s v="PALMA"/>
  </r>
  <r>
    <s v="Miguel Sanchez"/>
    <x v="3"/>
    <n v="3"/>
    <n v="500"/>
    <n v="1500"/>
    <d v="2021-08-23T00:00:00"/>
    <n v="1580"/>
    <s v="MALAGA"/>
  </r>
  <r>
    <s v="Miguel Sanchez"/>
    <x v="6"/>
    <n v="2"/>
    <n v="40"/>
    <n v="80"/>
    <d v="2021-11-11T00:00:00"/>
    <n v="1580"/>
    <s v="MALAGA"/>
  </r>
  <r>
    <s v="Pedro Fernandez"/>
    <x v="3"/>
    <n v="2"/>
    <n v="500"/>
    <n v="1000"/>
    <d v="2021-03-07T00:00:00"/>
    <n v="1000"/>
    <s v="PALMA"/>
  </r>
  <r>
    <s v="Marta Lopez"/>
    <x v="0"/>
    <n v="3"/>
    <n v="1200"/>
    <n v="3600"/>
    <d v="2020-01-18T00:00:00"/>
    <n v="5800"/>
    <s v="SEVILLA"/>
  </r>
  <r>
    <s v="Marta Lopez"/>
    <x v="9"/>
    <n v="2"/>
    <n v="800"/>
    <n v="1600"/>
    <d v="2019-03-19T00:00:00"/>
    <n v="5800"/>
    <s v="SEVILLA"/>
  </r>
  <r>
    <s v="Marta Lopez"/>
    <x v="1"/>
    <n v="4"/>
    <n v="150"/>
    <n v="600"/>
    <d v="2018-06-28T00:00:00"/>
    <n v="5800"/>
    <s v="SEVILLA"/>
  </r>
  <r>
    <s v="Ana Gomez"/>
    <x v="4"/>
    <n v="4"/>
    <n v="200"/>
    <n v="800"/>
    <d v="2018-04-11T00:00:00"/>
    <n v="960"/>
    <s v="BARCELONA"/>
  </r>
  <r>
    <s v="Ana Gomez"/>
    <x v="6"/>
    <n v="4"/>
    <n v="40"/>
    <n v="160"/>
    <d v="2018-10-05T00:00:00"/>
    <n v="960"/>
    <s v="BARCELONA"/>
  </r>
  <r>
    <s v="Jorge Garcia"/>
    <x v="3"/>
    <n v="5"/>
    <n v="500"/>
    <n v="2500"/>
    <d v="2019-05-26T00:00:00"/>
    <n v="3700"/>
    <s v="ZARAGOZA"/>
  </r>
  <r>
    <s v="Jorge Garcia"/>
    <x v="7"/>
    <n v="4"/>
    <n v="300"/>
    <n v="1200"/>
    <d v="2018-11-12T00:00:00"/>
    <n v="3700"/>
    <s v="ZARAGOZA"/>
  </r>
  <r>
    <s v="Carlos Perez"/>
    <x v="8"/>
    <n v="2"/>
    <n v="90"/>
    <n v="180"/>
    <d v="2019-06-03T00:00:00"/>
    <n v="340"/>
    <s v="MADRID"/>
  </r>
  <r>
    <s v="Carlos Perez"/>
    <x v="6"/>
    <n v="4"/>
    <n v="40"/>
    <n v="160"/>
    <d v="2018-04-02T00:00:00"/>
    <n v="340"/>
    <s v="MADRID"/>
  </r>
  <r>
    <s v="Pedro Fernandez"/>
    <x v="2"/>
    <n v="2"/>
    <n v="75"/>
    <n v="150"/>
    <d v="2020-10-02T00:00:00"/>
    <n v="750"/>
    <s v="PALMA"/>
  </r>
  <r>
    <s v="Pedro Fernandez"/>
    <x v="7"/>
    <n v="2"/>
    <n v="300"/>
    <n v="600"/>
    <d v="2018-01-26T00:00:00"/>
    <n v="750"/>
    <s v="PALMA"/>
  </r>
  <r>
    <s v="Sofia Hernandez"/>
    <x v="4"/>
    <n v="1"/>
    <n v="200"/>
    <n v="200"/>
    <d v="2021-09-24T00:00:00"/>
    <n v="920"/>
    <s v="BILBAO"/>
  </r>
  <r>
    <s v="Sofia Hernandez"/>
    <x v="4"/>
    <n v="3"/>
    <n v="200"/>
    <n v="600"/>
    <d v="2021-09-07T00:00:00"/>
    <n v="920"/>
    <s v="BILBAO"/>
  </r>
  <r>
    <s v="Sofia Hernandez"/>
    <x v="5"/>
    <n v="1"/>
    <n v="120"/>
    <n v="120"/>
    <d v="2021-07-02T00:00:00"/>
    <n v="920"/>
    <s v="BILBAO"/>
  </r>
  <r>
    <s v="Luis Martinez"/>
    <x v="5"/>
    <n v="4"/>
    <n v="120"/>
    <n v="480"/>
    <d v="2021-01-26T00:00:00"/>
    <n v="1080"/>
    <s v="VALENCIA"/>
  </r>
  <r>
    <s v="Luis Martinez"/>
    <x v="7"/>
    <n v="2"/>
    <n v="300"/>
    <n v="600"/>
    <d v="2019-10-19T00:00:00"/>
    <n v="1080"/>
    <s v="VALENCIA"/>
  </r>
  <r>
    <s v="Isabel Ramirez"/>
    <x v="8"/>
    <n v="3"/>
    <n v="90"/>
    <n v="270"/>
    <d v="2021-03-27T00:00:00"/>
    <n v="270"/>
    <s v="ALICANTE"/>
  </r>
  <r>
    <s v="Carlos Perez"/>
    <x v="6"/>
    <n v="4"/>
    <n v="40"/>
    <n v="160"/>
    <d v="2018-09-07T00:00:00"/>
    <n v="160"/>
    <s v="MADRID"/>
  </r>
  <r>
    <s v="Marta Lopez"/>
    <x v="7"/>
    <n v="2"/>
    <n v="300"/>
    <n v="600"/>
    <d v="2021-08-12T00:00:00"/>
    <n v="1120"/>
    <s v="SEVILLA"/>
  </r>
  <r>
    <s v="Marta Lopez"/>
    <x v="6"/>
    <n v="1"/>
    <n v="40"/>
    <n v="40"/>
    <d v="2019-01-13T00:00:00"/>
    <n v="1120"/>
    <s v="SEVILLA"/>
  </r>
  <r>
    <s v="Marta Lopez"/>
    <x v="5"/>
    <n v="4"/>
    <n v="120"/>
    <n v="480"/>
    <d v="2018-08-15T00:00:00"/>
    <n v="1120"/>
    <s v="SEVILLA"/>
  </r>
  <r>
    <s v="Jorge Garcia"/>
    <x v="6"/>
    <n v="1"/>
    <n v="40"/>
    <n v="40"/>
    <d v="2020-02-09T00:00:00"/>
    <n v="1520"/>
    <s v="ZARAGOZA"/>
  </r>
  <r>
    <s v="Jorge Garcia"/>
    <x v="4"/>
    <n v="5"/>
    <n v="200"/>
    <n v="1000"/>
    <d v="2021-07-07T00:00:00"/>
    <n v="1520"/>
    <s v="ZARAGOZA"/>
  </r>
  <r>
    <s v="Jorge Garcia"/>
    <x v="5"/>
    <n v="4"/>
    <n v="120"/>
    <n v="480"/>
    <d v="2020-09-12T00:00:00"/>
    <n v="1520"/>
    <s v="ZARAGOZA"/>
  </r>
  <r>
    <s v="Marta Lopez"/>
    <x v="2"/>
    <n v="5"/>
    <n v="75"/>
    <n v="375"/>
    <d v="2021-07-04T00:00:00"/>
    <n v="4675"/>
    <s v="SEVILLA"/>
  </r>
  <r>
    <s v="Marta Lopez"/>
    <x v="1"/>
    <n v="2"/>
    <n v="150"/>
    <n v="300"/>
    <d v="2019-04-18T00:00:00"/>
    <n v="4675"/>
    <s v="SEVILLA"/>
  </r>
  <r>
    <s v="Marta Lopez"/>
    <x v="9"/>
    <n v="5"/>
    <n v="800"/>
    <n v="4000"/>
    <d v="2018-06-06T00:00:00"/>
    <n v="4675"/>
    <s v="SEVILLA"/>
  </r>
  <r>
    <s v="Ana Gomez"/>
    <x v="8"/>
    <n v="3"/>
    <n v="90"/>
    <n v="270"/>
    <d v="2018-11-05T00:00:00"/>
    <n v="760"/>
    <s v="BARCELONA"/>
  </r>
  <r>
    <s v="Ana Gomez"/>
    <x v="8"/>
    <n v="1"/>
    <n v="90"/>
    <n v="90"/>
    <d v="2021-08-12T00:00:00"/>
    <n v="760"/>
    <s v="BARCELONA"/>
  </r>
  <r>
    <s v="Ana Gomez"/>
    <x v="4"/>
    <n v="2"/>
    <n v="200"/>
    <n v="400"/>
    <d v="2020-10-06T00:00:00"/>
    <n v="760"/>
    <s v="BARCELONA"/>
  </r>
  <r>
    <s v="Miguel Sanchez"/>
    <x v="1"/>
    <n v="2"/>
    <n v="150"/>
    <n v="300"/>
    <d v="2018-12-18T00:00:00"/>
    <n v="750"/>
    <s v="MALAGA"/>
  </r>
  <r>
    <s v="Miguel Sanchez"/>
    <x v="1"/>
    <n v="3"/>
    <n v="150"/>
    <n v="450"/>
    <d v="2021-09-15T00:00:00"/>
    <n v="750"/>
    <s v="MALAGA"/>
  </r>
  <r>
    <s v="Pedro Fernandez"/>
    <x v="7"/>
    <n v="4"/>
    <n v="300"/>
    <n v="1200"/>
    <d v="2021-02-26T00:00:00"/>
    <n v="1275"/>
    <s v="PALMA"/>
  </r>
  <r>
    <s v="Pedro Fernandez"/>
    <x v="2"/>
    <n v="1"/>
    <n v="75"/>
    <n v="75"/>
    <d v="2021-06-04T00:00:00"/>
    <n v="1275"/>
    <s v="PALMA"/>
  </r>
  <r>
    <s v="Marta Lopez"/>
    <x v="1"/>
    <n v="3"/>
    <n v="150"/>
    <n v="450"/>
    <d v="2018-10-21T00:00:00"/>
    <n v="570"/>
    <s v="SEVILLA"/>
  </r>
  <r>
    <s v="Marta Lopez"/>
    <x v="6"/>
    <n v="3"/>
    <n v="40"/>
    <n v="120"/>
    <d v="2020-11-02T00:00:00"/>
    <n v="570"/>
    <s v="SEVILLA"/>
  </r>
  <r>
    <s v="Carlos Perez"/>
    <x v="3"/>
    <n v="5"/>
    <n v="500"/>
    <n v="2500"/>
    <d v="2020-11-17T00:00:00"/>
    <n v="3600"/>
    <s v="MADRID"/>
  </r>
  <r>
    <s v="Carlos Perez"/>
    <x v="7"/>
    <n v="3"/>
    <n v="300"/>
    <n v="900"/>
    <d v="2019-07-06T00:00:00"/>
    <n v="3600"/>
    <s v="MADRID"/>
  </r>
  <r>
    <s v="Carlos Perez"/>
    <x v="4"/>
    <n v="1"/>
    <n v="200"/>
    <n v="200"/>
    <d v="2019-02-20T00:00:00"/>
    <n v="3600"/>
    <s v="MADRID"/>
  </r>
  <r>
    <s v="Jorge Garcia"/>
    <x v="7"/>
    <n v="3"/>
    <n v="300"/>
    <n v="900"/>
    <d v="2019-10-26T00:00:00"/>
    <n v="1170"/>
    <s v="ZARAGOZA"/>
  </r>
  <r>
    <s v="Jorge Garcia"/>
    <x v="8"/>
    <n v="3"/>
    <n v="90"/>
    <n v="270"/>
    <d v="2018-09-02T00:00:00"/>
    <n v="1170"/>
    <s v="ZARAGOZA"/>
  </r>
  <r>
    <s v="Ana Gomez"/>
    <x v="3"/>
    <n v="3"/>
    <n v="500"/>
    <n v="1500"/>
    <d v="2018-10-14T00:00:00"/>
    <n v="1700"/>
    <s v="BARCELONA"/>
  </r>
  <r>
    <s v="Ana Gomez"/>
    <x v="4"/>
    <n v="1"/>
    <n v="200"/>
    <n v="200"/>
    <d v="2020-05-18T00:00:00"/>
    <n v="1700"/>
    <s v="BARCELONA"/>
  </r>
  <r>
    <s v="Ana Gomez"/>
    <x v="9"/>
    <n v="5"/>
    <n v="800"/>
    <n v="4000"/>
    <d v="2019-05-06T00:00:00"/>
    <n v="4800"/>
    <s v="BARCELONA"/>
  </r>
  <r>
    <s v="Ana Gomez"/>
    <x v="9"/>
    <n v="1"/>
    <n v="800"/>
    <n v="800"/>
    <d v="2018-11-18T00:00:00"/>
    <n v="4800"/>
    <s v="BARCELONA"/>
  </r>
  <r>
    <s v="Jorge Garcia"/>
    <x v="4"/>
    <n v="1"/>
    <n v="200"/>
    <n v="200"/>
    <d v="2021-10-03T00:00:00"/>
    <n v="425"/>
    <s v="ZARAGOZA"/>
  </r>
  <r>
    <s v="Jorge Garcia"/>
    <x v="2"/>
    <n v="2"/>
    <n v="75"/>
    <n v="150"/>
    <d v="2020-08-14T00:00:00"/>
    <n v="425"/>
    <s v="ZARAGOZA"/>
  </r>
  <r>
    <s v="Jorge Garcia"/>
    <x v="2"/>
    <n v="1"/>
    <n v="75"/>
    <n v="75"/>
    <d v="2020-05-16T00:00:00"/>
    <n v="425"/>
    <s v="ZARAGOZA"/>
  </r>
  <r>
    <s v="Miguel Sanchez"/>
    <x v="8"/>
    <n v="4"/>
    <n v="90"/>
    <n v="360"/>
    <d v="2020-06-03T00:00:00"/>
    <n v="720"/>
    <s v="MALAGA"/>
  </r>
  <r>
    <s v="Miguel Sanchez"/>
    <x v="8"/>
    <n v="2"/>
    <n v="90"/>
    <n v="180"/>
    <d v="2018-05-17T00:00:00"/>
    <n v="720"/>
    <s v="MALAGA"/>
  </r>
  <r>
    <s v="Miguel Sanchez"/>
    <x v="8"/>
    <n v="2"/>
    <n v="90"/>
    <n v="180"/>
    <d v="2021-08-05T00:00:00"/>
    <n v="720"/>
    <s v="MALAGA"/>
  </r>
  <r>
    <s v="Pedro Fernandez"/>
    <x v="7"/>
    <n v="4"/>
    <n v="300"/>
    <n v="1200"/>
    <d v="2018-04-18T00:00:00"/>
    <n v="1680"/>
    <s v="PALMA"/>
  </r>
  <r>
    <s v="Pedro Fernandez"/>
    <x v="5"/>
    <n v="4"/>
    <n v="120"/>
    <n v="480"/>
    <d v="2018-02-22T00:00:00"/>
    <n v="1680"/>
    <s v="PALMA"/>
  </r>
  <r>
    <s v="Sofia Hernandez"/>
    <x v="3"/>
    <n v="1"/>
    <n v="500"/>
    <n v="500"/>
    <d v="2021-07-07T00:00:00"/>
    <n v="500"/>
    <s v="BILBAO"/>
  </r>
  <r>
    <s v="Pedro Fernandez"/>
    <x v="8"/>
    <n v="2"/>
    <n v="90"/>
    <n v="180"/>
    <d v="2018-12-05T00:00:00"/>
    <n v="705"/>
    <s v="PALMA"/>
  </r>
  <r>
    <s v="Pedro Fernandez"/>
    <x v="8"/>
    <n v="5"/>
    <n v="90"/>
    <n v="450"/>
    <d v="2018-01-15T00:00:00"/>
    <n v="705"/>
    <s v="PALMA"/>
  </r>
  <r>
    <s v="Pedro Fernandez"/>
    <x v="2"/>
    <n v="1"/>
    <n v="75"/>
    <n v="75"/>
    <d v="2021-02-02T00:00:00"/>
    <n v="705"/>
    <s v="PALMA"/>
  </r>
  <r>
    <s v="Sofia Hernandez"/>
    <x v="6"/>
    <n v="4"/>
    <n v="40"/>
    <n v="160"/>
    <d v="2020-01-12T00:00:00"/>
    <n v="1135"/>
    <s v="BILBAO"/>
  </r>
  <r>
    <s v="Sofia Hernandez"/>
    <x v="7"/>
    <n v="2"/>
    <n v="300"/>
    <n v="600"/>
    <d v="2020-11-03T00:00:00"/>
    <n v="1135"/>
    <s v="BILBAO"/>
  </r>
  <r>
    <s v="Sofia Hernandez"/>
    <x v="2"/>
    <n v="5"/>
    <n v="75"/>
    <n v="375"/>
    <d v="2018-01-26T00:00:00"/>
    <n v="1135"/>
    <s v="BILBAO"/>
  </r>
  <r>
    <s v="Luis Martinez"/>
    <x v="1"/>
    <n v="3"/>
    <n v="150"/>
    <n v="450"/>
    <d v="2021-02-27T00:00:00"/>
    <n v="2350"/>
    <s v="VALENCIA"/>
  </r>
  <r>
    <s v="Luis Martinez"/>
    <x v="3"/>
    <n v="3"/>
    <n v="500"/>
    <n v="1500"/>
    <d v="2020-12-09T00:00:00"/>
    <n v="2350"/>
    <s v="VALENCIA"/>
  </r>
  <r>
    <s v="Luis Martinez"/>
    <x v="4"/>
    <n v="2"/>
    <n v="200"/>
    <n v="400"/>
    <d v="2021-08-08T00:00:00"/>
    <n v="2350"/>
    <s v="VALENCIA"/>
  </r>
  <r>
    <s v="Carlos Perez"/>
    <x v="3"/>
    <n v="5"/>
    <n v="500"/>
    <n v="2500"/>
    <d v="2018-01-05T00:00:00"/>
    <n v="3300"/>
    <s v="MADRID"/>
  </r>
  <r>
    <s v="Carlos Perez"/>
    <x v="4"/>
    <n v="3"/>
    <n v="200"/>
    <n v="600"/>
    <d v="2021-07-18T00:00:00"/>
    <n v="3300"/>
    <s v="MADRID"/>
  </r>
  <r>
    <s v="Carlos Perez"/>
    <x v="4"/>
    <n v="1"/>
    <n v="200"/>
    <n v="200"/>
    <d v="2020-08-08T00:00:00"/>
    <n v="3300"/>
    <s v="MADRID"/>
  </r>
  <r>
    <s v="Pedro Fernandez"/>
    <x v="2"/>
    <n v="4"/>
    <n v="75"/>
    <n v="300"/>
    <d v="2021-07-22T00:00:00"/>
    <n v="4100"/>
    <s v="PALMA"/>
  </r>
  <r>
    <s v="Pedro Fernandez"/>
    <x v="9"/>
    <n v="4"/>
    <n v="800"/>
    <n v="3200"/>
    <d v="2019-05-17T00:00:00"/>
    <n v="4100"/>
    <s v="PALMA"/>
  </r>
  <r>
    <s v="Pedro Fernandez"/>
    <x v="1"/>
    <n v="4"/>
    <n v="150"/>
    <n v="600"/>
    <d v="2018-01-02T00:00:00"/>
    <n v="4100"/>
    <s v="PALMA"/>
  </r>
  <r>
    <s v="Ana Gomez"/>
    <x v="3"/>
    <n v="4"/>
    <n v="500"/>
    <n v="2000"/>
    <d v="2019-10-18T00:00:00"/>
    <n v="4300"/>
    <s v="BARCELONA"/>
  </r>
  <r>
    <s v="Ana Gomez"/>
    <x v="7"/>
    <n v="5"/>
    <n v="300"/>
    <n v="1500"/>
    <d v="2020-07-04T00:00:00"/>
    <n v="4300"/>
    <s v="BARCELONA"/>
  </r>
  <r>
    <s v="Ana Gomez"/>
    <x v="4"/>
    <n v="4"/>
    <n v="200"/>
    <n v="800"/>
    <d v="2021-12-10T00:00:00"/>
    <n v="4300"/>
    <s v="BARCELONA"/>
  </r>
  <r>
    <s v="Luis Martinez"/>
    <x v="3"/>
    <n v="2"/>
    <n v="500"/>
    <n v="1000"/>
    <d v="2020-05-09T00:00:00"/>
    <n v="5000"/>
    <s v="VALENCIA"/>
  </r>
  <r>
    <s v="Luis Martinez"/>
    <x v="9"/>
    <n v="5"/>
    <n v="800"/>
    <n v="4000"/>
    <d v="2020-03-28T00:00:00"/>
    <n v="5000"/>
    <s v="VALENCIA"/>
  </r>
  <r>
    <s v="Carlos Perez"/>
    <x v="1"/>
    <n v="2"/>
    <n v="150"/>
    <n v="300"/>
    <d v="2018-07-18T00:00:00"/>
    <n v="2100"/>
    <s v="MADRID"/>
  </r>
  <r>
    <s v="Carlos Perez"/>
    <x v="3"/>
    <n v="2"/>
    <n v="500"/>
    <n v="1000"/>
    <d v="2018-05-24T00:00:00"/>
    <n v="2100"/>
    <s v="MADRID"/>
  </r>
  <r>
    <s v="Carlos Perez"/>
    <x v="4"/>
    <n v="4"/>
    <n v="200"/>
    <n v="800"/>
    <d v="2021-04-02T00:00:00"/>
    <n v="2100"/>
    <s v="MADRID"/>
  </r>
  <r>
    <s v="Ana Gomez"/>
    <x v="1"/>
    <n v="5"/>
    <n v="150"/>
    <n v="750"/>
    <d v="2019-04-04T00:00:00"/>
    <n v="7950"/>
    <s v="BARCELONA"/>
  </r>
  <r>
    <s v="Ana Gomez"/>
    <x v="9"/>
    <n v="5"/>
    <n v="800"/>
    <n v="4000"/>
    <d v="2021-08-11T00:00:00"/>
    <n v="7950"/>
    <s v="BARCELONA"/>
  </r>
  <r>
    <s v="Ana Gomez"/>
    <x v="9"/>
    <n v="4"/>
    <n v="800"/>
    <n v="3200"/>
    <d v="2021-02-25T00:00:00"/>
    <n v="7950"/>
    <s v="BARCELONA"/>
  </r>
  <r>
    <s v="Marta Lopez"/>
    <x v="9"/>
    <n v="2"/>
    <n v="800"/>
    <n v="1600"/>
    <d v="2021-10-21T00:00:00"/>
    <n v="2350"/>
    <s v="SEVILLA"/>
  </r>
  <r>
    <s v="Marta Lopez"/>
    <x v="8"/>
    <n v="4"/>
    <n v="90"/>
    <n v="360"/>
    <d v="2021-03-11T00:00:00"/>
    <n v="2350"/>
    <s v="SEVILLA"/>
  </r>
  <r>
    <s v="Marta Lopez"/>
    <x v="2"/>
    <n v="2"/>
    <n v="75"/>
    <n v="150"/>
    <d v="2021-02-27T00:00:00"/>
    <n v="2350"/>
    <s v="SEVILLA"/>
  </r>
  <r>
    <s v="Marta Lopez"/>
    <x v="5"/>
    <n v="2"/>
    <n v="120"/>
    <n v="240"/>
    <d v="2020-01-08T00:00:00"/>
    <n v="2350"/>
    <s v="SEVILLA"/>
  </r>
  <r>
    <s v="Carlos Perez"/>
    <x v="5"/>
    <n v="1"/>
    <n v="120"/>
    <n v="120"/>
    <d v="2020-01-27T00:00:00"/>
    <n v="6120"/>
    <s v="MADRID"/>
  </r>
  <r>
    <s v="Carlos Perez"/>
    <x v="0"/>
    <n v="5"/>
    <n v="1200"/>
    <n v="6000"/>
    <d v="2020-06-05T00:00:00"/>
    <n v="6120"/>
    <s v="MADRID"/>
  </r>
  <r>
    <s v="Jorge Garcia"/>
    <x v="0"/>
    <n v="4"/>
    <n v="1200"/>
    <n v="4800"/>
    <d v="2018-04-12T00:00:00"/>
    <n v="4800"/>
    <s v="ZARAGOZA"/>
  </r>
  <r>
    <s v="Luis Martinez"/>
    <x v="4"/>
    <n v="2"/>
    <n v="200"/>
    <n v="400"/>
    <d v="2019-10-23T00:00:00"/>
    <n v="640"/>
    <s v="VALENCIA"/>
  </r>
  <r>
    <s v="Luis Martinez"/>
    <x v="5"/>
    <n v="2"/>
    <n v="120"/>
    <n v="240"/>
    <d v="2019-01-18T00:00:00"/>
    <n v="640"/>
    <s v="VALENCIA"/>
  </r>
  <r>
    <s v="Pedro Fernandez"/>
    <x v="3"/>
    <n v="2"/>
    <n v="500"/>
    <n v="1000"/>
    <d v="2021-07-20T00:00:00"/>
    <n v="1180"/>
    <s v="PALMA"/>
  </r>
  <r>
    <s v="Pedro Fernandez"/>
    <x v="8"/>
    <n v="2"/>
    <n v="90"/>
    <n v="180"/>
    <d v="2018-03-09T00:00:00"/>
    <n v="1180"/>
    <s v="PALMA"/>
  </r>
  <r>
    <s v="Pedro Fernandez"/>
    <x v="5"/>
    <n v="1"/>
    <n v="120"/>
    <n v="120"/>
    <d v="2020-04-16T00:00:00"/>
    <n v="870"/>
    <s v="PALMA"/>
  </r>
  <r>
    <s v="Pedro Fernandez"/>
    <x v="1"/>
    <n v="5"/>
    <n v="150"/>
    <n v="750"/>
    <d v="2018-07-23T00:00:00"/>
    <n v="870"/>
    <s v="PALMA"/>
  </r>
  <r>
    <s v="Carlos Perez"/>
    <x v="1"/>
    <n v="2"/>
    <n v="150"/>
    <n v="300"/>
    <d v="2021-06-28T00:00:00"/>
    <n v="1550"/>
    <s v="MADRID"/>
  </r>
  <r>
    <s v="Carlos Perez"/>
    <x v="3"/>
    <n v="1"/>
    <n v="500"/>
    <n v="500"/>
    <d v="2020-05-02T00:00:00"/>
    <n v="1550"/>
    <s v="MADRID"/>
  </r>
  <r>
    <s v="Carlos Perez"/>
    <x v="1"/>
    <n v="5"/>
    <n v="150"/>
    <n v="750"/>
    <d v="2019-04-12T00:00:00"/>
    <n v="1550"/>
    <s v="MADRID"/>
  </r>
  <r>
    <s v="Luis Martinez"/>
    <x v="6"/>
    <n v="2"/>
    <n v="40"/>
    <n v="80"/>
    <d v="2021-02-06T00:00:00"/>
    <n v="640"/>
    <s v="VALENCIA"/>
  </r>
  <r>
    <s v="Luis Martinez"/>
    <x v="6"/>
    <n v="1"/>
    <n v="40"/>
    <n v="40"/>
    <d v="2020-07-24T00:00:00"/>
    <n v="640"/>
    <s v="VALENCIA"/>
  </r>
  <r>
    <s v="Luis Martinez"/>
    <x v="4"/>
    <n v="1"/>
    <n v="200"/>
    <n v="200"/>
    <d v="2020-09-03T00:00:00"/>
    <n v="640"/>
    <s v="VALENCIA"/>
  </r>
  <r>
    <s v="Luis Martinez"/>
    <x v="4"/>
    <n v="1"/>
    <n v="200"/>
    <n v="200"/>
    <d v="2018-12-11T00:00:00"/>
    <n v="640"/>
    <s v="VALENCIA"/>
  </r>
  <r>
    <s v="Luis Martinez"/>
    <x v="5"/>
    <n v="1"/>
    <n v="120"/>
    <n v="120"/>
    <d v="2020-01-19T00:00:00"/>
    <n v="640"/>
    <s v="VALENCIA"/>
  </r>
  <r>
    <s v="Carlos Perez"/>
    <x v="0"/>
    <n v="1"/>
    <n v="1200"/>
    <n v="1200"/>
    <d v="2019-02-21T00:00:00"/>
    <n v="1800"/>
    <s v="MADRID"/>
  </r>
  <r>
    <s v="Carlos Perez"/>
    <x v="4"/>
    <n v="3"/>
    <n v="200"/>
    <n v="600"/>
    <d v="2019-04-27T00:00:00"/>
    <n v="1800"/>
    <s v="MADRID"/>
  </r>
  <r>
    <s v="Pedro Fernandez"/>
    <x v="1"/>
    <n v="4"/>
    <n v="150"/>
    <n v="600"/>
    <d v="2020-07-19T00:00:00"/>
    <n v="1500"/>
    <s v="PALMA"/>
  </r>
  <r>
    <s v="Pedro Fernandez"/>
    <x v="5"/>
    <n v="5"/>
    <n v="120"/>
    <n v="600"/>
    <d v="2020-11-02T00:00:00"/>
    <n v="1500"/>
    <s v="PALMA"/>
  </r>
  <r>
    <s v="Pedro Fernandez"/>
    <x v="1"/>
    <n v="2"/>
    <n v="150"/>
    <n v="300"/>
    <d v="2018-06-20T00:00:00"/>
    <n v="1500"/>
    <s v="PALMA"/>
  </r>
  <r>
    <s v="Miguel Sanchez"/>
    <x v="4"/>
    <n v="2"/>
    <n v="200"/>
    <n v="400"/>
    <d v="2020-09-04T00:00:00"/>
    <n v="640"/>
    <s v="MALAGA"/>
  </r>
  <r>
    <s v="Miguel Sanchez"/>
    <x v="5"/>
    <n v="2"/>
    <n v="120"/>
    <n v="240"/>
    <d v="2020-08-02T00:00:00"/>
    <n v="640"/>
    <s v="MALAGA"/>
  </r>
  <r>
    <s v="Luis Martinez"/>
    <x v="3"/>
    <n v="2"/>
    <n v="500"/>
    <n v="1000"/>
    <d v="2018-08-14T00:00:00"/>
    <n v="1000"/>
    <s v="VALENCIA"/>
  </r>
  <r>
    <s v="Marta Lopez"/>
    <x v="0"/>
    <n v="3"/>
    <n v="1200"/>
    <n v="3600"/>
    <d v="2019-11-03T00:00:00"/>
    <n v="4435"/>
    <s v="SEVILLA"/>
  </r>
  <r>
    <s v="Marta Lopez"/>
    <x v="2"/>
    <n v="1"/>
    <n v="75"/>
    <n v="75"/>
    <d v="2020-04-27T00:00:00"/>
    <n v="4435"/>
    <s v="SEVILLA"/>
  </r>
  <r>
    <s v="Marta Lopez"/>
    <x v="4"/>
    <n v="2"/>
    <n v="200"/>
    <n v="400"/>
    <d v="2018-03-03T00:00:00"/>
    <n v="4435"/>
    <s v="SEVILLA"/>
  </r>
  <r>
    <s v="Marta Lopez"/>
    <x v="5"/>
    <n v="3"/>
    <n v="120"/>
    <n v="360"/>
    <d v="2018-04-02T00:00:00"/>
    <n v="4435"/>
    <s v="SEVILLA"/>
  </r>
  <r>
    <s v="Jorge Garcia"/>
    <x v="5"/>
    <n v="5"/>
    <n v="120"/>
    <n v="600"/>
    <d v="2021-01-21T00:00:00"/>
    <n v="2300"/>
    <s v="ZARAGOZA"/>
  </r>
  <r>
    <s v="Jorge Garcia"/>
    <x v="7"/>
    <n v="5"/>
    <n v="300"/>
    <n v="1500"/>
    <d v="2018-04-07T00:00:00"/>
    <n v="2300"/>
    <s v="ZARAGOZA"/>
  </r>
  <r>
    <s v="Jorge Garcia"/>
    <x v="4"/>
    <n v="1"/>
    <n v="200"/>
    <n v="200"/>
    <d v="2018-07-01T00:00:00"/>
    <n v="2300"/>
    <s v="ZARAGOZA"/>
  </r>
  <r>
    <s v="Isabel Ramirez"/>
    <x v="5"/>
    <n v="4"/>
    <n v="120"/>
    <n v="480"/>
    <d v="2021-03-03T00:00:00"/>
    <n v="1980"/>
    <s v="ALICANTE"/>
  </r>
  <r>
    <s v="Isabel Ramirez"/>
    <x v="7"/>
    <n v="3"/>
    <n v="300"/>
    <n v="900"/>
    <d v="2019-01-13T00:00:00"/>
    <n v="1980"/>
    <s v="ALICANTE"/>
  </r>
  <r>
    <s v="Isabel Ramirez"/>
    <x v="5"/>
    <n v="5"/>
    <n v="120"/>
    <n v="600"/>
    <d v="2019-01-05T00:00:00"/>
    <n v="1980"/>
    <s v="ALICANTE"/>
  </r>
  <r>
    <s v="Marta Lopez"/>
    <x v="5"/>
    <n v="5"/>
    <n v="120"/>
    <n v="600"/>
    <d v="2018-04-22T00:00:00"/>
    <n v="1600"/>
    <s v="SEVILLA"/>
  </r>
  <r>
    <s v="Marta Lopez"/>
    <x v="4"/>
    <n v="5"/>
    <n v="200"/>
    <n v="1000"/>
    <d v="2021-06-08T00:00:00"/>
    <n v="1600"/>
    <s v="SEVILLA"/>
  </r>
  <r>
    <s v="Ana Gomez"/>
    <x v="9"/>
    <n v="3"/>
    <n v="800"/>
    <n v="2400"/>
    <d v="2020-08-19T00:00:00"/>
    <n v="2400"/>
    <s v="BARCELONA"/>
  </r>
  <r>
    <s v="Pedro Fernandez"/>
    <x v="8"/>
    <n v="5"/>
    <n v="90"/>
    <n v="450"/>
    <d v="2021-10-15T00:00:00"/>
    <n v="1860"/>
    <s v="PALMA"/>
  </r>
  <r>
    <s v="Pedro Fernandez"/>
    <x v="1"/>
    <n v="3"/>
    <n v="150"/>
    <n v="450"/>
    <d v="2021-03-18T00:00:00"/>
    <n v="1860"/>
    <s v="PALMA"/>
  </r>
  <r>
    <s v="Pedro Fernandez"/>
    <x v="5"/>
    <n v="3"/>
    <n v="120"/>
    <n v="360"/>
    <d v="2021-07-14T00:00:00"/>
    <n v="1860"/>
    <s v="PALMA"/>
  </r>
  <r>
    <s v="Pedro Fernandez"/>
    <x v="5"/>
    <n v="5"/>
    <n v="120"/>
    <n v="600"/>
    <d v="2018-03-04T00:00:00"/>
    <n v="1860"/>
    <s v="PALMA"/>
  </r>
  <r>
    <s v="Carlos Perez"/>
    <x v="7"/>
    <n v="3"/>
    <n v="300"/>
    <n v="900"/>
    <d v="2019-06-22T00:00:00"/>
    <n v="2100"/>
    <s v="MADRID"/>
  </r>
  <r>
    <s v="Carlos Perez"/>
    <x v="9"/>
    <n v="1"/>
    <n v="800"/>
    <n v="800"/>
    <d v="2020-10-27T00:00:00"/>
    <n v="2100"/>
    <s v="MADRID"/>
  </r>
  <r>
    <s v="Carlos Perez"/>
    <x v="4"/>
    <n v="2"/>
    <n v="200"/>
    <n v="400"/>
    <d v="2020-10-14T00:00:00"/>
    <n v="2100"/>
    <s v="MADRID"/>
  </r>
  <r>
    <s v="Sofia Hernandez"/>
    <x v="8"/>
    <n v="2"/>
    <n v="90"/>
    <n v="180"/>
    <d v="2019-02-18T00:00:00"/>
    <n v="180"/>
    <s v="BILBAO"/>
  </r>
  <r>
    <s v="Sofia Hernandez"/>
    <x v="1"/>
    <n v="5"/>
    <n v="150"/>
    <n v="750"/>
    <d v="2021-09-23T00:00:00"/>
    <n v="2350"/>
    <s v="BILBAO"/>
  </r>
  <r>
    <s v="Sofia Hernandez"/>
    <x v="9"/>
    <n v="2"/>
    <n v="800"/>
    <n v="1600"/>
    <d v="2021-09-19T00:00:00"/>
    <n v="2350"/>
    <s v="BILBAO"/>
  </r>
  <r>
    <s v="Miguel Sanchez"/>
    <x v="7"/>
    <n v="5"/>
    <n v="300"/>
    <n v="1500"/>
    <d v="2020-10-03T00:00:00"/>
    <n v="1580"/>
    <s v="MALAGA"/>
  </r>
  <r>
    <s v="Miguel Sanchez"/>
    <x v="6"/>
    <n v="2"/>
    <n v="40"/>
    <n v="80"/>
    <d v="2020-02-10T00:00:00"/>
    <n v="1580"/>
    <s v="MALAGA"/>
  </r>
  <r>
    <s v="Miguel Sanchez"/>
    <x v="8"/>
    <n v="2"/>
    <n v="90"/>
    <n v="180"/>
    <d v="2018-07-06T00:00:00"/>
    <n v="3130"/>
    <s v="MALAGA"/>
  </r>
  <r>
    <s v="Miguel Sanchez"/>
    <x v="1"/>
    <n v="3"/>
    <n v="150"/>
    <n v="450"/>
    <d v="2019-04-12T00:00:00"/>
    <n v="3130"/>
    <s v="MALAGA"/>
  </r>
  <r>
    <s v="Miguel Sanchez"/>
    <x v="3"/>
    <n v="5"/>
    <n v="500"/>
    <n v="2500"/>
    <d v="2018-01-20T00:00:00"/>
    <n v="3130"/>
    <s v="MALAGA"/>
  </r>
  <r>
    <s v="Sofia Hernandez"/>
    <x v="5"/>
    <n v="4"/>
    <n v="120"/>
    <n v="480"/>
    <d v="2020-02-26T00:00:00"/>
    <n v="480"/>
    <s v="BILBAO"/>
  </r>
  <r>
    <s v="Laura Diaz"/>
    <x v="7"/>
    <n v="2"/>
    <n v="300"/>
    <n v="600"/>
    <d v="2021-04-08T00:00:00"/>
    <n v="5650"/>
    <s v="MURCIA"/>
  </r>
  <r>
    <s v="Laura Diaz"/>
    <x v="7"/>
    <n v="4"/>
    <n v="300"/>
    <n v="1200"/>
    <d v="2019-06-22T00:00:00"/>
    <n v="5650"/>
    <s v="MURCIA"/>
  </r>
  <r>
    <s v="Laura Diaz"/>
    <x v="3"/>
    <n v="5"/>
    <n v="500"/>
    <n v="2500"/>
    <d v="2018-11-12T00:00:00"/>
    <n v="5650"/>
    <s v="MURCIA"/>
  </r>
  <r>
    <s v="Laura Diaz"/>
    <x v="7"/>
    <n v="4"/>
    <n v="300"/>
    <n v="1200"/>
    <d v="2021-05-08T00:00:00"/>
    <n v="5650"/>
    <s v="MURCIA"/>
  </r>
  <r>
    <s v="Laura Diaz"/>
    <x v="2"/>
    <n v="2"/>
    <n v="75"/>
    <n v="150"/>
    <d v="2019-06-10T00:00:00"/>
    <n v="5650"/>
    <s v="MURCIA"/>
  </r>
  <r>
    <s v="Isabel Ramirez"/>
    <x v="9"/>
    <n v="4"/>
    <n v="800"/>
    <n v="3200"/>
    <d v="2019-06-18T00:00:00"/>
    <n v="3560"/>
    <s v="ALICANTE"/>
  </r>
  <r>
    <s v="Isabel Ramirez"/>
    <x v="5"/>
    <n v="2"/>
    <n v="120"/>
    <n v="240"/>
    <d v="2020-08-13T00:00:00"/>
    <n v="3560"/>
    <s v="ALICANTE"/>
  </r>
  <r>
    <s v="Isabel Ramirez"/>
    <x v="6"/>
    <n v="3"/>
    <n v="40"/>
    <n v="120"/>
    <d v="2020-06-01T00:00:00"/>
    <n v="3560"/>
    <s v="ALICANTE"/>
  </r>
  <r>
    <s v="Luis Martinez"/>
    <x v="6"/>
    <n v="3"/>
    <n v="40"/>
    <n v="120"/>
    <d v="2018-09-11T00:00:00"/>
    <n v="3320"/>
    <s v="VALENCIA"/>
  </r>
  <r>
    <s v="Luis Martinez"/>
    <x v="9"/>
    <n v="3"/>
    <n v="800"/>
    <n v="2400"/>
    <d v="2021-12-06T00:00:00"/>
    <n v="3320"/>
    <s v="VALENCIA"/>
  </r>
  <r>
    <s v="Luis Martinez"/>
    <x v="4"/>
    <n v="1"/>
    <n v="200"/>
    <n v="200"/>
    <d v="2021-10-08T00:00:00"/>
    <n v="3320"/>
    <s v="VALENCIA"/>
  </r>
  <r>
    <s v="Luis Martinez"/>
    <x v="4"/>
    <n v="3"/>
    <n v="200"/>
    <n v="600"/>
    <d v="2020-06-12T00:00:00"/>
    <n v="3320"/>
    <s v="VALENCIA"/>
  </r>
  <r>
    <s v="Ana Gomez"/>
    <x v="3"/>
    <n v="5"/>
    <n v="500"/>
    <n v="2500"/>
    <d v="2018-10-25T00:00:00"/>
    <n v="5700"/>
    <s v="BARCELONA"/>
  </r>
  <r>
    <s v="Ana Gomez"/>
    <x v="9"/>
    <n v="4"/>
    <n v="800"/>
    <n v="3200"/>
    <d v="2018-12-23T00:00:00"/>
    <n v="5700"/>
    <s v="BARCELONA"/>
  </r>
  <r>
    <s v="Jorge Garcia"/>
    <x v="2"/>
    <n v="1"/>
    <n v="75"/>
    <n v="75"/>
    <d v="2021-11-08T00:00:00"/>
    <n v="1075"/>
    <s v="ZARAGOZA"/>
  </r>
  <r>
    <s v="Jorge Garcia"/>
    <x v="5"/>
    <n v="1"/>
    <n v="120"/>
    <n v="120"/>
    <d v="2020-06-05T00:00:00"/>
    <n v="1075"/>
    <s v="ZARAGOZA"/>
  </r>
  <r>
    <s v="Jorge Garcia"/>
    <x v="5"/>
    <n v="4"/>
    <n v="120"/>
    <n v="480"/>
    <d v="2020-08-24T00:00:00"/>
    <n v="1075"/>
    <s v="ZARAGOZA"/>
  </r>
  <r>
    <s v="Jorge Garcia"/>
    <x v="4"/>
    <n v="2"/>
    <n v="200"/>
    <n v="400"/>
    <d v="2019-03-11T00:00:00"/>
    <n v="1075"/>
    <s v="ZARAGOZA"/>
  </r>
  <r>
    <s v="Jorge Garcia"/>
    <x v="0"/>
    <n v="2"/>
    <n v="1200"/>
    <n v="2400"/>
    <d v="2020-04-11T00:00:00"/>
    <n v="2400"/>
    <s v="ZARAGOZA"/>
  </r>
  <r>
    <s v="Ana Gomez"/>
    <x v="6"/>
    <n v="1"/>
    <n v="40"/>
    <n v="40"/>
    <d v="2020-01-13T00:00:00"/>
    <n v="130"/>
    <s v="BARCELONA"/>
  </r>
  <r>
    <s v="Ana Gomez"/>
    <x v="8"/>
    <n v="1"/>
    <n v="90"/>
    <n v="90"/>
    <d v="2018-05-28T00:00:00"/>
    <n v="130"/>
    <s v="BARCELONA"/>
  </r>
  <r>
    <s v="Laura Diaz"/>
    <x v="6"/>
    <n v="5"/>
    <n v="40"/>
    <n v="200"/>
    <d v="2018-07-09T00:00:00"/>
    <n v="7375"/>
    <s v="MURCIA"/>
  </r>
  <r>
    <s v="Laura Diaz"/>
    <x v="0"/>
    <n v="3"/>
    <n v="1200"/>
    <n v="3600"/>
    <d v="2019-12-15T00:00:00"/>
    <n v="7375"/>
    <s v="MURCIA"/>
  </r>
  <r>
    <s v="Laura Diaz"/>
    <x v="9"/>
    <n v="4"/>
    <n v="800"/>
    <n v="3200"/>
    <d v="2020-12-01T00:00:00"/>
    <n v="7375"/>
    <s v="MURCIA"/>
  </r>
  <r>
    <s v="Laura Diaz"/>
    <x v="2"/>
    <n v="5"/>
    <n v="75"/>
    <n v="375"/>
    <d v="2018-09-28T00:00:00"/>
    <n v="7375"/>
    <s v="MURCIA"/>
  </r>
  <r>
    <s v="Carlos Perez"/>
    <x v="1"/>
    <n v="3"/>
    <n v="150"/>
    <n v="450"/>
    <d v="2021-11-26T00:00:00"/>
    <n v="450"/>
    <s v="MADRID"/>
  </r>
  <r>
    <s v="Sofia Hernandez"/>
    <x v="5"/>
    <n v="3"/>
    <n v="120"/>
    <n v="360"/>
    <d v="2021-08-21T00:00:00"/>
    <n v="2760"/>
    <s v="BILBAO"/>
  </r>
  <r>
    <s v="Sofia Hernandez"/>
    <x v="0"/>
    <n v="2"/>
    <n v="1200"/>
    <n v="2400"/>
    <d v="2018-10-16T00:00:00"/>
    <n v="2760"/>
    <s v="BILBAO"/>
  </r>
  <r>
    <s v="Ana Gomez"/>
    <x v="7"/>
    <n v="4"/>
    <n v="300"/>
    <n v="1200"/>
    <d v="2021-05-24T00:00:00"/>
    <n v="2480"/>
    <s v="BARCELONA"/>
  </r>
  <r>
    <s v="Ana Gomez"/>
    <x v="7"/>
    <n v="4"/>
    <n v="300"/>
    <n v="1200"/>
    <d v="2019-06-03T00:00:00"/>
    <n v="2480"/>
    <s v="BARCELONA"/>
  </r>
  <r>
    <s v="Ana Gomez"/>
    <x v="6"/>
    <n v="2"/>
    <n v="40"/>
    <n v="80"/>
    <d v="2020-07-21T00:00:00"/>
    <n v="2480"/>
    <s v="BARCELONA"/>
  </r>
  <r>
    <s v="Luis Martinez"/>
    <x v="0"/>
    <n v="1"/>
    <n v="1200"/>
    <n v="1200"/>
    <d v="2021-04-21T00:00:00"/>
    <n v="3285"/>
    <s v="VALENCIA"/>
  </r>
  <r>
    <s v="Luis Martinez"/>
    <x v="2"/>
    <n v="3"/>
    <n v="75"/>
    <n v="225"/>
    <d v="2019-06-20T00:00:00"/>
    <n v="3285"/>
    <s v="VALENCIA"/>
  </r>
  <r>
    <s v="Luis Martinez"/>
    <x v="8"/>
    <n v="4"/>
    <n v="90"/>
    <n v="360"/>
    <d v="2020-11-18T00:00:00"/>
    <n v="3285"/>
    <s v="VALENCIA"/>
  </r>
  <r>
    <s v="Luis Martinez"/>
    <x v="7"/>
    <n v="5"/>
    <n v="300"/>
    <n v="1500"/>
    <d v="2021-01-20T00:00:00"/>
    <n v="3285"/>
    <s v="VALENCIA"/>
  </r>
  <r>
    <s v="Ana Gomez"/>
    <x v="5"/>
    <n v="3"/>
    <n v="120"/>
    <n v="360"/>
    <d v="2020-01-10T00:00:00"/>
    <n v="2030"/>
    <s v="BARCELONA"/>
  </r>
  <r>
    <s v="Ana Gomez"/>
    <x v="4"/>
    <n v="4"/>
    <n v="200"/>
    <n v="800"/>
    <d v="2019-07-21T00:00:00"/>
    <n v="2030"/>
    <s v="BARCELONA"/>
  </r>
  <r>
    <s v="Ana Gomez"/>
    <x v="4"/>
    <n v="3"/>
    <n v="200"/>
    <n v="600"/>
    <d v="2018-11-24T00:00:00"/>
    <n v="2030"/>
    <s v="BARCELONA"/>
  </r>
  <r>
    <s v="Ana Gomez"/>
    <x v="8"/>
    <n v="3"/>
    <n v="90"/>
    <n v="270"/>
    <d v="2020-05-10T00:00:00"/>
    <n v="2030"/>
    <s v="BARCELONA"/>
  </r>
  <r>
    <s v="Sofia Hernandez"/>
    <x v="3"/>
    <n v="3"/>
    <n v="500"/>
    <n v="1500"/>
    <d v="2018-06-08T00:00:00"/>
    <n v="7620"/>
    <s v="BILBAO"/>
  </r>
  <r>
    <s v="Sofia Hernandez"/>
    <x v="0"/>
    <n v="5"/>
    <n v="1200"/>
    <n v="6000"/>
    <d v="2020-11-11T00:00:00"/>
    <n v="7620"/>
    <s v="BILBAO"/>
  </r>
  <r>
    <s v="Sofia Hernandez"/>
    <x v="5"/>
    <n v="1"/>
    <n v="120"/>
    <n v="120"/>
    <d v="2019-01-07T00:00:00"/>
    <n v="7620"/>
    <s v="BILBAO"/>
  </r>
  <r>
    <s v="Miguel Sanchez"/>
    <x v="5"/>
    <n v="3"/>
    <n v="120"/>
    <n v="360"/>
    <d v="2020-05-08T00:00:00"/>
    <n v="360"/>
    <s v="MALAGA"/>
  </r>
  <r>
    <s v="Sofia Hernandez"/>
    <x v="0"/>
    <n v="3"/>
    <n v="1200"/>
    <n v="3600"/>
    <d v="2020-05-23T00:00:00"/>
    <n v="3680"/>
    <s v="BILBAO"/>
  </r>
  <r>
    <s v="Sofia Hernandez"/>
    <x v="6"/>
    <n v="2"/>
    <n v="40"/>
    <n v="80"/>
    <d v="2020-09-17T00:00:00"/>
    <n v="3680"/>
    <s v="BILBAO"/>
  </r>
  <r>
    <s v="Laura Diaz"/>
    <x v="7"/>
    <n v="3"/>
    <n v="300"/>
    <n v="900"/>
    <d v="2020-06-18T00:00:00"/>
    <n v="5100"/>
    <s v="MURCIA"/>
  </r>
  <r>
    <s v="Laura Diaz"/>
    <x v="4"/>
    <n v="3"/>
    <n v="200"/>
    <n v="600"/>
    <d v="2021-09-08T00:00:00"/>
    <n v="5100"/>
    <s v="MURCIA"/>
  </r>
  <r>
    <s v="Laura Diaz"/>
    <x v="0"/>
    <n v="3"/>
    <n v="1200"/>
    <n v="3600"/>
    <d v="2020-05-22T00:00:00"/>
    <n v="5100"/>
    <s v="MURCIA"/>
  </r>
  <r>
    <s v="Isabel Ramirez"/>
    <x v="5"/>
    <n v="5"/>
    <n v="120"/>
    <n v="600"/>
    <d v="2021-05-07T00:00:00"/>
    <n v="6800"/>
    <s v="ALICANTE"/>
  </r>
  <r>
    <s v="Isabel Ramirez"/>
    <x v="9"/>
    <n v="3"/>
    <n v="800"/>
    <n v="2400"/>
    <d v="2019-10-05T00:00:00"/>
    <n v="6800"/>
    <s v="ALICANTE"/>
  </r>
  <r>
    <s v="Isabel Ramirez"/>
    <x v="4"/>
    <n v="3"/>
    <n v="200"/>
    <n v="600"/>
    <d v="2019-12-17T00:00:00"/>
    <n v="6800"/>
    <s v="ALICANTE"/>
  </r>
  <r>
    <s v="Isabel Ramirez"/>
    <x v="9"/>
    <n v="4"/>
    <n v="800"/>
    <n v="3200"/>
    <d v="2019-07-28T00:00:00"/>
    <n v="6800"/>
    <s v="ALICANTE"/>
  </r>
  <r>
    <s v="Miguel Sanchez"/>
    <x v="2"/>
    <n v="2"/>
    <n v="75"/>
    <n v="150"/>
    <d v="2020-06-02T00:00:00"/>
    <n v="5310"/>
    <s v="MALAGA"/>
  </r>
  <r>
    <s v="Miguel Sanchez"/>
    <x v="8"/>
    <n v="4"/>
    <n v="90"/>
    <n v="360"/>
    <d v="2018-09-04T00:00:00"/>
    <n v="5310"/>
    <s v="MALAGA"/>
  </r>
  <r>
    <s v="Miguel Sanchez"/>
    <x v="0"/>
    <n v="4"/>
    <n v="1200"/>
    <n v="4800"/>
    <d v="2020-08-07T00:00:00"/>
    <n v="5310"/>
    <s v="MALAGA"/>
  </r>
  <r>
    <s v="Isabel Ramirez"/>
    <x v="4"/>
    <n v="1"/>
    <n v="200"/>
    <n v="200"/>
    <d v="2018-03-19T00:00:00"/>
    <n v="1455"/>
    <s v="ALICANTE"/>
  </r>
  <r>
    <s v="Isabel Ramirez"/>
    <x v="1"/>
    <n v="1"/>
    <n v="150"/>
    <n v="150"/>
    <d v="2018-02-18T00:00:00"/>
    <n v="1455"/>
    <s v="ALICANTE"/>
  </r>
  <r>
    <s v="Isabel Ramirez"/>
    <x v="2"/>
    <n v="3"/>
    <n v="75"/>
    <n v="225"/>
    <d v="2020-08-20T00:00:00"/>
    <n v="1455"/>
    <s v="ALICANTE"/>
  </r>
  <r>
    <s v="Isabel Ramirez"/>
    <x v="5"/>
    <n v="4"/>
    <n v="120"/>
    <n v="480"/>
    <d v="2020-10-05T00:00:00"/>
    <n v="1455"/>
    <s v="ALICANTE"/>
  </r>
  <r>
    <s v="Isabel Ramirez"/>
    <x v="4"/>
    <n v="2"/>
    <n v="200"/>
    <n v="400"/>
    <d v="2020-12-17T00:00:00"/>
    <n v="1455"/>
    <s v="ALICANTE"/>
  </r>
  <r>
    <s v="Pedro Fernandez"/>
    <x v="5"/>
    <n v="1"/>
    <n v="120"/>
    <n v="120"/>
    <d v="2020-09-02T00:00:00"/>
    <n v="120"/>
    <s v="PALMA"/>
  </r>
  <r>
    <s v="Carlos Perez"/>
    <x v="5"/>
    <n v="1"/>
    <n v="120"/>
    <n v="120"/>
    <d v="2018-02-16T00:00:00"/>
    <n v="3120"/>
    <s v="MADRID"/>
  </r>
  <r>
    <s v="Carlos Perez"/>
    <x v="6"/>
    <n v="5"/>
    <n v="40"/>
    <n v="200"/>
    <d v="2020-02-21T00:00:00"/>
    <n v="3120"/>
    <s v="MADRID"/>
  </r>
  <r>
    <s v="Carlos Perez"/>
    <x v="0"/>
    <n v="1"/>
    <n v="1200"/>
    <n v="1200"/>
    <d v="2019-08-23T00:00:00"/>
    <n v="3120"/>
    <s v="MADRID"/>
  </r>
  <r>
    <s v="Carlos Perez"/>
    <x v="4"/>
    <n v="5"/>
    <n v="200"/>
    <n v="1000"/>
    <d v="2020-06-11T00:00:00"/>
    <n v="3120"/>
    <s v="MADRID"/>
  </r>
  <r>
    <s v="Carlos Perez"/>
    <x v="4"/>
    <n v="3"/>
    <n v="200"/>
    <n v="600"/>
    <d v="2020-10-05T00:00:00"/>
    <n v="3120"/>
    <s v="MADRID"/>
  </r>
  <r>
    <s v="Sofia Hernandez"/>
    <x v="8"/>
    <n v="1"/>
    <n v="90"/>
    <n v="90"/>
    <d v="2018-12-24T00:00:00"/>
    <n v="4070"/>
    <s v="BILBAO"/>
  </r>
  <r>
    <s v="Sofia Hernandez"/>
    <x v="0"/>
    <n v="3"/>
    <n v="1200"/>
    <n v="3600"/>
    <d v="2021-06-22T00:00:00"/>
    <n v="4070"/>
    <s v="BILBAO"/>
  </r>
  <r>
    <s v="Sofia Hernandez"/>
    <x v="6"/>
    <n v="5"/>
    <n v="40"/>
    <n v="200"/>
    <d v="2020-07-20T00:00:00"/>
    <n v="4070"/>
    <s v="BILBAO"/>
  </r>
  <r>
    <s v="Sofia Hernandez"/>
    <x v="8"/>
    <n v="2"/>
    <n v="90"/>
    <n v="180"/>
    <d v="2018-06-11T00:00:00"/>
    <n v="4070"/>
    <s v="BILBAO"/>
  </r>
  <r>
    <s v="Pedro Fernandez"/>
    <x v="6"/>
    <n v="4"/>
    <n v="40"/>
    <n v="160"/>
    <d v="2019-09-14T00:00:00"/>
    <n v="660"/>
    <s v="PALMA"/>
  </r>
  <r>
    <s v="Pedro Fernandez"/>
    <x v="3"/>
    <n v="1"/>
    <n v="500"/>
    <n v="500"/>
    <d v="2021-12-21T00:00:00"/>
    <n v="660"/>
    <s v="PALMA"/>
  </r>
  <r>
    <s v="Laura Diaz"/>
    <x v="1"/>
    <n v="5"/>
    <n v="150"/>
    <n v="750"/>
    <d v="2020-09-13T00:00:00"/>
    <n v="3125"/>
    <s v="MURCIA"/>
  </r>
  <r>
    <s v="Laura Diaz"/>
    <x v="2"/>
    <n v="5"/>
    <n v="75"/>
    <n v="375"/>
    <d v="2019-11-02T00:00:00"/>
    <n v="3125"/>
    <s v="MURCIA"/>
  </r>
  <r>
    <s v="Laura Diaz"/>
    <x v="3"/>
    <n v="4"/>
    <n v="500"/>
    <n v="2000"/>
    <d v="2021-12-02T00:00:00"/>
    <n v="3125"/>
    <s v="MURCIA"/>
  </r>
  <r>
    <s v="Ana Gomez"/>
    <x v="0"/>
    <n v="4"/>
    <n v="1200"/>
    <n v="4800"/>
    <d v="2021-01-24T00:00:00"/>
    <n v="5175"/>
    <s v="BARCELONA"/>
  </r>
  <r>
    <s v="Ana Gomez"/>
    <x v="2"/>
    <n v="5"/>
    <n v="75"/>
    <n v="375"/>
    <d v="2021-08-22T00:00:00"/>
    <n v="5175"/>
    <s v="BARCELONA"/>
  </r>
  <r>
    <s v="Ana Gomez"/>
    <x v="2"/>
    <n v="3"/>
    <n v="75"/>
    <n v="225"/>
    <d v="2020-09-16T00:00:00"/>
    <n v="2425"/>
    <s v="BARCELONA"/>
  </r>
  <r>
    <s v="Ana Gomez"/>
    <x v="3"/>
    <n v="1"/>
    <n v="500"/>
    <n v="500"/>
    <d v="2018-02-04T00:00:00"/>
    <n v="2425"/>
    <s v="BARCELONA"/>
  </r>
  <r>
    <s v="Ana Gomez"/>
    <x v="3"/>
    <n v="3"/>
    <n v="500"/>
    <n v="1500"/>
    <d v="2021-01-19T00:00:00"/>
    <n v="2425"/>
    <s v="BARCELONA"/>
  </r>
  <r>
    <s v="Ana Gomez"/>
    <x v="6"/>
    <n v="5"/>
    <n v="40"/>
    <n v="200"/>
    <d v="2019-11-08T00:00:00"/>
    <n v="2425"/>
    <s v="BARCELONA"/>
  </r>
  <r>
    <s v="Miguel Sanchez"/>
    <x v="6"/>
    <n v="1"/>
    <n v="40"/>
    <n v="40"/>
    <d v="2018-09-27T00:00:00"/>
    <n v="40"/>
    <s v="MALAGA"/>
  </r>
  <r>
    <s v="Luis Martinez"/>
    <x v="2"/>
    <n v="3"/>
    <n v="75"/>
    <n v="225"/>
    <d v="2020-03-27T00:00:00"/>
    <n v="525"/>
    <s v="VALENCIA"/>
  </r>
  <r>
    <s v="Luis Martinez"/>
    <x v="2"/>
    <n v="4"/>
    <n v="75"/>
    <n v="300"/>
    <d v="2020-12-17T00:00:00"/>
    <n v="525"/>
    <s v="VALENCIA"/>
  </r>
  <r>
    <s v="Miguel Sanchez"/>
    <x v="6"/>
    <n v="5"/>
    <n v="40"/>
    <n v="200"/>
    <d v="2021-01-16T00:00:00"/>
    <n v="200"/>
    <s v="MALAGA"/>
  </r>
  <r>
    <s v="Marta Lopez"/>
    <x v="6"/>
    <n v="5"/>
    <n v="40"/>
    <n v="200"/>
    <d v="2019-07-16T00:00:00"/>
    <n v="200"/>
    <s v="SEVILLA"/>
  </r>
  <r>
    <s v="Jorge Garcia"/>
    <x v="5"/>
    <n v="4"/>
    <n v="120"/>
    <n v="480"/>
    <d v="2020-06-02T00:00:00"/>
    <n v="1480"/>
    <s v="ZARAGOZA"/>
  </r>
  <r>
    <s v="Jorge Garcia"/>
    <x v="4"/>
    <n v="5"/>
    <n v="200"/>
    <n v="1000"/>
    <d v="2020-08-19T00:00:00"/>
    <n v="1480"/>
    <s v="ZARAGOZA"/>
  </r>
  <r>
    <s v="Ana Gomez"/>
    <x v="1"/>
    <n v="3"/>
    <n v="150"/>
    <n v="450"/>
    <d v="2021-07-03T00:00:00"/>
    <n v="6450"/>
    <s v="BARCELONA"/>
  </r>
  <r>
    <s v="Ana Gomez"/>
    <x v="0"/>
    <n v="5"/>
    <n v="1200"/>
    <n v="6000"/>
    <d v="2019-07-11T00:00:00"/>
    <n v="6450"/>
    <s v="BARCELONA"/>
  </r>
  <r>
    <s v="Luis Martinez"/>
    <x v="9"/>
    <n v="5"/>
    <n v="800"/>
    <n v="4000"/>
    <d v="2019-04-01T00:00:00"/>
    <n v="10750"/>
    <s v="VALENCIA"/>
  </r>
  <r>
    <s v="Luis Martinez"/>
    <x v="1"/>
    <n v="5"/>
    <n v="150"/>
    <n v="750"/>
    <d v="2019-12-19T00:00:00"/>
    <n v="10750"/>
    <s v="VALENCIA"/>
  </r>
  <r>
    <s v="Luis Martinez"/>
    <x v="0"/>
    <n v="5"/>
    <n v="1200"/>
    <n v="6000"/>
    <d v="2018-02-16T00:00:00"/>
    <n v="10750"/>
    <s v="VALENCIA"/>
  </r>
  <r>
    <s v="Luis Martinez"/>
    <x v="7"/>
    <n v="4"/>
    <n v="300"/>
    <n v="1200"/>
    <d v="2020-09-27T00:00:00"/>
    <n v="1360"/>
    <s v="VALENCIA"/>
  </r>
  <r>
    <s v="Luis Martinez"/>
    <x v="6"/>
    <n v="4"/>
    <n v="40"/>
    <n v="160"/>
    <d v="2019-08-19T00:00:00"/>
    <n v="1360"/>
    <s v="VALENCIA"/>
  </r>
  <r>
    <s v="Sofia Hernandez"/>
    <x v="8"/>
    <n v="3"/>
    <n v="90"/>
    <n v="270"/>
    <d v="2020-01-27T00:00:00"/>
    <n v="910"/>
    <s v="BILBAO"/>
  </r>
  <r>
    <s v="Sofia Hernandez"/>
    <x v="4"/>
    <n v="3"/>
    <n v="200"/>
    <n v="600"/>
    <d v="2019-04-05T00:00:00"/>
    <n v="910"/>
    <s v="BILBAO"/>
  </r>
  <r>
    <s v="Sofia Hernandez"/>
    <x v="6"/>
    <n v="1"/>
    <n v="40"/>
    <n v="40"/>
    <d v="2021-12-13T00:00:00"/>
    <n v="910"/>
    <s v="BILBAO"/>
  </r>
  <r>
    <s v="Jorge Garcia"/>
    <x v="3"/>
    <n v="4"/>
    <n v="500"/>
    <n v="2000"/>
    <d v="2020-05-28T00:00:00"/>
    <n v="3050"/>
    <s v="ZARAGOZA"/>
  </r>
  <r>
    <s v="Jorge Garcia"/>
    <x v="5"/>
    <n v="5"/>
    <n v="120"/>
    <n v="600"/>
    <d v="2019-02-05T00:00:00"/>
    <n v="3050"/>
    <s v="ZARAGOZA"/>
  </r>
  <r>
    <s v="Jorge Garcia"/>
    <x v="8"/>
    <n v="5"/>
    <n v="90"/>
    <n v="450"/>
    <d v="2021-09-22T00:00:00"/>
    <n v="3050"/>
    <s v="ZARAGOZA"/>
  </r>
  <r>
    <s v="Laura Diaz"/>
    <x v="1"/>
    <n v="5"/>
    <n v="150"/>
    <n v="750"/>
    <d v="2021-05-05T00:00:00"/>
    <n v="1550"/>
    <s v="MURCIA"/>
  </r>
  <r>
    <s v="Laura Diaz"/>
    <x v="4"/>
    <n v="4"/>
    <n v="200"/>
    <n v="800"/>
    <d v="2018-01-03T00:00:00"/>
    <n v="1550"/>
    <s v="MURCIA"/>
  </r>
  <r>
    <s v="Isabel Ramirez"/>
    <x v="9"/>
    <n v="5"/>
    <n v="800"/>
    <n v="4000"/>
    <d v="2021-03-14T00:00:00"/>
    <n v="10400"/>
    <s v="ALICANTE"/>
  </r>
  <r>
    <s v="Isabel Ramirez"/>
    <x v="0"/>
    <n v="2"/>
    <n v="1200"/>
    <n v="2400"/>
    <d v="2020-12-22T00:00:00"/>
    <n v="10400"/>
    <s v="ALICANTE"/>
  </r>
  <r>
    <s v="Isabel Ramirez"/>
    <x v="9"/>
    <n v="5"/>
    <n v="800"/>
    <n v="4000"/>
    <d v="2021-11-20T00:00:00"/>
    <n v="10400"/>
    <s v="ALICANTE"/>
  </r>
  <r>
    <s v="Jorge Garcia"/>
    <x v="0"/>
    <n v="1"/>
    <n v="1200"/>
    <n v="1200"/>
    <d v="2021-11-13T00:00:00"/>
    <n v="1700"/>
    <s v="ZARAGOZA"/>
  </r>
  <r>
    <s v="Jorge Garcia"/>
    <x v="3"/>
    <n v="1"/>
    <n v="500"/>
    <n v="500"/>
    <d v="2021-07-28T00:00:00"/>
    <n v="1700"/>
    <s v="ZARAGOZA"/>
  </r>
  <r>
    <s v="Carlos Perez"/>
    <x v="6"/>
    <n v="3"/>
    <n v="40"/>
    <n v="120"/>
    <d v="2021-06-27T00:00:00"/>
    <n v="5095"/>
    <s v="MADRID"/>
  </r>
  <r>
    <s v="Carlos Perez"/>
    <x v="9"/>
    <n v="5"/>
    <n v="800"/>
    <n v="4000"/>
    <d v="2018-12-26T00:00:00"/>
    <n v="5095"/>
    <s v="MADRID"/>
  </r>
  <r>
    <s v="Carlos Perez"/>
    <x v="7"/>
    <n v="3"/>
    <n v="300"/>
    <n v="900"/>
    <d v="2018-12-01T00:00:00"/>
    <n v="5095"/>
    <s v="MADRID"/>
  </r>
  <r>
    <s v="Carlos Perez"/>
    <x v="2"/>
    <n v="1"/>
    <n v="75"/>
    <n v="75"/>
    <d v="2019-11-06T00:00:00"/>
    <n v="5095"/>
    <s v="MADRID"/>
  </r>
  <r>
    <s v="Marta Lopez"/>
    <x v="1"/>
    <n v="5"/>
    <n v="150"/>
    <n v="750"/>
    <d v="2019-03-19T00:00:00"/>
    <n v="750"/>
    <s v="SEVILLA"/>
  </r>
  <r>
    <s v="Laura Diaz"/>
    <x v="3"/>
    <n v="4"/>
    <n v="500"/>
    <n v="2000"/>
    <d v="2019-05-03T00:00:00"/>
    <n v="8000"/>
    <s v="MURCIA"/>
  </r>
  <r>
    <s v="Laura Diaz"/>
    <x v="0"/>
    <n v="5"/>
    <n v="1200"/>
    <n v="6000"/>
    <d v="2021-04-01T00:00:00"/>
    <n v="8000"/>
    <s v="MURCIA"/>
  </r>
  <r>
    <s v="Isabel Ramirez"/>
    <x v="4"/>
    <n v="4"/>
    <n v="200"/>
    <n v="800"/>
    <d v="2020-05-04T00:00:00"/>
    <n v="2850"/>
    <s v="ALICANTE"/>
  </r>
  <r>
    <s v="Isabel Ramirez"/>
    <x v="8"/>
    <n v="5"/>
    <n v="90"/>
    <n v="450"/>
    <d v="2018-12-22T00:00:00"/>
    <n v="2850"/>
    <s v="ALICANTE"/>
  </r>
  <r>
    <s v="Isabel Ramirez"/>
    <x v="9"/>
    <n v="2"/>
    <n v="800"/>
    <n v="1600"/>
    <d v="2020-07-16T00:00:00"/>
    <n v="2850"/>
    <s v="ALICANTE"/>
  </r>
  <r>
    <s v="Carlos Perez"/>
    <x v="8"/>
    <n v="3"/>
    <n v="90"/>
    <n v="270"/>
    <d v="2020-08-26T00:00:00"/>
    <n v="270"/>
    <s v="MADRID"/>
  </r>
  <r>
    <s v="Miguel Sanchez"/>
    <x v="4"/>
    <n v="2"/>
    <n v="200"/>
    <n v="400"/>
    <d v="2021-03-18T00:00:00"/>
    <n v="5600"/>
    <s v="MALAGA"/>
  </r>
  <r>
    <s v="Miguel Sanchez"/>
    <x v="9"/>
    <n v="5"/>
    <n v="800"/>
    <n v="4000"/>
    <d v="2018-12-08T00:00:00"/>
    <n v="5600"/>
    <s v="MALAGA"/>
  </r>
  <r>
    <s v="Miguel Sanchez"/>
    <x v="7"/>
    <n v="4"/>
    <n v="300"/>
    <n v="1200"/>
    <d v="2019-08-21T00:00:00"/>
    <n v="5600"/>
    <s v="MALAGA"/>
  </r>
  <r>
    <s v="Carlos Perez"/>
    <x v="4"/>
    <n v="4"/>
    <n v="200"/>
    <n v="800"/>
    <d v="2021-08-22T00:00:00"/>
    <n v="1600"/>
    <s v="MADRID"/>
  </r>
  <r>
    <s v="Carlos Perez"/>
    <x v="4"/>
    <n v="4"/>
    <n v="200"/>
    <n v="800"/>
    <d v="2018-12-11T00:00:00"/>
    <n v="1600"/>
    <s v="MADRID"/>
  </r>
  <r>
    <s v="Sofia Hernandez"/>
    <x v="1"/>
    <n v="1"/>
    <n v="150"/>
    <n v="150"/>
    <d v="2019-11-04T00:00:00"/>
    <n v="1680"/>
    <s v="BILBAO"/>
  </r>
  <r>
    <s v="Sofia Hernandez"/>
    <x v="8"/>
    <n v="2"/>
    <n v="90"/>
    <n v="180"/>
    <d v="2018-01-14T00:00:00"/>
    <n v="1680"/>
    <s v="BILBAO"/>
  </r>
  <r>
    <s v="Sofia Hernandez"/>
    <x v="0"/>
    <n v="1"/>
    <n v="1200"/>
    <n v="1200"/>
    <d v="2021-03-01T00:00:00"/>
    <n v="1680"/>
    <s v="BILBAO"/>
  </r>
  <r>
    <s v="Sofia Hernandez"/>
    <x v="1"/>
    <n v="1"/>
    <n v="150"/>
    <n v="150"/>
    <d v="2019-07-09T00:00:00"/>
    <n v="1680"/>
    <s v="BILBAO"/>
  </r>
  <r>
    <s v="Pedro Fernandez"/>
    <x v="8"/>
    <n v="2"/>
    <n v="90"/>
    <n v="180"/>
    <d v="2020-06-16T00:00:00"/>
    <n v="980"/>
    <s v="PALMA"/>
  </r>
  <r>
    <s v="Pedro Fernandez"/>
    <x v="4"/>
    <n v="4"/>
    <n v="200"/>
    <n v="800"/>
    <d v="2021-03-27T00:00:00"/>
    <n v="980"/>
    <s v="PALMA"/>
  </r>
  <r>
    <s v="Luis Martinez"/>
    <x v="7"/>
    <n v="1"/>
    <n v="300"/>
    <n v="300"/>
    <d v="2020-05-08T00:00:00"/>
    <n v="885"/>
    <s v="VALENCIA"/>
  </r>
  <r>
    <s v="Luis Martinez"/>
    <x v="2"/>
    <n v="3"/>
    <n v="75"/>
    <n v="225"/>
    <d v="2021-09-21T00:00:00"/>
    <n v="885"/>
    <s v="VALENCIA"/>
  </r>
  <r>
    <s v="Luis Martinez"/>
    <x v="5"/>
    <n v="3"/>
    <n v="120"/>
    <n v="360"/>
    <d v="2019-04-08T00:00:00"/>
    <n v="885"/>
    <s v="VALENCIA"/>
  </r>
  <r>
    <s v="Pedro Fernandez"/>
    <x v="5"/>
    <n v="1"/>
    <n v="120"/>
    <n v="120"/>
    <d v="2019-02-16T00:00:00"/>
    <n v="300"/>
    <s v="PALMA"/>
  </r>
  <r>
    <s v="Pedro Fernandez"/>
    <x v="8"/>
    <n v="2"/>
    <n v="90"/>
    <n v="180"/>
    <d v="2018-05-19T00:00:00"/>
    <n v="300"/>
    <s v="PALMA"/>
  </r>
  <r>
    <s v="Carlos Perez"/>
    <x v="0"/>
    <n v="1"/>
    <n v="1200"/>
    <n v="1200"/>
    <d v="2019-12-13T00:00:00"/>
    <n v="1200"/>
    <s v="MADRID"/>
  </r>
  <r>
    <s v="Jorge Garcia"/>
    <x v="1"/>
    <n v="3"/>
    <n v="150"/>
    <n v="450"/>
    <d v="2019-06-23T00:00:00"/>
    <n v="2950"/>
    <s v="ZARAGOZA"/>
  </r>
  <r>
    <s v="Jorge Garcia"/>
    <x v="3"/>
    <n v="5"/>
    <n v="500"/>
    <n v="2500"/>
    <d v="2018-04-23T00:00:00"/>
    <n v="2950"/>
    <s v="ZARAGOZA"/>
  </r>
  <r>
    <s v="Sofia Hernandez"/>
    <x v="0"/>
    <n v="4"/>
    <n v="1200"/>
    <n v="4800"/>
    <d v="2021-05-13T00:00:00"/>
    <n v="6050"/>
    <s v="BILBAO"/>
  </r>
  <r>
    <s v="Sofia Hernandez"/>
    <x v="8"/>
    <n v="5"/>
    <n v="90"/>
    <n v="450"/>
    <d v="2019-03-06T00:00:00"/>
    <n v="6050"/>
    <s v="BILBAO"/>
  </r>
  <r>
    <s v="Sofia Hernandez"/>
    <x v="9"/>
    <n v="1"/>
    <n v="800"/>
    <n v="800"/>
    <d v="2019-12-17T00:00:00"/>
    <n v="6050"/>
    <s v="BILBAO"/>
  </r>
  <r>
    <s v="Carlos Perez"/>
    <x v="3"/>
    <n v="2"/>
    <n v="500"/>
    <n v="1000"/>
    <d v="2018-10-22T00:00:00"/>
    <n v="1920"/>
    <s v="MADRID"/>
  </r>
  <r>
    <s v="Carlos Perez"/>
    <x v="4"/>
    <n v="4"/>
    <n v="200"/>
    <n v="800"/>
    <d v="2019-09-12T00:00:00"/>
    <n v="1920"/>
    <s v="MADRID"/>
  </r>
  <r>
    <s v="Carlos Perez"/>
    <x v="6"/>
    <n v="3"/>
    <n v="40"/>
    <n v="120"/>
    <d v="2018-11-02T00:00:00"/>
    <n v="1920"/>
    <s v="MADRID"/>
  </r>
  <r>
    <s v="Pedro Fernandez"/>
    <x v="4"/>
    <n v="3"/>
    <n v="200"/>
    <n v="600"/>
    <d v="2021-06-08T00:00:00"/>
    <n v="1650"/>
    <s v="PALMA"/>
  </r>
  <r>
    <s v="Pedro Fernandez"/>
    <x v="4"/>
    <n v="3"/>
    <n v="200"/>
    <n v="600"/>
    <d v="2019-02-10T00:00:00"/>
    <n v="1650"/>
    <s v="PALMA"/>
  </r>
  <r>
    <s v="Pedro Fernandez"/>
    <x v="8"/>
    <n v="5"/>
    <n v="90"/>
    <n v="450"/>
    <d v="2020-03-08T00:00:00"/>
    <n v="1650"/>
    <s v="PALMA"/>
  </r>
  <r>
    <s v="Laura Diaz"/>
    <x v="8"/>
    <n v="2"/>
    <n v="90"/>
    <n v="180"/>
    <d v="2020-05-27T00:00:00"/>
    <n v="450"/>
    <s v="MURCIA"/>
  </r>
  <r>
    <s v="Laura Diaz"/>
    <x v="8"/>
    <n v="3"/>
    <n v="90"/>
    <n v="270"/>
    <d v="2020-05-13T00:00:00"/>
    <n v="450"/>
    <s v="MURCIA"/>
  </r>
  <r>
    <s v="Luis Martinez"/>
    <x v="4"/>
    <n v="1"/>
    <n v="200"/>
    <n v="200"/>
    <d v="2020-01-28T00:00:00"/>
    <n v="4600"/>
    <s v="VALENCIA"/>
  </r>
  <r>
    <s v="Luis Martinez"/>
    <x v="7"/>
    <n v="1"/>
    <n v="300"/>
    <n v="300"/>
    <d v="2019-01-07T00:00:00"/>
    <n v="4600"/>
    <s v="VALENCIA"/>
  </r>
  <r>
    <s v="Luis Martinez"/>
    <x v="0"/>
    <n v="3"/>
    <n v="1200"/>
    <n v="3600"/>
    <d v="2019-10-13T00:00:00"/>
    <n v="4600"/>
    <s v="VALENCIA"/>
  </r>
  <r>
    <s v="Luis Martinez"/>
    <x v="3"/>
    <n v="1"/>
    <n v="500"/>
    <n v="500"/>
    <d v="2020-10-01T00:00:00"/>
    <n v="4600"/>
    <s v="VALENCIA"/>
  </r>
  <r>
    <s v="Pedro Fernandez"/>
    <x v="6"/>
    <n v="3"/>
    <n v="40"/>
    <n v="120"/>
    <d v="2021-12-19T00:00:00"/>
    <n v="720"/>
    <s v="PALMA"/>
  </r>
  <r>
    <s v="Pedro Fernandez"/>
    <x v="4"/>
    <n v="3"/>
    <n v="200"/>
    <n v="600"/>
    <d v="2021-12-09T00:00:00"/>
    <n v="720"/>
    <s v="PALMA"/>
  </r>
  <r>
    <s v="Luis Martinez"/>
    <x v="2"/>
    <n v="3"/>
    <n v="75"/>
    <n v="225"/>
    <d v="2019-05-06T00:00:00"/>
    <n v="825"/>
    <s v="VALENCIA"/>
  </r>
  <r>
    <s v="Luis Martinez"/>
    <x v="1"/>
    <n v="4"/>
    <n v="150"/>
    <n v="600"/>
    <d v="2019-11-28T00:00:00"/>
    <n v="825"/>
    <s v="VALENCIA"/>
  </r>
  <r>
    <s v="Luis Martinez"/>
    <x v="0"/>
    <n v="4"/>
    <n v="1200"/>
    <n v="4800"/>
    <d v="2021-08-06T00:00:00"/>
    <n v="9400"/>
    <s v="VALENCIA"/>
  </r>
  <r>
    <s v="Luis Martinez"/>
    <x v="2"/>
    <n v="2"/>
    <n v="75"/>
    <n v="150"/>
    <d v="2020-04-23T00:00:00"/>
    <n v="9400"/>
    <s v="VALENCIA"/>
  </r>
  <r>
    <s v="Luis Martinez"/>
    <x v="1"/>
    <n v="3"/>
    <n v="150"/>
    <n v="450"/>
    <d v="2021-07-06T00:00:00"/>
    <n v="9400"/>
    <s v="VALENCIA"/>
  </r>
  <r>
    <s v="Luis Martinez"/>
    <x v="9"/>
    <n v="5"/>
    <n v="800"/>
    <n v="4000"/>
    <d v="2019-03-04T00:00:00"/>
    <n v="9400"/>
    <s v="VALENCIA"/>
  </r>
  <r>
    <s v="Jorge Garcia"/>
    <x v="5"/>
    <n v="3"/>
    <n v="120"/>
    <n v="360"/>
    <d v="2018-12-07T00:00:00"/>
    <n v="5540"/>
    <s v="ZARAGOZA"/>
  </r>
  <r>
    <s v="Jorge Garcia"/>
    <x v="0"/>
    <n v="3"/>
    <n v="1200"/>
    <n v="3600"/>
    <d v="2021-11-15T00:00:00"/>
    <n v="5540"/>
    <s v="ZARAGOZA"/>
  </r>
  <r>
    <s v="Jorge Garcia"/>
    <x v="6"/>
    <n v="2"/>
    <n v="40"/>
    <n v="80"/>
    <d v="2018-12-26T00:00:00"/>
    <n v="5540"/>
    <s v="ZARAGOZA"/>
  </r>
  <r>
    <s v="Jorge Garcia"/>
    <x v="3"/>
    <n v="3"/>
    <n v="500"/>
    <n v="1500"/>
    <d v="2020-01-05T00:00:00"/>
    <n v="5540"/>
    <s v="ZARAGOZA"/>
  </r>
  <r>
    <s v="Jorge Garcia"/>
    <x v="1"/>
    <n v="4"/>
    <n v="150"/>
    <n v="600"/>
    <d v="2018-03-18T00:00:00"/>
    <n v="1200"/>
    <s v="ZARAGOZA"/>
  </r>
  <r>
    <s v="Jorge Garcia"/>
    <x v="7"/>
    <n v="2"/>
    <n v="300"/>
    <n v="600"/>
    <d v="2021-09-16T00:00:00"/>
    <n v="1200"/>
    <s v="ZARAGOZA"/>
  </r>
  <r>
    <s v="Miguel Sanchez"/>
    <x v="6"/>
    <n v="5"/>
    <n v="40"/>
    <n v="200"/>
    <d v="2018-01-28T00:00:00"/>
    <n v="1000"/>
    <s v="MALAGA"/>
  </r>
  <r>
    <s v="Miguel Sanchez"/>
    <x v="9"/>
    <n v="1"/>
    <n v="800"/>
    <n v="800"/>
    <d v="2019-10-14T00:00:00"/>
    <n v="1000"/>
    <s v="MALAGA"/>
  </r>
  <r>
    <s v="Miguel Sanchez"/>
    <x v="0"/>
    <n v="1"/>
    <n v="1200"/>
    <n v="1200"/>
    <d v="2021-02-21T00:00:00"/>
    <n v="1600"/>
    <s v="MALAGA"/>
  </r>
  <r>
    <s v="Miguel Sanchez"/>
    <x v="4"/>
    <n v="2"/>
    <n v="200"/>
    <n v="400"/>
    <d v="2021-10-11T00:00:00"/>
    <n v="1600"/>
    <s v="MALAGA"/>
  </r>
  <r>
    <s v="Luis Martinez"/>
    <x v="2"/>
    <n v="2"/>
    <n v="75"/>
    <n v="150"/>
    <d v="2019-02-18T00:00:00"/>
    <n v="950"/>
    <s v="VALENCIA"/>
  </r>
  <r>
    <s v="Luis Martinez"/>
    <x v="2"/>
    <n v="4"/>
    <n v="75"/>
    <n v="300"/>
    <d v="2021-02-07T00:00:00"/>
    <n v="950"/>
    <s v="VALENCIA"/>
  </r>
  <r>
    <s v="Luis Martinez"/>
    <x v="3"/>
    <n v="1"/>
    <n v="500"/>
    <n v="500"/>
    <d v="2021-09-01T00:00:00"/>
    <n v="950"/>
    <s v="VALENCIA"/>
  </r>
  <r>
    <s v="Laura Diaz"/>
    <x v="8"/>
    <n v="2"/>
    <n v="90"/>
    <n v="180"/>
    <d v="2021-06-07T00:00:00"/>
    <n v="930"/>
    <s v="MURCIA"/>
  </r>
  <r>
    <s v="Laura Diaz"/>
    <x v="1"/>
    <n v="2"/>
    <n v="150"/>
    <n v="300"/>
    <d v="2020-06-21T00:00:00"/>
    <n v="930"/>
    <s v="MURCIA"/>
  </r>
  <r>
    <s v="Laura Diaz"/>
    <x v="1"/>
    <n v="3"/>
    <n v="150"/>
    <n v="450"/>
    <d v="2020-05-03T00:00:00"/>
    <n v="930"/>
    <s v="MURCIA"/>
  </r>
  <r>
    <s v="Laura Diaz"/>
    <x v="0"/>
    <n v="2"/>
    <n v="1200"/>
    <n v="2400"/>
    <d v="2019-07-06T00:00:00"/>
    <n v="6360"/>
    <s v="MURCIA"/>
  </r>
  <r>
    <s v="Laura Diaz"/>
    <x v="1"/>
    <n v="4"/>
    <n v="150"/>
    <n v="600"/>
    <d v="2021-08-26T00:00:00"/>
    <n v="6360"/>
    <s v="MURCIA"/>
  </r>
  <r>
    <s v="Laura Diaz"/>
    <x v="5"/>
    <n v="3"/>
    <n v="120"/>
    <n v="360"/>
    <d v="2018-10-08T00:00:00"/>
    <n v="6360"/>
    <s v="MURCIA"/>
  </r>
  <r>
    <s v="Laura Diaz"/>
    <x v="3"/>
    <n v="4"/>
    <n v="500"/>
    <n v="2000"/>
    <d v="2018-02-15T00:00:00"/>
    <n v="6360"/>
    <s v="MURCIA"/>
  </r>
  <r>
    <s v="Laura Diaz"/>
    <x v="3"/>
    <n v="2"/>
    <n v="500"/>
    <n v="1000"/>
    <d v="2018-05-24T00:00:00"/>
    <n v="6360"/>
    <s v="MURCIA"/>
  </r>
  <r>
    <s v="Carlos Perez"/>
    <x v="9"/>
    <n v="2"/>
    <n v="800"/>
    <n v="1600"/>
    <d v="2021-06-09T00:00:00"/>
    <n v="3400"/>
    <s v="MADRID"/>
  </r>
  <r>
    <s v="Carlos Perez"/>
    <x v="7"/>
    <n v="4"/>
    <n v="300"/>
    <n v="1200"/>
    <d v="2019-07-08T00:00:00"/>
    <n v="3400"/>
    <s v="MADRID"/>
  </r>
  <r>
    <s v="Carlos Perez"/>
    <x v="4"/>
    <n v="3"/>
    <n v="200"/>
    <n v="600"/>
    <d v="2021-07-13T00:00:00"/>
    <n v="3400"/>
    <s v="MADRID"/>
  </r>
  <r>
    <s v="Isabel Ramirez"/>
    <x v="1"/>
    <n v="3"/>
    <n v="150"/>
    <n v="450"/>
    <d v="2018-02-05T00:00:00"/>
    <n v="950"/>
    <s v="ALICANTE"/>
  </r>
  <r>
    <s v="Isabel Ramirez"/>
    <x v="3"/>
    <n v="1"/>
    <n v="500"/>
    <n v="500"/>
    <d v="2020-11-14T00:00:00"/>
    <n v="950"/>
    <s v="ALICANTE"/>
  </r>
  <r>
    <s v="Miguel Sanchez"/>
    <x v="5"/>
    <n v="3"/>
    <n v="120"/>
    <n v="360"/>
    <d v="2018-09-18T00:00:00"/>
    <n v="4060"/>
    <s v="MALAGA"/>
  </r>
  <r>
    <s v="Miguel Sanchez"/>
    <x v="0"/>
    <n v="1"/>
    <n v="1200"/>
    <n v="1200"/>
    <d v="2021-11-09T00:00:00"/>
    <n v="4060"/>
    <s v="MALAGA"/>
  </r>
  <r>
    <s v="Miguel Sanchez"/>
    <x v="3"/>
    <n v="5"/>
    <n v="500"/>
    <n v="2500"/>
    <d v="2018-06-05T00:00:00"/>
    <n v="4060"/>
    <s v="MALAGA"/>
  </r>
  <r>
    <s v="Laura Diaz"/>
    <x v="1"/>
    <n v="1"/>
    <n v="150"/>
    <n v="150"/>
    <d v="2020-01-18T00:00:00"/>
    <n v="800"/>
    <s v="MURCIA"/>
  </r>
  <r>
    <s v="Laura Diaz"/>
    <x v="8"/>
    <n v="5"/>
    <n v="90"/>
    <n v="450"/>
    <d v="2020-11-17T00:00:00"/>
    <n v="800"/>
    <s v="MURCIA"/>
  </r>
  <r>
    <s v="Laura Diaz"/>
    <x v="6"/>
    <n v="5"/>
    <n v="40"/>
    <n v="200"/>
    <d v="2021-04-03T00:00:00"/>
    <n v="800"/>
    <s v="MURCIA"/>
  </r>
  <r>
    <s v="Sofia Hernandez"/>
    <x v="5"/>
    <n v="4"/>
    <n v="120"/>
    <n v="480"/>
    <d v="2021-06-09T00:00:00"/>
    <n v="480"/>
    <s v="BILBAO"/>
  </r>
  <r>
    <s v="Marta Lopez"/>
    <x v="4"/>
    <n v="1"/>
    <n v="200"/>
    <n v="200"/>
    <d v="2021-12-28T00:00:00"/>
    <n v="440"/>
    <s v="SEVILLA"/>
  </r>
  <r>
    <s v="Marta Lopez"/>
    <x v="6"/>
    <n v="2"/>
    <n v="40"/>
    <n v="80"/>
    <d v="2019-05-28T00:00:00"/>
    <n v="440"/>
    <s v="SEVILLA"/>
  </r>
  <r>
    <s v="Marta Lopez"/>
    <x v="6"/>
    <n v="4"/>
    <n v="40"/>
    <n v="160"/>
    <d v="2019-09-20T00:00:00"/>
    <n v="440"/>
    <s v="SEVILLA"/>
  </r>
  <r>
    <s v="Pedro Fernandez"/>
    <x v="9"/>
    <n v="1"/>
    <n v="800"/>
    <n v="800"/>
    <d v="2019-03-26T00:00:00"/>
    <n v="800"/>
    <s v="PALMA"/>
  </r>
  <r>
    <s v="Jorge Garcia"/>
    <x v="4"/>
    <n v="5"/>
    <n v="200"/>
    <n v="1000"/>
    <d v="2018-02-18T00:00:00"/>
    <n v="5240"/>
    <s v="ZARAGOZA"/>
  </r>
  <r>
    <s v="Jorge Garcia"/>
    <x v="2"/>
    <n v="2"/>
    <n v="75"/>
    <n v="150"/>
    <d v="2019-01-19T00:00:00"/>
    <n v="5240"/>
    <s v="ZARAGOZA"/>
  </r>
  <r>
    <s v="Jorge Garcia"/>
    <x v="9"/>
    <n v="5"/>
    <n v="800"/>
    <n v="4000"/>
    <d v="2019-06-24T00:00:00"/>
    <n v="5240"/>
    <s v="ZARAGOZA"/>
  </r>
  <r>
    <s v="Jorge Garcia"/>
    <x v="8"/>
    <n v="1"/>
    <n v="90"/>
    <n v="90"/>
    <d v="2019-03-14T00:00:00"/>
    <n v="5240"/>
    <s v="ZARAGOZA"/>
  </r>
  <r>
    <s v="Miguel Sanchez"/>
    <x v="8"/>
    <n v="5"/>
    <n v="90"/>
    <n v="450"/>
    <d v="2018-02-16T00:00:00"/>
    <n v="5850"/>
    <s v="MALAGA"/>
  </r>
  <r>
    <s v="Miguel Sanchez"/>
    <x v="0"/>
    <n v="4"/>
    <n v="1200"/>
    <n v="4800"/>
    <d v="2021-12-16T00:00:00"/>
    <n v="5850"/>
    <s v="MALAGA"/>
  </r>
  <r>
    <s v="Miguel Sanchez"/>
    <x v="5"/>
    <n v="5"/>
    <n v="120"/>
    <n v="600"/>
    <d v="2020-11-16T00:00:00"/>
    <n v="5850"/>
    <s v="MALAGA"/>
  </r>
  <r>
    <s v="Pedro Fernandez"/>
    <x v="0"/>
    <n v="2"/>
    <n v="1200"/>
    <n v="2400"/>
    <d v="2018-07-15T00:00:00"/>
    <n v="8850"/>
    <s v="PALMA"/>
  </r>
  <r>
    <s v="Pedro Fernandez"/>
    <x v="4"/>
    <n v="5"/>
    <n v="200"/>
    <n v="1000"/>
    <d v="2019-08-08T00:00:00"/>
    <n v="8850"/>
    <s v="PALMA"/>
  </r>
  <r>
    <s v="Pedro Fernandez"/>
    <x v="0"/>
    <n v="4"/>
    <n v="1200"/>
    <n v="4800"/>
    <d v="2018-09-22T00:00:00"/>
    <n v="8850"/>
    <s v="PALMA"/>
  </r>
  <r>
    <s v="Pedro Fernandez"/>
    <x v="2"/>
    <n v="2"/>
    <n v="75"/>
    <n v="150"/>
    <d v="2021-05-05T00:00:00"/>
    <n v="8850"/>
    <s v="PALMA"/>
  </r>
  <r>
    <s v="Pedro Fernandez"/>
    <x v="3"/>
    <n v="1"/>
    <n v="500"/>
    <n v="500"/>
    <d v="2021-02-17T00:00:00"/>
    <n v="8850"/>
    <s v="PALMA"/>
  </r>
  <r>
    <s v="Luis Martinez"/>
    <x v="3"/>
    <n v="4"/>
    <n v="500"/>
    <n v="2000"/>
    <d v="2019-06-20T00:00:00"/>
    <n v="2090"/>
    <s v="VALENCIA"/>
  </r>
  <r>
    <s v="Luis Martinez"/>
    <x v="8"/>
    <n v="1"/>
    <n v="90"/>
    <n v="90"/>
    <d v="2021-04-08T00:00:00"/>
    <n v="2090"/>
    <s v="VALENCIA"/>
  </r>
  <r>
    <s v="Pedro Fernandez"/>
    <x v="9"/>
    <n v="3"/>
    <n v="800"/>
    <n v="2400"/>
    <d v="2018-01-24T00:00:00"/>
    <n v="6100"/>
    <s v="PALMA"/>
  </r>
  <r>
    <s v="Pedro Fernandez"/>
    <x v="3"/>
    <n v="5"/>
    <n v="500"/>
    <n v="2500"/>
    <d v="2021-08-11T00:00:00"/>
    <n v="6100"/>
    <s v="PALMA"/>
  </r>
  <r>
    <s v="Pedro Fernandez"/>
    <x v="0"/>
    <n v="1"/>
    <n v="1200"/>
    <n v="1200"/>
    <d v="2018-07-01T00:00:00"/>
    <n v="6100"/>
    <s v="PALMA"/>
  </r>
  <r>
    <s v="Isabel Ramirez"/>
    <x v="1"/>
    <n v="1"/>
    <n v="150"/>
    <n v="150"/>
    <d v="2021-02-12T00:00:00"/>
    <n v="150"/>
    <s v="ALICANTE"/>
  </r>
  <r>
    <s v="Miguel Sanchez"/>
    <x v="0"/>
    <n v="5"/>
    <n v="1200"/>
    <n v="6000"/>
    <d v="2018-05-22T00:00:00"/>
    <n v="6225"/>
    <s v="MALAGA"/>
  </r>
  <r>
    <s v="Miguel Sanchez"/>
    <x v="2"/>
    <n v="3"/>
    <n v="75"/>
    <n v="225"/>
    <d v="2020-07-13T00:00:00"/>
    <n v="6225"/>
    <s v="MALAGA"/>
  </r>
  <r>
    <s v="Pedro Fernandez"/>
    <x v="0"/>
    <n v="2"/>
    <n v="1200"/>
    <n v="2400"/>
    <d v="2020-08-17T00:00:00"/>
    <n v="4400"/>
    <s v="PALMA"/>
  </r>
  <r>
    <s v="Pedro Fernandez"/>
    <x v="3"/>
    <n v="4"/>
    <n v="500"/>
    <n v="2000"/>
    <d v="2019-04-19T00:00:00"/>
    <n v="4400"/>
    <s v="PALMA"/>
  </r>
  <r>
    <s v="Laura Diaz"/>
    <x v="0"/>
    <n v="3"/>
    <n v="1200"/>
    <n v="3600"/>
    <d v="2021-08-13T00:00:00"/>
    <n v="3720"/>
    <s v="MURCIA"/>
  </r>
  <r>
    <s v="Laura Diaz"/>
    <x v="6"/>
    <n v="3"/>
    <n v="40"/>
    <n v="120"/>
    <d v="2020-10-04T00:00:00"/>
    <n v="3720"/>
    <s v="MURCIA"/>
  </r>
  <r>
    <s v="Miguel Sanchez"/>
    <x v="9"/>
    <n v="2"/>
    <n v="800"/>
    <n v="1600"/>
    <d v="2018-11-02T00:00:00"/>
    <n v="1980"/>
    <s v="MALAGA"/>
  </r>
  <r>
    <s v="Miguel Sanchez"/>
    <x v="1"/>
    <n v="2"/>
    <n v="150"/>
    <n v="300"/>
    <d v="2020-09-22T00:00:00"/>
    <n v="1980"/>
    <s v="MALAGA"/>
  </r>
  <r>
    <s v="Miguel Sanchez"/>
    <x v="6"/>
    <n v="2"/>
    <n v="40"/>
    <n v="80"/>
    <d v="2021-11-22T00:00:00"/>
    <n v="1980"/>
    <s v="MALAGA"/>
  </r>
  <r>
    <s v="Laura Diaz"/>
    <x v="7"/>
    <n v="4"/>
    <n v="300"/>
    <n v="1200"/>
    <d v="2019-07-25T00:00:00"/>
    <n v="3600"/>
    <s v="MURCIA"/>
  </r>
  <r>
    <s v="Laura Diaz"/>
    <x v="9"/>
    <n v="3"/>
    <n v="800"/>
    <n v="2400"/>
    <d v="2019-06-27T00:00:00"/>
    <n v="3600"/>
    <s v="MURCIA"/>
  </r>
  <r>
    <s v="Jorge Garcia"/>
    <x v="4"/>
    <n v="4"/>
    <n v="200"/>
    <n v="800"/>
    <d v="2020-08-23T00:00:00"/>
    <n v="1775"/>
    <s v="ZARAGOZA"/>
  </r>
  <r>
    <s v="Jorge Garcia"/>
    <x v="2"/>
    <n v="5"/>
    <n v="75"/>
    <n v="375"/>
    <d v="2020-11-08T00:00:00"/>
    <n v="1775"/>
    <s v="ZARAGOZA"/>
  </r>
  <r>
    <s v="Jorge Garcia"/>
    <x v="1"/>
    <n v="4"/>
    <n v="150"/>
    <n v="600"/>
    <d v="2020-02-17T00:00:00"/>
    <n v="1775"/>
    <s v="ZARAGOZA"/>
  </r>
  <r>
    <s v="Jorge Garcia"/>
    <x v="2"/>
    <n v="5"/>
    <n v="75"/>
    <n v="375"/>
    <d v="2021-01-18T00:00:00"/>
    <n v="615"/>
    <s v="ZARAGOZA"/>
  </r>
  <r>
    <s v="Jorge Garcia"/>
    <x v="5"/>
    <n v="2"/>
    <n v="120"/>
    <n v="240"/>
    <d v="2018-09-28T00:00:00"/>
    <n v="615"/>
    <s v="ZARAGOZA"/>
  </r>
  <r>
    <s v="Sofia Hernandez"/>
    <x v="1"/>
    <n v="2"/>
    <n v="150"/>
    <n v="300"/>
    <d v="2020-07-07T00:00:00"/>
    <n v="660"/>
    <s v="BILBAO"/>
  </r>
  <r>
    <s v="Sofia Hernandez"/>
    <x v="5"/>
    <n v="3"/>
    <n v="120"/>
    <n v="360"/>
    <d v="2021-02-17T00:00:00"/>
    <n v="660"/>
    <s v="BILBAO"/>
  </r>
  <r>
    <s v="Jorge Garcia"/>
    <x v="6"/>
    <n v="5"/>
    <n v="40"/>
    <n v="200"/>
    <d v="2019-02-20T00:00:00"/>
    <n v="3900"/>
    <s v="ZARAGOZA"/>
  </r>
  <r>
    <s v="Jorge Garcia"/>
    <x v="7"/>
    <n v="3"/>
    <n v="300"/>
    <n v="900"/>
    <d v="2021-04-18T00:00:00"/>
    <n v="3900"/>
    <s v="ZARAGOZA"/>
  </r>
  <r>
    <s v="Jorge Garcia"/>
    <x v="5"/>
    <n v="5"/>
    <n v="120"/>
    <n v="600"/>
    <d v="2018-03-19T00:00:00"/>
    <n v="3900"/>
    <s v="ZARAGOZA"/>
  </r>
  <r>
    <s v="Jorge Garcia"/>
    <x v="0"/>
    <n v="1"/>
    <n v="1200"/>
    <n v="1200"/>
    <d v="2021-11-01T00:00:00"/>
    <n v="3900"/>
    <s v="ZARAGOZA"/>
  </r>
  <r>
    <s v="Jorge Garcia"/>
    <x v="3"/>
    <n v="2"/>
    <n v="500"/>
    <n v="1000"/>
    <d v="2018-11-18T00:00:00"/>
    <n v="3900"/>
    <s v="ZARAGOZA"/>
  </r>
  <r>
    <s v="Isabel Ramirez"/>
    <x v="7"/>
    <n v="3"/>
    <n v="300"/>
    <n v="900"/>
    <d v="2021-08-19T00:00:00"/>
    <n v="3850"/>
    <s v="ALICANTE"/>
  </r>
  <r>
    <s v="Isabel Ramirez"/>
    <x v="8"/>
    <n v="5"/>
    <n v="90"/>
    <n v="450"/>
    <d v="2018-11-04T00:00:00"/>
    <n v="3850"/>
    <s v="ALICANTE"/>
  </r>
  <r>
    <s v="Isabel Ramirez"/>
    <x v="3"/>
    <n v="5"/>
    <n v="500"/>
    <n v="2500"/>
    <d v="2019-02-13T00:00:00"/>
    <n v="3850"/>
    <s v="ALICANTE"/>
  </r>
  <r>
    <s v="Isabel Ramirez"/>
    <x v="1"/>
    <n v="1"/>
    <n v="150"/>
    <n v="150"/>
    <d v="2018-12-06T00:00:00"/>
    <n v="4200"/>
    <s v="ALICANTE"/>
  </r>
  <r>
    <s v="Isabel Ramirez"/>
    <x v="9"/>
    <n v="3"/>
    <n v="800"/>
    <n v="2400"/>
    <d v="2019-01-23T00:00:00"/>
    <n v="4200"/>
    <s v="ALICANTE"/>
  </r>
  <r>
    <s v="Isabel Ramirez"/>
    <x v="8"/>
    <n v="1"/>
    <n v="90"/>
    <n v="90"/>
    <d v="2020-05-22T00:00:00"/>
    <n v="4200"/>
    <s v="ALICANTE"/>
  </r>
  <r>
    <s v="Isabel Ramirez"/>
    <x v="7"/>
    <n v="4"/>
    <n v="300"/>
    <n v="1200"/>
    <d v="2018-05-27T00:00:00"/>
    <n v="4200"/>
    <s v="ALICANTE"/>
  </r>
  <r>
    <s v="Isabel Ramirez"/>
    <x v="5"/>
    <n v="3"/>
    <n v="120"/>
    <n v="360"/>
    <d v="2020-12-01T00:00:00"/>
    <n v="4200"/>
    <s v="ALICANTE"/>
  </r>
  <r>
    <s v="Sofia Hernandez"/>
    <x v="1"/>
    <n v="4"/>
    <n v="150"/>
    <n v="600"/>
    <d v="2020-11-21T00:00:00"/>
    <n v="600"/>
    <s v="BILBAO"/>
  </r>
  <r>
    <s v="Carlos Perez"/>
    <x v="1"/>
    <n v="1"/>
    <n v="150"/>
    <n v="150"/>
    <d v="2020-05-24T00:00:00"/>
    <n v="2700"/>
    <s v="MADRID"/>
  </r>
  <r>
    <s v="Carlos Perez"/>
    <x v="0"/>
    <n v="2"/>
    <n v="1200"/>
    <n v="2400"/>
    <d v="2020-07-01T00:00:00"/>
    <n v="2700"/>
    <s v="MADRID"/>
  </r>
  <r>
    <s v="Carlos Perez"/>
    <x v="1"/>
    <n v="1"/>
    <n v="150"/>
    <n v="150"/>
    <d v="2019-03-09T00:00:00"/>
    <n v="2700"/>
    <s v="MADRID"/>
  </r>
  <r>
    <s v="Carlos Perez"/>
    <x v="2"/>
    <n v="4"/>
    <n v="75"/>
    <n v="300"/>
    <d v="2019-05-02T00:00:00"/>
    <n v="4100"/>
    <s v="MADRID"/>
  </r>
  <r>
    <s v="Carlos Perez"/>
    <x v="4"/>
    <n v="1"/>
    <n v="200"/>
    <n v="200"/>
    <d v="2019-09-07T00:00:00"/>
    <n v="4100"/>
    <s v="MADRID"/>
  </r>
  <r>
    <s v="Carlos Perez"/>
    <x v="0"/>
    <n v="3"/>
    <n v="1200"/>
    <n v="3600"/>
    <d v="2021-01-14T00:00:00"/>
    <n v="4100"/>
    <s v="MADRID"/>
  </r>
  <r>
    <s v="Luis Martinez"/>
    <x v="8"/>
    <n v="2"/>
    <n v="90"/>
    <n v="180"/>
    <d v="2021-07-12T00:00:00"/>
    <n v="3450"/>
    <s v="VALENCIA"/>
  </r>
  <r>
    <s v="Luis Martinez"/>
    <x v="3"/>
    <n v="1"/>
    <n v="500"/>
    <n v="500"/>
    <d v="2019-01-24T00:00:00"/>
    <n v="3450"/>
    <s v="VALENCIA"/>
  </r>
  <r>
    <s v="Luis Martinez"/>
    <x v="3"/>
    <n v="5"/>
    <n v="500"/>
    <n v="2500"/>
    <d v="2018-03-09T00:00:00"/>
    <n v="3450"/>
    <s v="VALENCIA"/>
  </r>
  <r>
    <s v="Luis Martinez"/>
    <x v="8"/>
    <n v="3"/>
    <n v="90"/>
    <n v="270"/>
    <d v="2020-07-14T00:00:00"/>
    <n v="3450"/>
    <s v="VALENCIA"/>
  </r>
  <r>
    <s v="Isabel Ramirez"/>
    <x v="7"/>
    <n v="4"/>
    <n v="300"/>
    <n v="1200"/>
    <d v="2021-12-17T00:00:00"/>
    <n v="1200"/>
    <s v="ALICANTE"/>
  </r>
  <r>
    <s v="Laura Diaz"/>
    <x v="9"/>
    <n v="4"/>
    <n v="800"/>
    <n v="3200"/>
    <d v="2021-01-26T00:00:00"/>
    <n v="4325"/>
    <s v="MURCIA"/>
  </r>
  <r>
    <s v="Laura Diaz"/>
    <x v="2"/>
    <n v="5"/>
    <n v="75"/>
    <n v="375"/>
    <d v="2020-02-11T00:00:00"/>
    <n v="4325"/>
    <s v="MURCIA"/>
  </r>
  <r>
    <s v="Laura Diaz"/>
    <x v="1"/>
    <n v="5"/>
    <n v="150"/>
    <n v="750"/>
    <d v="2020-10-10T00:00:00"/>
    <n v="4325"/>
    <s v="MURCIA"/>
  </r>
  <r>
    <s v="Laura Diaz"/>
    <x v="8"/>
    <n v="1"/>
    <n v="90"/>
    <n v="90"/>
    <d v="2020-01-15T00:00:00"/>
    <n v="1440"/>
    <s v="MURCIA"/>
  </r>
  <r>
    <s v="Laura Diaz"/>
    <x v="1"/>
    <n v="5"/>
    <n v="150"/>
    <n v="750"/>
    <d v="2020-02-23T00:00:00"/>
    <n v="1440"/>
    <s v="MURCIA"/>
  </r>
  <r>
    <s v="Laura Diaz"/>
    <x v="1"/>
    <n v="4"/>
    <n v="150"/>
    <n v="600"/>
    <d v="2018-03-22T00:00:00"/>
    <n v="1440"/>
    <s v="MURCIA"/>
  </r>
  <r>
    <s v="Pedro Fernandez"/>
    <x v="9"/>
    <n v="5"/>
    <n v="800"/>
    <n v="4000"/>
    <d v="2018-03-15T00:00:00"/>
    <n v="6360"/>
    <s v="PALMA"/>
  </r>
  <r>
    <s v="Pedro Fernandez"/>
    <x v="6"/>
    <n v="4"/>
    <n v="40"/>
    <n v="160"/>
    <d v="2019-02-07T00:00:00"/>
    <n v="6360"/>
    <s v="PALMA"/>
  </r>
  <r>
    <s v="Pedro Fernandez"/>
    <x v="9"/>
    <n v="2"/>
    <n v="800"/>
    <n v="1600"/>
    <d v="2020-05-20T00:00:00"/>
    <n v="6360"/>
    <s v="PALMA"/>
  </r>
  <r>
    <s v="Pedro Fernandez"/>
    <x v="7"/>
    <n v="2"/>
    <n v="300"/>
    <n v="600"/>
    <d v="2021-08-03T00:00:00"/>
    <n v="6360"/>
    <s v="PALMA"/>
  </r>
  <r>
    <s v="Pedro Fernandez"/>
    <x v="4"/>
    <n v="5"/>
    <n v="200"/>
    <n v="1000"/>
    <d v="2018-02-05T00:00:00"/>
    <n v="1720"/>
    <s v="PALMA"/>
  </r>
  <r>
    <s v="Pedro Fernandez"/>
    <x v="5"/>
    <n v="1"/>
    <n v="120"/>
    <n v="120"/>
    <d v="2019-10-07T00:00:00"/>
    <n v="1720"/>
    <s v="PALMA"/>
  </r>
  <r>
    <s v="Pedro Fernandez"/>
    <x v="5"/>
    <n v="5"/>
    <n v="120"/>
    <n v="600"/>
    <d v="2019-05-18T00:00:00"/>
    <n v="1720"/>
    <s v="PALMA"/>
  </r>
  <r>
    <s v="Pedro Fernandez"/>
    <x v="3"/>
    <n v="2"/>
    <n v="500"/>
    <n v="1000"/>
    <d v="2021-10-06T00:00:00"/>
    <n v="2270"/>
    <s v="PALMA"/>
  </r>
  <r>
    <s v="Pedro Fernandez"/>
    <x v="8"/>
    <n v="3"/>
    <n v="90"/>
    <n v="270"/>
    <d v="2021-05-06T00:00:00"/>
    <n v="2270"/>
    <s v="PALMA"/>
  </r>
  <r>
    <s v="Pedro Fernandez"/>
    <x v="3"/>
    <n v="2"/>
    <n v="500"/>
    <n v="1000"/>
    <d v="2020-08-11T00:00:00"/>
    <n v="2270"/>
    <s v="PALMA"/>
  </r>
  <r>
    <s v="Luis Martinez"/>
    <x v="2"/>
    <n v="3"/>
    <n v="75"/>
    <n v="225"/>
    <d v="2020-01-28T00:00:00"/>
    <n v="3425"/>
    <s v="VALENCIA"/>
  </r>
  <r>
    <s v="Luis Martinez"/>
    <x v="7"/>
    <n v="4"/>
    <n v="300"/>
    <n v="1200"/>
    <d v="2018-01-28T00:00:00"/>
    <n v="3425"/>
    <s v="VALENCIA"/>
  </r>
  <r>
    <s v="Luis Martinez"/>
    <x v="3"/>
    <n v="4"/>
    <n v="500"/>
    <n v="2000"/>
    <d v="2019-03-07T00:00:00"/>
    <n v="3425"/>
    <s v="VALENCIA"/>
  </r>
  <r>
    <s v="Carlos Perez"/>
    <x v="8"/>
    <n v="5"/>
    <n v="90"/>
    <n v="450"/>
    <d v="2019-07-06T00:00:00"/>
    <n v="5650"/>
    <s v="MADRID"/>
  </r>
  <r>
    <s v="Carlos Perez"/>
    <x v="4"/>
    <n v="5"/>
    <n v="200"/>
    <n v="1000"/>
    <d v="2020-09-15T00:00:00"/>
    <n v="5650"/>
    <s v="MADRID"/>
  </r>
  <r>
    <s v="Carlos Perez"/>
    <x v="9"/>
    <n v="5"/>
    <n v="800"/>
    <n v="4000"/>
    <d v="2021-06-02T00:00:00"/>
    <n v="5650"/>
    <s v="MADRID"/>
  </r>
  <r>
    <s v="Carlos Perez"/>
    <x v="4"/>
    <n v="1"/>
    <n v="200"/>
    <n v="200"/>
    <d v="2019-03-17T00:00:00"/>
    <n v="5650"/>
    <s v="MADRID"/>
  </r>
  <r>
    <s v="Isabel Ramirez"/>
    <x v="2"/>
    <n v="1"/>
    <n v="75"/>
    <n v="75"/>
    <d v="2018-05-12T00:00:00"/>
    <n v="2275"/>
    <s v="ALICANTE"/>
  </r>
  <r>
    <s v="Isabel Ramirez"/>
    <x v="3"/>
    <n v="2"/>
    <n v="500"/>
    <n v="1000"/>
    <d v="2019-12-15T00:00:00"/>
    <n v="2275"/>
    <s v="ALICANTE"/>
  </r>
  <r>
    <s v="Isabel Ramirez"/>
    <x v="0"/>
    <n v="1"/>
    <n v="1200"/>
    <n v="1200"/>
    <d v="2019-07-15T00:00:00"/>
    <n v="2275"/>
    <s v="ALICANTE"/>
  </r>
  <r>
    <s v="Laura Diaz"/>
    <x v="0"/>
    <n v="3"/>
    <n v="1200"/>
    <n v="3600"/>
    <d v="2020-04-01T00:00:00"/>
    <n v="4800"/>
    <s v="MURCIA"/>
  </r>
  <r>
    <s v="Laura Diaz"/>
    <x v="0"/>
    <n v="1"/>
    <n v="1200"/>
    <n v="1200"/>
    <d v="2019-03-18T00:00:00"/>
    <n v="4800"/>
    <s v="MURCIA"/>
  </r>
  <r>
    <s v="Isabel Ramirez"/>
    <x v="7"/>
    <n v="2"/>
    <n v="300"/>
    <n v="600"/>
    <d v="2018-05-03T00:00:00"/>
    <n v="2600"/>
    <s v="ALICANTE"/>
  </r>
  <r>
    <s v="Isabel Ramirez"/>
    <x v="2"/>
    <n v="4"/>
    <n v="75"/>
    <n v="300"/>
    <d v="2021-10-02T00:00:00"/>
    <n v="2600"/>
    <s v="ALICANTE"/>
  </r>
  <r>
    <s v="Isabel Ramirez"/>
    <x v="3"/>
    <n v="3"/>
    <n v="500"/>
    <n v="1500"/>
    <d v="2020-09-11T00:00:00"/>
    <n v="2600"/>
    <s v="ALICANTE"/>
  </r>
  <r>
    <s v="Isabel Ramirez"/>
    <x v="4"/>
    <n v="1"/>
    <n v="200"/>
    <n v="200"/>
    <d v="2021-01-23T00:00:00"/>
    <n v="2600"/>
    <s v="ALICANTE"/>
  </r>
  <r>
    <s v="Ana Gomez"/>
    <x v="6"/>
    <n v="4"/>
    <n v="40"/>
    <n v="160"/>
    <d v="2020-03-04T00:00:00"/>
    <n v="800"/>
    <s v="BARCELONA"/>
  </r>
  <r>
    <s v="Ana Gomez"/>
    <x v="6"/>
    <n v="4"/>
    <n v="40"/>
    <n v="160"/>
    <d v="2019-02-04T00:00:00"/>
    <n v="800"/>
    <s v="BARCELONA"/>
  </r>
  <r>
    <s v="Ana Gomez"/>
    <x v="8"/>
    <n v="4"/>
    <n v="90"/>
    <n v="360"/>
    <d v="2021-04-19T00:00:00"/>
    <n v="800"/>
    <s v="BARCELONA"/>
  </r>
  <r>
    <s v="Ana Gomez"/>
    <x v="6"/>
    <n v="3"/>
    <n v="40"/>
    <n v="120"/>
    <d v="2019-10-09T00:00:00"/>
    <n v="800"/>
    <s v="BARCELONA"/>
  </r>
  <r>
    <s v="Pedro Fernandez"/>
    <x v="0"/>
    <n v="3"/>
    <n v="1200"/>
    <n v="3600"/>
    <d v="2021-01-05T00:00:00"/>
    <n v="4650"/>
    <s v="PALMA"/>
  </r>
  <r>
    <s v="Pedro Fernandez"/>
    <x v="8"/>
    <n v="5"/>
    <n v="90"/>
    <n v="450"/>
    <d v="2018-01-05T00:00:00"/>
    <n v="4650"/>
    <s v="PALMA"/>
  </r>
  <r>
    <s v="Pedro Fernandez"/>
    <x v="7"/>
    <n v="2"/>
    <n v="300"/>
    <n v="600"/>
    <d v="2020-12-02T00:00:00"/>
    <n v="4650"/>
    <s v="PALMA"/>
  </r>
  <r>
    <s v="Marta Lopez"/>
    <x v="4"/>
    <n v="1"/>
    <n v="200"/>
    <n v="200"/>
    <d v="2018-12-16T00:00:00"/>
    <n v="360"/>
    <s v="SEVILLA"/>
  </r>
  <r>
    <s v="Marta Lopez"/>
    <x v="6"/>
    <n v="4"/>
    <n v="40"/>
    <n v="160"/>
    <d v="2018-04-07T00:00:00"/>
    <n v="360"/>
    <s v="SEVILLA"/>
  </r>
  <r>
    <s v="Isabel Ramirez"/>
    <x v="9"/>
    <n v="5"/>
    <n v="800"/>
    <n v="4000"/>
    <d v="2021-10-26T00:00:00"/>
    <n v="4000"/>
    <s v="ALICANTE"/>
  </r>
  <r>
    <s v="Ana Gomez"/>
    <x v="9"/>
    <n v="1"/>
    <n v="800"/>
    <n v="800"/>
    <d v="2018-11-07T00:00:00"/>
    <n v="800"/>
    <s v="BARCELONA"/>
  </r>
  <r>
    <s v="Laura Diaz"/>
    <x v="7"/>
    <n v="1"/>
    <n v="300"/>
    <n v="300"/>
    <d v="2018-03-02T00:00:00"/>
    <n v="750"/>
    <s v="MURCIA"/>
  </r>
  <r>
    <s v="Laura Diaz"/>
    <x v="8"/>
    <n v="5"/>
    <n v="90"/>
    <n v="450"/>
    <d v="2018-04-14T00:00:00"/>
    <n v="750"/>
    <s v="MURCIA"/>
  </r>
  <r>
    <s v="Carlos Perez"/>
    <x v="6"/>
    <n v="3"/>
    <n v="40"/>
    <n v="120"/>
    <d v="2018-04-27T00:00:00"/>
    <n v="3945"/>
    <s v="MADRID"/>
  </r>
  <r>
    <s v="Carlos Perez"/>
    <x v="0"/>
    <n v="3"/>
    <n v="1200"/>
    <n v="3600"/>
    <d v="2021-02-04T00:00:00"/>
    <n v="3945"/>
    <s v="MADRID"/>
  </r>
  <r>
    <s v="Carlos Perez"/>
    <x v="2"/>
    <n v="3"/>
    <n v="75"/>
    <n v="225"/>
    <d v="2019-08-27T00:00:00"/>
    <n v="3945"/>
    <s v="MADRID"/>
  </r>
  <r>
    <s v="Jorge Garcia"/>
    <x v="9"/>
    <n v="4"/>
    <n v="800"/>
    <n v="3200"/>
    <d v="2020-03-14T00:00:00"/>
    <n v="3950"/>
    <s v="ZARAGOZA"/>
  </r>
  <r>
    <s v="Jorge Garcia"/>
    <x v="1"/>
    <n v="3"/>
    <n v="150"/>
    <n v="450"/>
    <d v="2020-07-25T00:00:00"/>
    <n v="3950"/>
    <s v="ZARAGOZA"/>
  </r>
  <r>
    <s v="Jorge Garcia"/>
    <x v="1"/>
    <n v="2"/>
    <n v="150"/>
    <n v="300"/>
    <d v="2018-08-11T00:00:00"/>
    <n v="3950"/>
    <s v="ZARAGOZA"/>
  </r>
  <r>
    <s v="Miguel Sanchez"/>
    <x v="2"/>
    <n v="2"/>
    <n v="75"/>
    <n v="150"/>
    <d v="2021-07-27T00:00:00"/>
    <n v="1330"/>
    <s v="MALAGA"/>
  </r>
  <r>
    <s v="Miguel Sanchez"/>
    <x v="4"/>
    <n v="2"/>
    <n v="200"/>
    <n v="400"/>
    <d v="2018-07-14T00:00:00"/>
    <n v="1330"/>
    <s v="MALAGA"/>
  </r>
  <r>
    <s v="Miguel Sanchez"/>
    <x v="7"/>
    <n v="2"/>
    <n v="300"/>
    <n v="600"/>
    <d v="2019-08-17T00:00:00"/>
    <n v="1330"/>
    <s v="MALAGA"/>
  </r>
  <r>
    <s v="Miguel Sanchez"/>
    <x v="8"/>
    <n v="2"/>
    <n v="90"/>
    <n v="180"/>
    <d v="2021-09-10T00:00:00"/>
    <n v="1330"/>
    <s v="MALAGA"/>
  </r>
  <r>
    <s v="Luis Martinez"/>
    <x v="1"/>
    <n v="2"/>
    <n v="150"/>
    <n v="300"/>
    <d v="2019-01-10T00:00:00"/>
    <n v="2700"/>
    <s v="VALENCIA"/>
  </r>
  <r>
    <s v="Luis Martinez"/>
    <x v="0"/>
    <n v="2"/>
    <n v="1200"/>
    <n v="2400"/>
    <d v="2018-08-22T00:00:00"/>
    <n v="2700"/>
    <s v="VALENCIA"/>
  </r>
  <r>
    <s v="Ana Gomez"/>
    <x v="5"/>
    <n v="3"/>
    <n v="120"/>
    <n v="360"/>
    <d v="2018-09-24T00:00:00"/>
    <n v="670"/>
    <s v="BARCELONA"/>
  </r>
  <r>
    <s v="Ana Gomez"/>
    <x v="1"/>
    <n v="1"/>
    <n v="150"/>
    <n v="150"/>
    <d v="2020-10-17T00:00:00"/>
    <n v="670"/>
    <s v="BARCELONA"/>
  </r>
  <r>
    <s v="Ana Gomez"/>
    <x v="6"/>
    <n v="4"/>
    <n v="40"/>
    <n v="160"/>
    <d v="2021-10-08T00:00:00"/>
    <n v="670"/>
    <s v="BARCELONA"/>
  </r>
  <r>
    <s v="Laura Diaz"/>
    <x v="3"/>
    <n v="3"/>
    <n v="500"/>
    <n v="1500"/>
    <d v="2020-04-17T00:00:00"/>
    <n v="5500"/>
    <s v="MURCIA"/>
  </r>
  <r>
    <s v="Laura Diaz"/>
    <x v="0"/>
    <n v="2"/>
    <n v="1200"/>
    <n v="2400"/>
    <d v="2020-09-26T00:00:00"/>
    <n v="5500"/>
    <s v="MURCIA"/>
  </r>
  <r>
    <s v="Laura Diaz"/>
    <x v="9"/>
    <n v="2"/>
    <n v="800"/>
    <n v="1600"/>
    <d v="2020-05-05T00:00:00"/>
    <n v="5500"/>
    <s v="MURCIA"/>
  </r>
  <r>
    <s v="Carlos Perez"/>
    <x v="8"/>
    <n v="5"/>
    <n v="90"/>
    <n v="450"/>
    <d v="2021-02-06T00:00:00"/>
    <n v="5250"/>
    <s v="MADRID"/>
  </r>
  <r>
    <s v="Carlos Perez"/>
    <x v="0"/>
    <n v="4"/>
    <n v="1200"/>
    <n v="4800"/>
    <d v="2018-02-17T00:00:00"/>
    <n v="5250"/>
    <s v="MADRID"/>
  </r>
  <r>
    <s v="Isabel Ramirez"/>
    <x v="7"/>
    <n v="5"/>
    <n v="300"/>
    <n v="1500"/>
    <d v="2019-01-02T00:00:00"/>
    <n v="6780"/>
    <s v="ALICANTE"/>
  </r>
  <r>
    <s v="Isabel Ramirez"/>
    <x v="0"/>
    <n v="4"/>
    <n v="1200"/>
    <n v="4800"/>
    <d v="2019-02-16T00:00:00"/>
    <n v="6780"/>
    <s v="ALICANTE"/>
  </r>
  <r>
    <s v="Isabel Ramirez"/>
    <x v="5"/>
    <n v="4"/>
    <n v="120"/>
    <n v="480"/>
    <d v="2018-10-02T00:00:00"/>
    <n v="6780"/>
    <s v="ALICANTE"/>
  </r>
  <r>
    <s v="Isabel Ramirez"/>
    <x v="0"/>
    <n v="3"/>
    <n v="1200"/>
    <n v="3600"/>
    <d v="2021-03-25T00:00:00"/>
    <n v="10100"/>
    <s v="ALICANTE"/>
  </r>
  <r>
    <s v="Isabel Ramirez"/>
    <x v="4"/>
    <n v="1"/>
    <n v="200"/>
    <n v="200"/>
    <d v="2020-09-03T00:00:00"/>
    <n v="10100"/>
    <s v="ALICANTE"/>
  </r>
  <r>
    <s v="Isabel Ramirez"/>
    <x v="1"/>
    <n v="2"/>
    <n v="150"/>
    <n v="300"/>
    <d v="2020-03-15T00:00:00"/>
    <n v="10100"/>
    <s v="ALICANTE"/>
  </r>
  <r>
    <s v="Isabel Ramirez"/>
    <x v="0"/>
    <n v="5"/>
    <n v="1200"/>
    <n v="6000"/>
    <d v="2018-04-21T00:00:00"/>
    <n v="10100"/>
    <s v="ALICANTE"/>
  </r>
  <r>
    <s v="Ana Gomez"/>
    <x v="5"/>
    <n v="3"/>
    <n v="120"/>
    <n v="360"/>
    <d v="2019-06-14T00:00:00"/>
    <n v="8360"/>
    <s v="BARCELONA"/>
  </r>
  <r>
    <s v="Ana Gomez"/>
    <x v="0"/>
    <n v="5"/>
    <n v="1200"/>
    <n v="6000"/>
    <d v="2020-06-14T00:00:00"/>
    <n v="8360"/>
    <s v="BARCELONA"/>
  </r>
  <r>
    <s v="Ana Gomez"/>
    <x v="3"/>
    <n v="4"/>
    <n v="500"/>
    <n v="2000"/>
    <d v="2021-03-06T00:00:00"/>
    <n v="8360"/>
    <s v="BARCELONA"/>
  </r>
  <r>
    <s v="Pedro Fernandez"/>
    <x v="1"/>
    <n v="4"/>
    <n v="150"/>
    <n v="600"/>
    <d v="2018-12-20T00:00:00"/>
    <n v="1400"/>
    <s v="PALMA"/>
  </r>
  <r>
    <s v="Pedro Fernandez"/>
    <x v="9"/>
    <n v="1"/>
    <n v="800"/>
    <n v="800"/>
    <d v="2021-04-25T00:00:00"/>
    <n v="1400"/>
    <s v="PALMA"/>
  </r>
  <r>
    <s v="Jorge Garcia"/>
    <x v="3"/>
    <n v="1"/>
    <n v="500"/>
    <n v="500"/>
    <d v="2021-03-04T00:00:00"/>
    <n v="7880"/>
    <s v="ZARAGOZA"/>
  </r>
  <r>
    <s v="Jorge Garcia"/>
    <x v="8"/>
    <n v="2"/>
    <n v="90"/>
    <n v="180"/>
    <d v="2018-06-21T00:00:00"/>
    <n v="7880"/>
    <s v="ZARAGOZA"/>
  </r>
  <r>
    <s v="Jorge Garcia"/>
    <x v="0"/>
    <n v="3"/>
    <n v="1200"/>
    <n v="3600"/>
    <d v="2020-12-20T00:00:00"/>
    <n v="7880"/>
    <s v="ZARAGOZA"/>
  </r>
  <r>
    <s v="Jorge Garcia"/>
    <x v="0"/>
    <n v="3"/>
    <n v="1200"/>
    <n v="3600"/>
    <d v="2020-05-11T00:00:00"/>
    <n v="7880"/>
    <s v="ZARAGOZA"/>
  </r>
  <r>
    <s v="Jorge Garcia"/>
    <x v="8"/>
    <n v="3"/>
    <n v="90"/>
    <n v="270"/>
    <d v="2021-12-04T00:00:00"/>
    <n v="1370"/>
    <s v="ZARAGOZA"/>
  </r>
  <r>
    <s v="Jorge Garcia"/>
    <x v="6"/>
    <n v="5"/>
    <n v="40"/>
    <n v="200"/>
    <d v="2018-06-27T00:00:00"/>
    <n v="1370"/>
    <s v="ZARAGOZA"/>
  </r>
  <r>
    <s v="Jorge Garcia"/>
    <x v="7"/>
    <n v="2"/>
    <n v="300"/>
    <n v="600"/>
    <d v="2019-06-26T00:00:00"/>
    <n v="1370"/>
    <s v="ZARAGOZA"/>
  </r>
  <r>
    <s v="Jorge Garcia"/>
    <x v="7"/>
    <n v="1"/>
    <n v="300"/>
    <n v="300"/>
    <d v="2021-08-18T00:00:00"/>
    <n v="1370"/>
    <s v="ZARAGOZA"/>
  </r>
  <r>
    <s v="Pedro Fernandez"/>
    <x v="8"/>
    <n v="1"/>
    <n v="90"/>
    <n v="90"/>
    <d v="2019-03-01T00:00:00"/>
    <n v="90"/>
    <s v="PALMA"/>
  </r>
  <r>
    <s v="Miguel Sanchez"/>
    <x v="4"/>
    <n v="2"/>
    <n v="200"/>
    <n v="400"/>
    <d v="2019-04-03T00:00:00"/>
    <n v="1860"/>
    <s v="MALAGA"/>
  </r>
  <r>
    <s v="Miguel Sanchez"/>
    <x v="5"/>
    <n v="3"/>
    <n v="120"/>
    <n v="360"/>
    <d v="2021-09-20T00:00:00"/>
    <n v="1860"/>
    <s v="MALAGA"/>
  </r>
  <r>
    <s v="Miguel Sanchez"/>
    <x v="2"/>
    <n v="4"/>
    <n v="75"/>
    <n v="300"/>
    <d v="2020-02-13T00:00:00"/>
    <n v="1860"/>
    <s v="MALAGA"/>
  </r>
  <r>
    <s v="Miguel Sanchez"/>
    <x v="4"/>
    <n v="4"/>
    <n v="200"/>
    <n v="800"/>
    <d v="2021-05-23T00:00:00"/>
    <n v="1860"/>
    <s v="MALAGA"/>
  </r>
  <r>
    <s v="Carlos Perez"/>
    <x v="2"/>
    <n v="5"/>
    <n v="75"/>
    <n v="375"/>
    <d v="2020-12-27T00:00:00"/>
    <n v="375"/>
    <s v="MADRID"/>
  </r>
  <r>
    <s v="Carlos Perez"/>
    <x v="2"/>
    <n v="5"/>
    <n v="75"/>
    <n v="375"/>
    <d v="2021-09-08T00:00:00"/>
    <n v="2375"/>
    <s v="MADRID"/>
  </r>
  <r>
    <s v="Carlos Perez"/>
    <x v="3"/>
    <n v="4"/>
    <n v="500"/>
    <n v="2000"/>
    <d v="2020-10-12T00:00:00"/>
    <n v="2375"/>
    <s v="MADRID"/>
  </r>
  <r>
    <s v="Jorge Garcia"/>
    <x v="6"/>
    <n v="1"/>
    <n v="40"/>
    <n v="40"/>
    <d v="2018-05-24T00:00:00"/>
    <n v="1855"/>
    <s v="ZARAGOZA"/>
  </r>
  <r>
    <s v="Jorge Garcia"/>
    <x v="7"/>
    <n v="4"/>
    <n v="300"/>
    <n v="1200"/>
    <d v="2021-11-28T00:00:00"/>
    <n v="1855"/>
    <s v="ZARAGOZA"/>
  </r>
  <r>
    <s v="Jorge Garcia"/>
    <x v="2"/>
    <n v="5"/>
    <n v="75"/>
    <n v="375"/>
    <d v="2018-05-20T00:00:00"/>
    <n v="1855"/>
    <s v="ZARAGOZA"/>
  </r>
  <r>
    <s v="Jorge Garcia"/>
    <x v="5"/>
    <n v="2"/>
    <n v="120"/>
    <n v="240"/>
    <d v="2018-06-12T00:00:00"/>
    <n v="1855"/>
    <s v="ZARAGOZA"/>
  </r>
  <r>
    <s v="Pedro Fernandez"/>
    <x v="0"/>
    <n v="4"/>
    <n v="1200"/>
    <n v="4800"/>
    <d v="2021-04-26T00:00:00"/>
    <n v="6900"/>
    <s v="PALMA"/>
  </r>
  <r>
    <s v="Pedro Fernandez"/>
    <x v="1"/>
    <n v="4"/>
    <n v="150"/>
    <n v="600"/>
    <d v="2019-07-03T00:00:00"/>
    <n v="6900"/>
    <s v="PALMA"/>
  </r>
  <r>
    <s v="Pedro Fernandez"/>
    <x v="7"/>
    <n v="2"/>
    <n v="300"/>
    <n v="600"/>
    <d v="2019-04-08T00:00:00"/>
    <n v="6900"/>
    <s v="PALMA"/>
  </r>
  <r>
    <s v="Pedro Fernandez"/>
    <x v="7"/>
    <n v="3"/>
    <n v="300"/>
    <n v="900"/>
    <d v="2020-05-07T00:00:00"/>
    <n v="6900"/>
    <s v="PALMA"/>
  </r>
  <r>
    <s v="Ana Gomez"/>
    <x v="3"/>
    <n v="4"/>
    <n v="500"/>
    <n v="2000"/>
    <d v="2021-02-14T00:00:00"/>
    <n v="2180"/>
    <s v="BARCELONA"/>
  </r>
  <r>
    <s v="Ana Gomez"/>
    <x v="8"/>
    <n v="2"/>
    <n v="90"/>
    <n v="180"/>
    <d v="2020-08-19T00:00:00"/>
    <n v="2180"/>
    <s v="BARCELONA"/>
  </r>
  <r>
    <s v="Carlos Perez"/>
    <x v="2"/>
    <n v="1"/>
    <n v="75"/>
    <n v="75"/>
    <d v="2018-04-17T00:00:00"/>
    <n v="3115"/>
    <s v="MADRID"/>
  </r>
  <r>
    <s v="Carlos Perez"/>
    <x v="8"/>
    <n v="1"/>
    <n v="90"/>
    <n v="90"/>
    <d v="2019-10-27T00:00:00"/>
    <n v="3115"/>
    <s v="MADRID"/>
  </r>
  <r>
    <s v="Carlos Perez"/>
    <x v="3"/>
    <n v="5"/>
    <n v="500"/>
    <n v="2500"/>
    <d v="2021-09-25T00:00:00"/>
    <n v="3115"/>
    <s v="MADRID"/>
  </r>
  <r>
    <s v="Carlos Perez"/>
    <x v="8"/>
    <n v="5"/>
    <n v="90"/>
    <n v="450"/>
    <d v="2020-11-11T00:00:00"/>
    <n v="3115"/>
    <s v="MADRID"/>
  </r>
  <r>
    <s v="Marta Lopez"/>
    <x v="3"/>
    <n v="3"/>
    <n v="500"/>
    <n v="1500"/>
    <d v="2021-03-19T00:00:00"/>
    <n v="2260"/>
    <s v="SEVILLA"/>
  </r>
  <r>
    <s v="Marta Lopez"/>
    <x v="6"/>
    <n v="4"/>
    <n v="40"/>
    <n v="160"/>
    <d v="2019-02-02T00:00:00"/>
    <n v="2260"/>
    <s v="SEVILLA"/>
  </r>
  <r>
    <s v="Marta Lopez"/>
    <x v="5"/>
    <n v="5"/>
    <n v="120"/>
    <n v="600"/>
    <d v="2019-03-22T00:00:00"/>
    <n v="2260"/>
    <s v="SEVILLA"/>
  </r>
  <r>
    <s v="Sofia Hernandez"/>
    <x v="4"/>
    <n v="3"/>
    <n v="200"/>
    <n v="600"/>
    <d v="2020-02-04T00:00:00"/>
    <n v="600"/>
    <s v="BILBAO"/>
  </r>
  <r>
    <s v="Luis Martinez"/>
    <x v="8"/>
    <n v="5"/>
    <n v="90"/>
    <n v="450"/>
    <d v="2021-11-18T00:00:00"/>
    <n v="3650"/>
    <s v="VALENCIA"/>
  </r>
  <r>
    <s v="Luis Martinez"/>
    <x v="3"/>
    <n v="1"/>
    <n v="500"/>
    <n v="500"/>
    <d v="2018-12-27T00:00:00"/>
    <n v="3650"/>
    <s v="VALENCIA"/>
  </r>
  <r>
    <s v="Luis Martinez"/>
    <x v="0"/>
    <n v="1"/>
    <n v="1200"/>
    <n v="1200"/>
    <d v="2019-04-28T00:00:00"/>
    <n v="3650"/>
    <s v="VALENCIA"/>
  </r>
  <r>
    <s v="Luis Martinez"/>
    <x v="3"/>
    <n v="3"/>
    <n v="500"/>
    <n v="1500"/>
    <d v="2018-05-08T00:00:00"/>
    <n v="3650"/>
    <s v="VALENCIA"/>
  </r>
  <r>
    <s v="Jorge Garcia"/>
    <x v="5"/>
    <n v="3"/>
    <n v="120"/>
    <n v="360"/>
    <d v="2020-02-21T00:00:00"/>
    <n v="675"/>
    <s v="ZARAGOZA"/>
  </r>
  <r>
    <s v="Jorge Garcia"/>
    <x v="8"/>
    <n v="1"/>
    <n v="90"/>
    <n v="90"/>
    <d v="2020-05-24T00:00:00"/>
    <n v="675"/>
    <s v="ZARAGOZA"/>
  </r>
  <r>
    <s v="Jorge Garcia"/>
    <x v="2"/>
    <n v="3"/>
    <n v="75"/>
    <n v="225"/>
    <d v="2021-02-26T00:00:00"/>
    <n v="675"/>
    <s v="ZARAGOZA"/>
  </r>
  <r>
    <s v="Laura Diaz"/>
    <x v="8"/>
    <n v="3"/>
    <n v="90"/>
    <n v="270"/>
    <d v="2020-06-24T00:00:00"/>
    <n v="1770"/>
    <s v="MURCIA"/>
  </r>
  <r>
    <s v="Laura Diaz"/>
    <x v="7"/>
    <n v="5"/>
    <n v="300"/>
    <n v="1500"/>
    <d v="2020-03-25T00:00:00"/>
    <n v="1770"/>
    <s v="MURCIA"/>
  </r>
  <r>
    <s v="Ana Gomez"/>
    <x v="3"/>
    <n v="1"/>
    <n v="500"/>
    <n v="500"/>
    <d v="2020-06-15T00:00:00"/>
    <n v="500"/>
    <s v="BARCELONA"/>
  </r>
  <r>
    <s v="Miguel Sanchez"/>
    <x v="6"/>
    <n v="1"/>
    <n v="40"/>
    <n v="40"/>
    <d v="2020-06-10T00:00:00"/>
    <n v="840"/>
    <s v="MALAGA"/>
  </r>
  <r>
    <s v="Miguel Sanchez"/>
    <x v="4"/>
    <n v="4"/>
    <n v="200"/>
    <n v="800"/>
    <d v="2021-12-17T00:00:00"/>
    <n v="840"/>
    <s v="MALAGA"/>
  </r>
  <r>
    <s v="Jorge Garcia"/>
    <x v="8"/>
    <n v="2"/>
    <n v="90"/>
    <n v="180"/>
    <d v="2020-05-14T00:00:00"/>
    <n v="380"/>
    <s v="ZARAGOZA"/>
  </r>
  <r>
    <s v="Jorge Garcia"/>
    <x v="4"/>
    <n v="1"/>
    <n v="200"/>
    <n v="200"/>
    <d v="2019-04-28T00:00:00"/>
    <n v="380"/>
    <s v="ZARAGOZA"/>
  </r>
  <r>
    <s v="Pedro Fernandez"/>
    <x v="4"/>
    <n v="1"/>
    <n v="200"/>
    <n v="200"/>
    <d v="2021-10-19T00:00:00"/>
    <n v="1000"/>
    <s v="PALMA"/>
  </r>
  <r>
    <s v="Pedro Fernandez"/>
    <x v="4"/>
    <n v="4"/>
    <n v="200"/>
    <n v="800"/>
    <d v="2019-04-03T00:00:00"/>
    <n v="1000"/>
    <s v="PALMA"/>
  </r>
  <r>
    <s v="Miguel Sanchez"/>
    <x v="9"/>
    <n v="5"/>
    <n v="800"/>
    <n v="4000"/>
    <d v="2021-09-08T00:00:00"/>
    <n v="4000"/>
    <s v="MALAGA"/>
  </r>
  <r>
    <s v="Luis Martinez"/>
    <x v="9"/>
    <n v="4"/>
    <n v="800"/>
    <n v="3200"/>
    <d v="2020-11-06T00:00:00"/>
    <n v="4600"/>
    <s v="VALENCIA"/>
  </r>
  <r>
    <s v="Luis Martinez"/>
    <x v="0"/>
    <n v="1"/>
    <n v="1200"/>
    <n v="1200"/>
    <d v="2019-11-23T00:00:00"/>
    <n v="4600"/>
    <s v="VALENCIA"/>
  </r>
  <r>
    <s v="Luis Martinez"/>
    <x v="4"/>
    <n v="1"/>
    <n v="200"/>
    <n v="200"/>
    <d v="2019-08-28T00:00:00"/>
    <n v="4600"/>
    <s v="VALENCIA"/>
  </r>
  <r>
    <s v="Jorge Garcia"/>
    <x v="9"/>
    <n v="5"/>
    <n v="800"/>
    <n v="4000"/>
    <d v="2019-01-25T00:00:00"/>
    <n v="6400"/>
    <s v="ZARAGOZA"/>
  </r>
  <r>
    <s v="Jorge Garcia"/>
    <x v="7"/>
    <n v="4"/>
    <n v="300"/>
    <n v="1200"/>
    <d v="2021-04-13T00:00:00"/>
    <n v="6400"/>
    <s v="ZARAGOZA"/>
  </r>
  <r>
    <s v="Jorge Garcia"/>
    <x v="0"/>
    <n v="1"/>
    <n v="1200"/>
    <n v="1200"/>
    <d v="2018-11-13T00:00:00"/>
    <n v="6400"/>
    <s v="ZARAGOZA"/>
  </r>
  <r>
    <s v="Ana Gomez"/>
    <x v="1"/>
    <n v="4"/>
    <n v="150"/>
    <n v="600"/>
    <d v="2021-05-18T00:00:00"/>
    <n v="2100"/>
    <s v="BARCELONA"/>
  </r>
  <r>
    <s v="Ana Gomez"/>
    <x v="1"/>
    <n v="2"/>
    <n v="150"/>
    <n v="300"/>
    <d v="2018-01-09T00:00:00"/>
    <n v="2100"/>
    <s v="BARCELONA"/>
  </r>
  <r>
    <s v="Ana Gomez"/>
    <x v="0"/>
    <n v="1"/>
    <n v="1200"/>
    <n v="1200"/>
    <d v="2021-03-10T00:00:00"/>
    <n v="2100"/>
    <s v="BARCELONA"/>
  </r>
  <r>
    <s v="Luis Martinez"/>
    <x v="6"/>
    <n v="4"/>
    <n v="40"/>
    <n v="160"/>
    <d v="2019-09-10T00:00:00"/>
    <n v="3760"/>
    <s v="VALENCIA"/>
  </r>
  <r>
    <s v="Luis Martinez"/>
    <x v="0"/>
    <n v="3"/>
    <n v="1200"/>
    <n v="3600"/>
    <d v="2020-08-15T00:00:00"/>
    <n v="3760"/>
    <s v="VALENCIA"/>
  </r>
  <r>
    <s v="Sofia Hernandez"/>
    <x v="5"/>
    <n v="3"/>
    <n v="120"/>
    <n v="360"/>
    <d v="2021-01-06T00:00:00"/>
    <n v="1640"/>
    <s v="BILBAO"/>
  </r>
  <r>
    <s v="Sofia Hernandez"/>
    <x v="5"/>
    <n v="1"/>
    <n v="120"/>
    <n v="120"/>
    <d v="2021-08-14T00:00:00"/>
    <n v="1640"/>
    <s v="BILBAO"/>
  </r>
  <r>
    <s v="Sofia Hernandez"/>
    <x v="5"/>
    <n v="3"/>
    <n v="120"/>
    <n v="360"/>
    <d v="2020-02-26T00:00:00"/>
    <n v="1640"/>
    <s v="BILBAO"/>
  </r>
  <r>
    <s v="Sofia Hernandez"/>
    <x v="4"/>
    <n v="4"/>
    <n v="200"/>
    <n v="800"/>
    <d v="2018-03-04T00:00:00"/>
    <n v="1640"/>
    <s v="BILBAO"/>
  </r>
  <r>
    <s v="Miguel Sanchez"/>
    <x v="5"/>
    <n v="5"/>
    <n v="120"/>
    <n v="600"/>
    <d v="2021-04-27T00:00:00"/>
    <n v="1575"/>
    <s v="MALAGA"/>
  </r>
  <r>
    <s v="Miguel Sanchez"/>
    <x v="2"/>
    <n v="5"/>
    <n v="75"/>
    <n v="375"/>
    <d v="2021-06-06T00:00:00"/>
    <n v="1575"/>
    <s v="MALAGA"/>
  </r>
  <r>
    <s v="Miguel Sanchez"/>
    <x v="4"/>
    <n v="1"/>
    <n v="200"/>
    <n v="200"/>
    <d v="2021-01-03T00:00:00"/>
    <n v="1575"/>
    <s v="MALAGA"/>
  </r>
  <r>
    <s v="Miguel Sanchez"/>
    <x v="4"/>
    <n v="2"/>
    <n v="200"/>
    <n v="400"/>
    <d v="2019-08-20T00:00:00"/>
    <n v="1575"/>
    <s v="MALAGA"/>
  </r>
  <r>
    <s v="Jorge Garcia"/>
    <x v="5"/>
    <n v="3"/>
    <n v="120"/>
    <n v="360"/>
    <d v="2021-01-01T00:00:00"/>
    <n v="360"/>
    <s v="ZARAGOZA"/>
  </r>
  <r>
    <s v="Jorge Garcia"/>
    <x v="9"/>
    <n v="3"/>
    <n v="800"/>
    <n v="2400"/>
    <d v="2019-09-24T00:00:00"/>
    <n v="2490"/>
    <s v="ZARAGOZA"/>
  </r>
  <r>
    <s v="Jorge Garcia"/>
    <x v="8"/>
    <n v="1"/>
    <n v="90"/>
    <n v="90"/>
    <d v="2018-05-04T00:00:00"/>
    <n v="2490"/>
    <s v="ZARAGOZA"/>
  </r>
  <r>
    <s v="Laura Diaz"/>
    <x v="5"/>
    <n v="1"/>
    <n v="120"/>
    <n v="120"/>
    <d v="2020-12-21T00:00:00"/>
    <n v="5320"/>
    <s v="MURCIA"/>
  </r>
  <r>
    <s v="Laura Diaz"/>
    <x v="9"/>
    <n v="5"/>
    <n v="800"/>
    <n v="4000"/>
    <d v="2020-02-22T00:00:00"/>
    <n v="5320"/>
    <s v="MURCIA"/>
  </r>
  <r>
    <s v="Laura Diaz"/>
    <x v="7"/>
    <n v="4"/>
    <n v="300"/>
    <n v="1200"/>
    <d v="2020-04-18T00:00:00"/>
    <n v="5320"/>
    <s v="MURCIA"/>
  </r>
  <r>
    <s v="Luis Martinez"/>
    <x v="4"/>
    <n v="4"/>
    <n v="200"/>
    <n v="800"/>
    <d v="2021-01-09T00:00:00"/>
    <n v="5750"/>
    <s v="VALENCIA"/>
  </r>
  <r>
    <s v="Luis Martinez"/>
    <x v="0"/>
    <n v="4"/>
    <n v="1200"/>
    <n v="4800"/>
    <d v="2019-02-25T00:00:00"/>
    <n v="5750"/>
    <s v="VALENCIA"/>
  </r>
  <r>
    <s v="Luis Martinez"/>
    <x v="2"/>
    <n v="2"/>
    <n v="75"/>
    <n v="150"/>
    <d v="2019-07-18T00:00:00"/>
    <n v="5750"/>
    <s v="VALENCIA"/>
  </r>
  <r>
    <s v="Sofia Hernandez"/>
    <x v="1"/>
    <n v="1"/>
    <n v="150"/>
    <n v="150"/>
    <d v="2020-02-24T00:00:00"/>
    <n v="1150"/>
    <s v="BILBAO"/>
  </r>
  <r>
    <s v="Sofia Hernandez"/>
    <x v="3"/>
    <n v="2"/>
    <n v="500"/>
    <n v="1000"/>
    <d v="2020-12-11T00:00:00"/>
    <n v="1150"/>
    <s v="BILBAO"/>
  </r>
  <r>
    <s v="Sofia Hernandez"/>
    <x v="8"/>
    <n v="4"/>
    <n v="90"/>
    <n v="360"/>
    <d v="2018-07-13T00:00:00"/>
    <n v="360"/>
    <s v="BILBAO"/>
  </r>
  <r>
    <s v="Marta Lopez"/>
    <x v="8"/>
    <n v="2"/>
    <n v="90"/>
    <n v="180"/>
    <d v="2020-10-25T00:00:00"/>
    <n v="3880"/>
    <s v="SEVILLA"/>
  </r>
  <r>
    <s v="Marta Lopez"/>
    <x v="2"/>
    <n v="4"/>
    <n v="75"/>
    <n v="300"/>
    <d v="2019-02-08T00:00:00"/>
    <n v="3880"/>
    <s v="SEVILLA"/>
  </r>
  <r>
    <s v="Marta Lopez"/>
    <x v="0"/>
    <n v="2"/>
    <n v="1200"/>
    <n v="2400"/>
    <d v="2021-07-04T00:00:00"/>
    <n v="3880"/>
    <s v="SEVILLA"/>
  </r>
  <r>
    <s v="Marta Lopez"/>
    <x v="3"/>
    <n v="2"/>
    <n v="500"/>
    <n v="1000"/>
    <d v="2019-09-13T00:00:00"/>
    <n v="3880"/>
    <s v="SEVILLA"/>
  </r>
  <r>
    <s v="Marta Lopez"/>
    <x v="4"/>
    <n v="3"/>
    <n v="200"/>
    <n v="600"/>
    <d v="2018-07-16T00:00:00"/>
    <n v="1275"/>
    <s v="SEVILLA"/>
  </r>
  <r>
    <s v="Marta Lopez"/>
    <x v="2"/>
    <n v="5"/>
    <n v="75"/>
    <n v="375"/>
    <d v="2021-02-19T00:00:00"/>
    <n v="1275"/>
    <s v="SEVILLA"/>
  </r>
  <r>
    <s v="Marta Lopez"/>
    <x v="1"/>
    <n v="2"/>
    <n v="150"/>
    <n v="300"/>
    <d v="2021-01-15T00:00:00"/>
    <n v="1275"/>
    <s v="SEVILLA"/>
  </r>
  <r>
    <s v="Jorge Garcia"/>
    <x v="4"/>
    <n v="2"/>
    <n v="200"/>
    <n v="400"/>
    <d v="2019-10-15T00:00:00"/>
    <n v="400"/>
    <s v="ZARAGOZA"/>
  </r>
  <r>
    <s v="Luis Martinez"/>
    <x v="3"/>
    <n v="1"/>
    <n v="500"/>
    <n v="500"/>
    <d v="2021-01-03T00:00:00"/>
    <n v="7700"/>
    <s v="VALENCIA"/>
  </r>
  <r>
    <s v="Luis Martinez"/>
    <x v="0"/>
    <n v="5"/>
    <n v="1200"/>
    <n v="6000"/>
    <d v="2018-04-02T00:00:00"/>
    <n v="7700"/>
    <s v="VALENCIA"/>
  </r>
  <r>
    <s v="Luis Martinez"/>
    <x v="1"/>
    <n v="4"/>
    <n v="150"/>
    <n v="600"/>
    <d v="2018-11-09T00:00:00"/>
    <n v="7700"/>
    <s v="VALENCIA"/>
  </r>
  <r>
    <s v="Luis Martinez"/>
    <x v="4"/>
    <n v="3"/>
    <n v="200"/>
    <n v="600"/>
    <d v="2021-09-02T00:00:00"/>
    <n v="7700"/>
    <s v="VALENCIA"/>
  </r>
  <r>
    <s v="Isabel Ramirez"/>
    <x v="2"/>
    <n v="1"/>
    <n v="75"/>
    <n v="75"/>
    <d v="2018-05-18T00:00:00"/>
    <n v="600"/>
    <s v="ALICANTE"/>
  </r>
  <r>
    <s v="Isabel Ramirez"/>
    <x v="2"/>
    <n v="3"/>
    <n v="75"/>
    <n v="225"/>
    <d v="2020-05-16T00:00:00"/>
    <n v="600"/>
    <s v="ALICANTE"/>
  </r>
  <r>
    <s v="Isabel Ramirez"/>
    <x v="1"/>
    <n v="2"/>
    <n v="150"/>
    <n v="300"/>
    <d v="2021-08-12T00:00:00"/>
    <n v="600"/>
    <s v="ALICANTE"/>
  </r>
  <r>
    <s v="Marta Lopez"/>
    <x v="7"/>
    <n v="2"/>
    <n v="300"/>
    <n v="600"/>
    <d v="2021-11-25T00:00:00"/>
    <n v="1200"/>
    <s v="SEVILLA"/>
  </r>
  <r>
    <s v="Marta Lopez"/>
    <x v="1"/>
    <n v="3"/>
    <n v="150"/>
    <n v="450"/>
    <d v="2020-08-16T00:00:00"/>
    <n v="1200"/>
    <s v="SEVILLA"/>
  </r>
  <r>
    <s v="Marta Lopez"/>
    <x v="1"/>
    <n v="1"/>
    <n v="150"/>
    <n v="150"/>
    <d v="2018-01-22T00:00:00"/>
    <n v="1200"/>
    <s v="SEVILLA"/>
  </r>
  <r>
    <s v="Jorge Garcia"/>
    <x v="1"/>
    <n v="4"/>
    <n v="150"/>
    <n v="600"/>
    <d v="2021-06-16T00:00:00"/>
    <n v="3800"/>
    <s v="ZARAGOZA"/>
  </r>
  <r>
    <s v="Jorge Garcia"/>
    <x v="9"/>
    <n v="4"/>
    <n v="800"/>
    <n v="3200"/>
    <d v="2020-12-22T00:00:00"/>
    <n v="3800"/>
    <s v="ZARAGOZA"/>
  </r>
  <r>
    <s v="Miguel Sanchez"/>
    <x v="1"/>
    <n v="1"/>
    <n v="150"/>
    <n v="150"/>
    <d v="2020-02-21T00:00:00"/>
    <n v="1240"/>
    <s v="MALAGA"/>
  </r>
  <r>
    <s v="Miguel Sanchez"/>
    <x v="6"/>
    <n v="4"/>
    <n v="40"/>
    <n v="160"/>
    <d v="2021-09-18T00:00:00"/>
    <n v="1240"/>
    <s v="MALAGA"/>
  </r>
  <r>
    <s v="Miguel Sanchez"/>
    <x v="5"/>
    <n v="4"/>
    <n v="120"/>
    <n v="480"/>
    <d v="2020-12-09T00:00:00"/>
    <n v="1240"/>
    <s v="MALAGA"/>
  </r>
  <r>
    <s v="Miguel Sanchez"/>
    <x v="8"/>
    <n v="5"/>
    <n v="90"/>
    <n v="450"/>
    <d v="2018-07-18T00:00:00"/>
    <n v="1240"/>
    <s v="MALAGA"/>
  </r>
  <r>
    <s v="Carlos Perez"/>
    <x v="7"/>
    <n v="4"/>
    <n v="300"/>
    <n v="1200"/>
    <d v="2021-05-14T00:00:00"/>
    <n v="3955"/>
    <s v="MADRID"/>
  </r>
  <r>
    <s v="Carlos Perez"/>
    <x v="2"/>
    <n v="1"/>
    <n v="75"/>
    <n v="75"/>
    <d v="2020-01-15T00:00:00"/>
    <n v="3955"/>
    <s v="MADRID"/>
  </r>
  <r>
    <s v="Carlos Perez"/>
    <x v="3"/>
    <n v="5"/>
    <n v="500"/>
    <n v="2500"/>
    <d v="2021-01-18T00:00:00"/>
    <n v="3955"/>
    <s v="MADRID"/>
  </r>
  <r>
    <s v="Carlos Perez"/>
    <x v="8"/>
    <n v="2"/>
    <n v="90"/>
    <n v="180"/>
    <d v="2019-02-02T00:00:00"/>
    <n v="3955"/>
    <s v="MADRID"/>
  </r>
  <r>
    <s v="Luis Martinez"/>
    <x v="3"/>
    <n v="1"/>
    <n v="500"/>
    <n v="500"/>
    <d v="2018-01-18T00:00:00"/>
    <n v="1220"/>
    <s v="VALENCIA"/>
  </r>
  <r>
    <s v="Luis Martinez"/>
    <x v="6"/>
    <n v="3"/>
    <n v="40"/>
    <n v="120"/>
    <d v="2021-03-17T00:00:00"/>
    <n v="1220"/>
    <s v="VALENCIA"/>
  </r>
  <r>
    <s v="Luis Martinez"/>
    <x v="1"/>
    <n v="4"/>
    <n v="150"/>
    <n v="600"/>
    <d v="2018-03-03T00:00:00"/>
    <n v="1220"/>
    <s v="VALENCIA"/>
  </r>
  <r>
    <s v="Marta Lopez"/>
    <x v="0"/>
    <n v="4"/>
    <n v="1200"/>
    <n v="4800"/>
    <d v="2021-04-01T00:00:00"/>
    <n v="5985"/>
    <s v="SEVILLA"/>
  </r>
  <r>
    <s v="Marta Lopez"/>
    <x v="2"/>
    <n v="3"/>
    <n v="75"/>
    <n v="225"/>
    <d v="2020-10-05T00:00:00"/>
    <n v="5985"/>
    <s v="SEVILLA"/>
  </r>
  <r>
    <s v="Marta Lopez"/>
    <x v="4"/>
    <n v="4"/>
    <n v="200"/>
    <n v="800"/>
    <d v="2021-08-02T00:00:00"/>
    <n v="5985"/>
    <s v="SEVILLA"/>
  </r>
  <r>
    <s v="Marta Lopez"/>
    <x v="6"/>
    <n v="4"/>
    <n v="40"/>
    <n v="160"/>
    <d v="2021-06-05T00:00:00"/>
    <n v="5985"/>
    <s v="SEVILLA"/>
  </r>
  <r>
    <s v="Marta Lopez"/>
    <x v="4"/>
    <n v="5"/>
    <n v="200"/>
    <n v="1000"/>
    <d v="2020-08-16T00:00:00"/>
    <n v="1000"/>
    <s v="SEVILLA"/>
  </r>
  <r>
    <s v="Sofia Hernandez"/>
    <x v="6"/>
    <n v="4"/>
    <n v="40"/>
    <n v="160"/>
    <d v="2020-04-24T00:00:00"/>
    <n v="910"/>
    <s v="BILBAO"/>
  </r>
  <r>
    <s v="Sofia Hernandez"/>
    <x v="1"/>
    <n v="5"/>
    <n v="150"/>
    <n v="750"/>
    <d v="2020-03-18T00:00:00"/>
    <n v="910"/>
    <s v="BILBAO"/>
  </r>
  <r>
    <s v="Isabel Ramirez"/>
    <x v="3"/>
    <n v="3"/>
    <n v="500"/>
    <n v="1500"/>
    <d v="2018-04-23T00:00:00"/>
    <n v="3075"/>
    <s v="ALICANTE"/>
  </r>
  <r>
    <s v="Isabel Ramirez"/>
    <x v="2"/>
    <n v="5"/>
    <n v="75"/>
    <n v="375"/>
    <d v="2021-07-28T00:00:00"/>
    <n v="3075"/>
    <s v="ALICANTE"/>
  </r>
  <r>
    <s v="Isabel Ramirez"/>
    <x v="0"/>
    <n v="1"/>
    <n v="1200"/>
    <n v="1200"/>
    <d v="2018-09-15T00:00:00"/>
    <n v="3075"/>
    <s v="ALICANTE"/>
  </r>
  <r>
    <s v="Luis Martinez"/>
    <x v="2"/>
    <n v="4"/>
    <n v="75"/>
    <n v="300"/>
    <d v="2021-03-07T00:00:00"/>
    <n v="1575"/>
    <s v="VALENCIA"/>
  </r>
  <r>
    <s v="Luis Martinez"/>
    <x v="2"/>
    <n v="1"/>
    <n v="75"/>
    <n v="75"/>
    <d v="2021-07-02T00:00:00"/>
    <n v="1575"/>
    <s v="VALENCIA"/>
  </r>
  <r>
    <s v="Luis Martinez"/>
    <x v="0"/>
    <n v="1"/>
    <n v="1200"/>
    <n v="1200"/>
    <d v="2018-08-04T00:00:00"/>
    <n v="1575"/>
    <s v="VALENCIA"/>
  </r>
  <r>
    <s v="Sofia Hernandez"/>
    <x v="8"/>
    <n v="2"/>
    <n v="90"/>
    <n v="180"/>
    <d v="2019-08-12T00:00:00"/>
    <n v="180"/>
    <s v="BILBAO"/>
  </r>
  <r>
    <s v="Jorge Garcia"/>
    <x v="6"/>
    <n v="5"/>
    <n v="40"/>
    <n v="200"/>
    <d v="2018-01-25T00:00:00"/>
    <n v="1000"/>
    <s v="ZARAGOZA"/>
  </r>
  <r>
    <s v="Jorge Garcia"/>
    <x v="9"/>
    <n v="1"/>
    <n v="800"/>
    <n v="800"/>
    <d v="2019-06-17T00:00:00"/>
    <n v="1000"/>
    <s v="ZARAGOZA"/>
  </r>
  <r>
    <s v="Carlos Perez"/>
    <x v="6"/>
    <n v="5"/>
    <n v="40"/>
    <n v="200"/>
    <d v="2021-02-27T00:00:00"/>
    <n v="200"/>
    <s v="MADRID"/>
  </r>
  <r>
    <s v="Luis Martinez"/>
    <x v="5"/>
    <n v="2"/>
    <n v="120"/>
    <n v="240"/>
    <d v="2020-06-04T00:00:00"/>
    <n v="240"/>
    <s v="VALENCIA"/>
  </r>
  <r>
    <s v="Carlos Perez"/>
    <x v="8"/>
    <n v="1"/>
    <n v="90"/>
    <n v="90"/>
    <d v="2020-04-18T00:00:00"/>
    <n v="570"/>
    <s v="MADRID"/>
  </r>
  <r>
    <s v="Carlos Perez"/>
    <x v="8"/>
    <n v="2"/>
    <n v="90"/>
    <n v="180"/>
    <d v="2020-02-03T00:00:00"/>
    <n v="570"/>
    <s v="MADRID"/>
  </r>
  <r>
    <s v="Carlos Perez"/>
    <x v="7"/>
    <n v="1"/>
    <n v="300"/>
    <n v="300"/>
    <d v="2020-08-01T00:00:00"/>
    <n v="570"/>
    <s v="MADRID"/>
  </r>
  <r>
    <s v="Laura Diaz"/>
    <x v="6"/>
    <n v="1"/>
    <n v="40"/>
    <n v="40"/>
    <d v="2021-05-11T00:00:00"/>
    <n v="2540"/>
    <s v="MURCIA"/>
  </r>
  <r>
    <s v="Laura Diaz"/>
    <x v="1"/>
    <n v="3"/>
    <n v="150"/>
    <n v="450"/>
    <d v="2021-01-08T00:00:00"/>
    <n v="2540"/>
    <s v="MURCIA"/>
  </r>
  <r>
    <s v="Laura Diaz"/>
    <x v="9"/>
    <n v="2"/>
    <n v="800"/>
    <n v="1600"/>
    <d v="2018-03-16T00:00:00"/>
    <n v="2540"/>
    <s v="MURCIA"/>
  </r>
  <r>
    <s v="Laura Diaz"/>
    <x v="1"/>
    <n v="3"/>
    <n v="150"/>
    <n v="450"/>
    <d v="2019-08-14T00:00:00"/>
    <n v="2540"/>
    <s v="MURCIA"/>
  </r>
  <r>
    <s v="Luis Martinez"/>
    <x v="6"/>
    <n v="4"/>
    <n v="40"/>
    <n v="160"/>
    <d v="2021-09-07T00:00:00"/>
    <n v="6160"/>
    <s v="VALENCIA"/>
  </r>
  <r>
    <s v="Luis Martinez"/>
    <x v="0"/>
    <n v="5"/>
    <n v="1200"/>
    <n v="6000"/>
    <d v="2019-07-05T00:00:00"/>
    <n v="6160"/>
    <s v="VALENCIA"/>
  </r>
  <r>
    <s v="Laura Diaz"/>
    <x v="6"/>
    <n v="5"/>
    <n v="40"/>
    <n v="200"/>
    <d v="2018-02-13T00:00:00"/>
    <n v="425"/>
    <s v="MURCIA"/>
  </r>
  <r>
    <s v="Laura Diaz"/>
    <x v="2"/>
    <n v="3"/>
    <n v="75"/>
    <n v="225"/>
    <d v="2021-08-27T00:00:00"/>
    <n v="425"/>
    <s v="MURCIA"/>
  </r>
  <r>
    <s v="Pedro Fernandez"/>
    <x v="5"/>
    <n v="3"/>
    <n v="120"/>
    <n v="360"/>
    <d v="2020-12-24T00:00:00"/>
    <n v="2360"/>
    <s v="PALMA"/>
  </r>
  <r>
    <s v="Pedro Fernandez"/>
    <x v="3"/>
    <n v="1"/>
    <n v="500"/>
    <n v="500"/>
    <d v="2019-06-26T00:00:00"/>
    <n v="2360"/>
    <s v="PALMA"/>
  </r>
  <r>
    <s v="Pedro Fernandez"/>
    <x v="3"/>
    <n v="3"/>
    <n v="500"/>
    <n v="1500"/>
    <d v="2020-03-26T00:00:00"/>
    <n v="2360"/>
    <s v="PALMA"/>
  </r>
  <r>
    <s v="Jorge Garcia"/>
    <x v="5"/>
    <n v="3"/>
    <n v="120"/>
    <n v="360"/>
    <d v="2021-03-19T00:00:00"/>
    <n v="3585"/>
    <s v="ZARAGOZA"/>
  </r>
  <r>
    <s v="Jorge Garcia"/>
    <x v="9"/>
    <n v="3"/>
    <n v="800"/>
    <n v="2400"/>
    <d v="2021-08-21T00:00:00"/>
    <n v="3585"/>
    <s v="ZARAGOZA"/>
  </r>
  <r>
    <s v="Jorge Garcia"/>
    <x v="2"/>
    <n v="1"/>
    <n v="75"/>
    <n v="75"/>
    <d v="2021-09-02T00:00:00"/>
    <n v="3585"/>
    <s v="ZARAGOZA"/>
  </r>
  <r>
    <s v="Jorge Garcia"/>
    <x v="1"/>
    <n v="5"/>
    <n v="150"/>
    <n v="750"/>
    <d v="2021-06-13T00:00:00"/>
    <n v="3585"/>
    <s v="ZARAGOZA"/>
  </r>
  <r>
    <s v="Miguel Sanchez"/>
    <x v="5"/>
    <n v="1"/>
    <n v="120"/>
    <n v="120"/>
    <d v="2020-03-19T00:00:00"/>
    <n v="520"/>
    <s v="MALAGA"/>
  </r>
  <r>
    <s v="Miguel Sanchez"/>
    <x v="4"/>
    <n v="2"/>
    <n v="200"/>
    <n v="400"/>
    <d v="2020-02-23T00:00:00"/>
    <n v="520"/>
    <s v="MALAGA"/>
  </r>
  <r>
    <s v="Ana Gomez"/>
    <x v="1"/>
    <n v="5"/>
    <n v="150"/>
    <n v="750"/>
    <d v="2020-10-19T00:00:00"/>
    <n v="1200"/>
    <s v="BARCELONA"/>
  </r>
  <r>
    <s v="Ana Gomez"/>
    <x v="5"/>
    <n v="3"/>
    <n v="120"/>
    <n v="360"/>
    <d v="2020-11-23T00:00:00"/>
    <n v="1200"/>
    <s v="BARCELONA"/>
  </r>
  <r>
    <s v="Ana Gomez"/>
    <x v="8"/>
    <n v="1"/>
    <n v="90"/>
    <n v="90"/>
    <d v="2019-10-14T00:00:00"/>
    <n v="1200"/>
    <s v="BARCELONA"/>
  </r>
  <r>
    <s v="Carlos Perez"/>
    <x v="2"/>
    <n v="2"/>
    <n v="75"/>
    <n v="150"/>
    <d v="2019-03-11T00:00:00"/>
    <n v="450"/>
    <s v="MADRID"/>
  </r>
  <r>
    <s v="Carlos Perez"/>
    <x v="2"/>
    <n v="4"/>
    <n v="75"/>
    <n v="300"/>
    <d v="2019-01-16T00:00:00"/>
    <n v="450"/>
    <s v="MADRID"/>
  </r>
  <r>
    <s v="Miguel Sanchez"/>
    <x v="6"/>
    <n v="5"/>
    <n v="40"/>
    <n v="200"/>
    <d v="2021-05-04T00:00:00"/>
    <n v="350"/>
    <s v="MALAGA"/>
  </r>
  <r>
    <s v="Miguel Sanchez"/>
    <x v="1"/>
    <n v="1"/>
    <n v="150"/>
    <n v="150"/>
    <d v="2020-09-07T00:00:00"/>
    <n v="350"/>
    <s v="MALAGA"/>
  </r>
  <r>
    <s v="Pedro Fernandez"/>
    <x v="7"/>
    <n v="1"/>
    <n v="300"/>
    <n v="300"/>
    <d v="2020-11-08T00:00:00"/>
    <n v="660"/>
    <s v="PALMA"/>
  </r>
  <r>
    <s v="Pedro Fernandez"/>
    <x v="8"/>
    <n v="4"/>
    <n v="90"/>
    <n v="360"/>
    <d v="2020-03-28T00:00:00"/>
    <n v="660"/>
    <s v="PALMA"/>
  </r>
  <r>
    <s v="Isabel Ramirez"/>
    <x v="0"/>
    <n v="1"/>
    <n v="1200"/>
    <n v="1200"/>
    <d v="2021-07-26T00:00:00"/>
    <n v="2350"/>
    <s v="ALICANTE"/>
  </r>
  <r>
    <s v="Isabel Ramirez"/>
    <x v="2"/>
    <n v="2"/>
    <n v="75"/>
    <n v="150"/>
    <d v="2019-03-04T00:00:00"/>
    <n v="2350"/>
    <s v="ALICANTE"/>
  </r>
  <r>
    <s v="Isabel Ramirez"/>
    <x v="4"/>
    <n v="5"/>
    <n v="200"/>
    <n v="1000"/>
    <d v="2021-01-24T00:00:00"/>
    <n v="2350"/>
    <s v="ALICANTE"/>
  </r>
  <r>
    <s v="Pedro Fernandez"/>
    <x v="6"/>
    <n v="1"/>
    <n v="40"/>
    <n v="40"/>
    <d v="2020-08-10T00:00:00"/>
    <n v="235"/>
    <s v="PALMA"/>
  </r>
  <r>
    <s v="Pedro Fernandez"/>
    <x v="5"/>
    <n v="1"/>
    <n v="120"/>
    <n v="120"/>
    <d v="2020-10-21T00:00:00"/>
    <n v="235"/>
    <s v="PALMA"/>
  </r>
  <r>
    <s v="Pedro Fernandez"/>
    <x v="2"/>
    <n v="1"/>
    <n v="75"/>
    <n v="75"/>
    <d v="2021-05-09T00:00:00"/>
    <n v="235"/>
    <s v="PALMA"/>
  </r>
  <r>
    <s v="Luis Martinez"/>
    <x v="7"/>
    <n v="4"/>
    <n v="300"/>
    <n v="1200"/>
    <d v="2020-09-03T00:00:00"/>
    <n v="9200"/>
    <s v="VALENCIA"/>
  </r>
  <r>
    <s v="Luis Martinez"/>
    <x v="0"/>
    <n v="5"/>
    <n v="1200"/>
    <n v="6000"/>
    <d v="2018-09-16T00:00:00"/>
    <n v="9200"/>
    <s v="VALENCIA"/>
  </r>
  <r>
    <s v="Luis Martinez"/>
    <x v="3"/>
    <n v="4"/>
    <n v="500"/>
    <n v="2000"/>
    <d v="2021-01-07T00:00:00"/>
    <n v="9200"/>
    <s v="VALENCIA"/>
  </r>
  <r>
    <s v="Sofia Hernandez"/>
    <x v="0"/>
    <n v="4"/>
    <n v="1200"/>
    <n v="4800"/>
    <d v="2019-09-05T00:00:00"/>
    <n v="4800"/>
    <s v="BILBAO"/>
  </r>
  <r>
    <s v="Laura Diaz"/>
    <x v="9"/>
    <n v="1"/>
    <n v="800"/>
    <n v="800"/>
    <d v="2020-08-23T00:00:00"/>
    <n v="3960"/>
    <s v="MURCIA"/>
  </r>
  <r>
    <s v="Laura Diaz"/>
    <x v="8"/>
    <n v="2"/>
    <n v="90"/>
    <n v="180"/>
    <d v="2021-07-10T00:00:00"/>
    <n v="3960"/>
    <s v="MURCIA"/>
  </r>
  <r>
    <s v="Laura Diaz"/>
    <x v="5"/>
    <n v="4"/>
    <n v="120"/>
    <n v="480"/>
    <d v="2018-06-18T00:00:00"/>
    <n v="3960"/>
    <s v="MURCIA"/>
  </r>
  <r>
    <s v="Laura Diaz"/>
    <x v="3"/>
    <n v="5"/>
    <n v="500"/>
    <n v="2500"/>
    <d v="2020-09-02T00:00:00"/>
    <n v="3960"/>
    <s v="MURCIA"/>
  </r>
  <r>
    <s v="Jorge Garcia"/>
    <x v="8"/>
    <n v="3"/>
    <n v="90"/>
    <n v="270"/>
    <d v="2020-01-01T00:00:00"/>
    <n v="270"/>
    <s v="ZARAGOZA"/>
  </r>
  <r>
    <s v="Isabel Ramirez"/>
    <x v="2"/>
    <n v="4"/>
    <n v="75"/>
    <n v="300"/>
    <d v="2021-03-08T00:00:00"/>
    <n v="3500"/>
    <s v="ALICANTE"/>
  </r>
  <r>
    <s v="Isabel Ramirez"/>
    <x v="3"/>
    <n v="4"/>
    <n v="500"/>
    <n v="2000"/>
    <d v="2021-06-14T00:00:00"/>
    <n v="3500"/>
    <s v="ALICANTE"/>
  </r>
  <r>
    <s v="Isabel Ramirez"/>
    <x v="0"/>
    <n v="1"/>
    <n v="1200"/>
    <n v="1200"/>
    <d v="2019-02-12T00:00:00"/>
    <n v="3500"/>
    <s v="ALICANTE"/>
  </r>
  <r>
    <s v="Carlos Perez"/>
    <x v="1"/>
    <n v="5"/>
    <n v="150"/>
    <n v="750"/>
    <d v="2020-02-27T00:00:00"/>
    <n v="3750"/>
    <s v="MADRID"/>
  </r>
  <r>
    <s v="Carlos Perez"/>
    <x v="4"/>
    <n v="5"/>
    <n v="200"/>
    <n v="1000"/>
    <d v="2021-06-15T00:00:00"/>
    <n v="3750"/>
    <s v="MADRID"/>
  </r>
  <r>
    <s v="Carlos Perez"/>
    <x v="3"/>
    <n v="4"/>
    <n v="500"/>
    <n v="2000"/>
    <d v="2019-01-12T00:00:00"/>
    <n v="3750"/>
    <s v="MADRID"/>
  </r>
  <r>
    <s v="Carlos Perez"/>
    <x v="4"/>
    <n v="4"/>
    <n v="200"/>
    <n v="800"/>
    <d v="2021-01-14T00:00:00"/>
    <n v="2380"/>
    <s v="MADRID"/>
  </r>
  <r>
    <s v="Carlos Perez"/>
    <x v="9"/>
    <n v="1"/>
    <n v="800"/>
    <n v="800"/>
    <d v="2018-12-17T00:00:00"/>
    <n v="2380"/>
    <s v="MADRID"/>
  </r>
  <r>
    <s v="Carlos Perez"/>
    <x v="8"/>
    <n v="2"/>
    <n v="90"/>
    <n v="180"/>
    <d v="2019-02-19T00:00:00"/>
    <n v="2380"/>
    <s v="MADRID"/>
  </r>
  <r>
    <s v="Carlos Perez"/>
    <x v="5"/>
    <n v="5"/>
    <n v="120"/>
    <n v="600"/>
    <d v="2020-09-11T00:00:00"/>
    <n v="2380"/>
    <s v="MADRID"/>
  </r>
  <r>
    <s v="Sofia Hernandez"/>
    <x v="3"/>
    <n v="5"/>
    <n v="500"/>
    <n v="2500"/>
    <d v="2021-07-27T00:00:00"/>
    <n v="3150"/>
    <s v="BILBAO"/>
  </r>
  <r>
    <s v="Sofia Hernandez"/>
    <x v="3"/>
    <n v="1"/>
    <n v="500"/>
    <n v="500"/>
    <d v="2018-08-16T00:00:00"/>
    <n v="3150"/>
    <s v="BILBAO"/>
  </r>
  <r>
    <s v="Sofia Hernandez"/>
    <x v="1"/>
    <n v="1"/>
    <n v="150"/>
    <n v="150"/>
    <d v="2020-03-01T00:00:00"/>
    <n v="3150"/>
    <s v="BILBAO"/>
  </r>
  <r>
    <s v="Luis Martinez"/>
    <x v="4"/>
    <n v="1"/>
    <n v="200"/>
    <n v="200"/>
    <d v="2018-06-13T00:00:00"/>
    <n v="7280"/>
    <s v="VALENCIA"/>
  </r>
  <r>
    <s v="Luis Martinez"/>
    <x v="0"/>
    <n v="5"/>
    <n v="1200"/>
    <n v="6000"/>
    <d v="2021-01-03T00:00:00"/>
    <n v="7280"/>
    <s v="VALENCIA"/>
  </r>
  <r>
    <s v="Luis Martinez"/>
    <x v="7"/>
    <n v="2"/>
    <n v="300"/>
    <n v="600"/>
    <d v="2020-10-21T00:00:00"/>
    <n v="7280"/>
    <s v="VALENCIA"/>
  </r>
  <r>
    <s v="Luis Martinez"/>
    <x v="5"/>
    <n v="4"/>
    <n v="120"/>
    <n v="480"/>
    <d v="2020-01-03T00:00:00"/>
    <n v="7280"/>
    <s v="VALENCIA"/>
  </r>
  <r>
    <s v="Jorge Garcia"/>
    <x v="3"/>
    <n v="1"/>
    <n v="500"/>
    <n v="500"/>
    <d v="2018-11-07T00:00:00"/>
    <n v="2120"/>
    <s v="ZARAGOZA"/>
  </r>
  <r>
    <s v="Jorge Garcia"/>
    <x v="5"/>
    <n v="1"/>
    <n v="120"/>
    <n v="120"/>
    <d v="2018-04-02T00:00:00"/>
    <n v="2120"/>
    <s v="ZARAGOZA"/>
  </r>
  <r>
    <s v="Jorge Garcia"/>
    <x v="3"/>
    <n v="3"/>
    <n v="500"/>
    <n v="1500"/>
    <d v="2020-08-10T00:00:00"/>
    <n v="2120"/>
    <s v="ZARAGOZA"/>
  </r>
  <r>
    <s v="Sofia Hernandez"/>
    <x v="0"/>
    <n v="1"/>
    <n v="1200"/>
    <n v="1200"/>
    <d v="2018-05-20T00:00:00"/>
    <n v="7200"/>
    <s v="BILBAO"/>
  </r>
  <r>
    <s v="Sofia Hernandez"/>
    <x v="0"/>
    <n v="5"/>
    <n v="1200"/>
    <n v="6000"/>
    <d v="2021-06-23T00:00:00"/>
    <n v="7200"/>
    <s v="BILBAO"/>
  </r>
  <r>
    <s v="Carlos Perez"/>
    <x v="2"/>
    <n v="3"/>
    <n v="75"/>
    <n v="225"/>
    <d v="2020-06-22T00:00:00"/>
    <n v="4575"/>
    <s v="MADRID"/>
  </r>
  <r>
    <s v="Carlos Perez"/>
    <x v="1"/>
    <n v="5"/>
    <n v="150"/>
    <n v="750"/>
    <d v="2018-08-27T00:00:00"/>
    <n v="4575"/>
    <s v="MADRID"/>
  </r>
  <r>
    <s v="Carlos Perez"/>
    <x v="0"/>
    <n v="3"/>
    <n v="1200"/>
    <n v="3600"/>
    <d v="2019-11-10T00:00:00"/>
    <n v="4575"/>
    <s v="MADRID"/>
  </r>
  <r>
    <s v="Carlos Perez"/>
    <x v="1"/>
    <n v="1"/>
    <n v="150"/>
    <n v="150"/>
    <d v="2021-02-20T00:00:00"/>
    <n v="1750"/>
    <s v="MADRID"/>
  </r>
  <r>
    <s v="Carlos Perez"/>
    <x v="9"/>
    <n v="2"/>
    <n v="800"/>
    <n v="1600"/>
    <d v="2018-09-11T00:00:00"/>
    <n v="1750"/>
    <s v="MADRID"/>
  </r>
  <r>
    <s v="Marta Lopez"/>
    <x v="9"/>
    <n v="4"/>
    <n v="800"/>
    <n v="3200"/>
    <d v="2019-05-05T00:00:00"/>
    <n v="3200"/>
    <s v="SEVILLA"/>
  </r>
  <r>
    <s v="Pedro Fernandez"/>
    <x v="7"/>
    <n v="3"/>
    <n v="300"/>
    <n v="900"/>
    <d v="2019-05-04T00:00:00"/>
    <n v="1950"/>
    <s v="PALMA"/>
  </r>
  <r>
    <s v="Pedro Fernandez"/>
    <x v="7"/>
    <n v="2"/>
    <n v="300"/>
    <n v="600"/>
    <d v="2018-04-16T00:00:00"/>
    <n v="1950"/>
    <s v="PALMA"/>
  </r>
  <r>
    <s v="Pedro Fernandez"/>
    <x v="8"/>
    <n v="5"/>
    <n v="90"/>
    <n v="450"/>
    <d v="2020-05-21T00:00:00"/>
    <n v="1950"/>
    <s v="PALMA"/>
  </r>
  <r>
    <s v="Carlos Perez"/>
    <x v="7"/>
    <n v="2"/>
    <n v="300"/>
    <n v="600"/>
    <d v="2020-02-11T00:00:00"/>
    <n v="1400"/>
    <s v="MADRID"/>
  </r>
  <r>
    <s v="Carlos Perez"/>
    <x v="4"/>
    <n v="4"/>
    <n v="200"/>
    <n v="800"/>
    <d v="2019-08-10T00:00:00"/>
    <n v="1400"/>
    <s v="MADRID"/>
  </r>
  <r>
    <s v="Carlos Perez"/>
    <x v="6"/>
    <n v="3"/>
    <n v="40"/>
    <n v="120"/>
    <d v="2018-02-04T00:00:00"/>
    <n v="1620"/>
    <s v="MADRID"/>
  </r>
  <r>
    <s v="Carlos Perez"/>
    <x v="1"/>
    <n v="1"/>
    <n v="150"/>
    <n v="150"/>
    <d v="2021-09-15T00:00:00"/>
    <n v="1620"/>
    <s v="MADRID"/>
  </r>
  <r>
    <s v="Carlos Perez"/>
    <x v="4"/>
    <n v="3"/>
    <n v="200"/>
    <n v="600"/>
    <d v="2019-11-06T00:00:00"/>
    <n v="1620"/>
    <s v="MADRID"/>
  </r>
  <r>
    <s v="Carlos Perez"/>
    <x v="1"/>
    <n v="5"/>
    <n v="150"/>
    <n v="750"/>
    <d v="2019-07-06T00:00:00"/>
    <n v="1620"/>
    <s v="MADRID"/>
  </r>
  <r>
    <s v="Miguel Sanchez"/>
    <x v="6"/>
    <n v="4"/>
    <n v="40"/>
    <n v="160"/>
    <d v="2019-12-01T00:00:00"/>
    <n v="1810"/>
    <s v="MALAGA"/>
  </r>
  <r>
    <s v="Miguel Sanchez"/>
    <x v="1"/>
    <n v="1"/>
    <n v="150"/>
    <n v="150"/>
    <d v="2018-07-13T00:00:00"/>
    <n v="1810"/>
    <s v="MALAGA"/>
  </r>
  <r>
    <s v="Miguel Sanchez"/>
    <x v="3"/>
    <n v="3"/>
    <n v="500"/>
    <n v="1500"/>
    <d v="2021-05-12T00:00:00"/>
    <n v="1810"/>
    <s v="MALAGA"/>
  </r>
  <r>
    <s v="Laura Diaz"/>
    <x v="6"/>
    <n v="4"/>
    <n v="40"/>
    <n v="160"/>
    <d v="2020-04-15T00:00:00"/>
    <n v="3260"/>
    <s v="MURCIA"/>
  </r>
  <r>
    <s v="Laura Diaz"/>
    <x v="9"/>
    <n v="2"/>
    <n v="800"/>
    <n v="1600"/>
    <d v="2018-04-26T00:00:00"/>
    <n v="3260"/>
    <s v="MURCIA"/>
  </r>
  <r>
    <s v="Laura Diaz"/>
    <x v="7"/>
    <n v="5"/>
    <n v="300"/>
    <n v="1500"/>
    <d v="2021-04-04T00:00:00"/>
    <n v="3260"/>
    <s v="MURCIA"/>
  </r>
  <r>
    <s v="Jorge Garcia"/>
    <x v="3"/>
    <n v="5"/>
    <n v="500"/>
    <n v="2500"/>
    <d v="2021-10-03T00:00:00"/>
    <n v="4375"/>
    <s v="ZARAGOZA"/>
  </r>
  <r>
    <s v="Jorge Garcia"/>
    <x v="2"/>
    <n v="3"/>
    <n v="75"/>
    <n v="225"/>
    <d v="2020-05-15T00:00:00"/>
    <n v="4375"/>
    <s v="ZARAGOZA"/>
  </r>
  <r>
    <s v="Jorge Garcia"/>
    <x v="8"/>
    <n v="5"/>
    <n v="90"/>
    <n v="450"/>
    <d v="2018-06-23T00:00:00"/>
    <n v="4375"/>
    <s v="ZARAGOZA"/>
  </r>
  <r>
    <s v="Jorge Garcia"/>
    <x v="0"/>
    <n v="1"/>
    <n v="1200"/>
    <n v="1200"/>
    <d v="2019-01-26T00:00:00"/>
    <n v="4375"/>
    <s v="ZARAGOZA"/>
  </r>
  <r>
    <s v="Pedro Fernandez"/>
    <x v="4"/>
    <n v="1"/>
    <n v="200"/>
    <n v="200"/>
    <d v="2020-03-21T00:00:00"/>
    <n v="2550"/>
    <s v="PALMA"/>
  </r>
  <r>
    <s v="Pedro Fernandez"/>
    <x v="1"/>
    <n v="5"/>
    <n v="150"/>
    <n v="750"/>
    <d v="2019-10-24T00:00:00"/>
    <n v="2550"/>
    <s v="PALMA"/>
  </r>
  <r>
    <s v="Pedro Fernandez"/>
    <x v="9"/>
    <n v="2"/>
    <n v="800"/>
    <n v="1600"/>
    <d v="2019-07-03T00:00:00"/>
    <n v="2550"/>
    <s v="PALMA"/>
  </r>
  <r>
    <s v="Isabel Ramirez"/>
    <x v="2"/>
    <n v="3"/>
    <n v="75"/>
    <n v="225"/>
    <d v="2018-11-18T00:00:00"/>
    <n v="2725"/>
    <s v="ALICANTE"/>
  </r>
  <r>
    <s v="Isabel Ramirez"/>
    <x v="3"/>
    <n v="5"/>
    <n v="500"/>
    <n v="2500"/>
    <d v="2018-03-24T00:00:00"/>
    <n v="2725"/>
    <s v="ALICANTE"/>
  </r>
  <r>
    <s v="Marta Lopez"/>
    <x v="6"/>
    <n v="1"/>
    <n v="40"/>
    <n v="40"/>
    <d v="2020-06-26T00:00:00"/>
    <n v="310"/>
    <s v="SEVILLA"/>
  </r>
  <r>
    <s v="Marta Lopez"/>
    <x v="8"/>
    <n v="3"/>
    <n v="90"/>
    <n v="270"/>
    <d v="2018-03-17T00:00:00"/>
    <n v="310"/>
    <s v="SEVILLA"/>
  </r>
  <r>
    <s v="Pedro Fernandez"/>
    <x v="2"/>
    <n v="4"/>
    <n v="75"/>
    <n v="300"/>
    <d v="2019-06-23T00:00:00"/>
    <n v="2880"/>
    <s v="PALMA"/>
  </r>
  <r>
    <s v="Pedro Fernandez"/>
    <x v="6"/>
    <n v="2"/>
    <n v="40"/>
    <n v="80"/>
    <d v="2019-07-27T00:00:00"/>
    <n v="2880"/>
    <s v="PALMA"/>
  </r>
  <r>
    <s v="Pedro Fernandez"/>
    <x v="3"/>
    <n v="5"/>
    <n v="500"/>
    <n v="2500"/>
    <d v="2020-10-26T00:00:00"/>
    <n v="2880"/>
    <s v="PALMA"/>
  </r>
  <r>
    <s v="Marta Lopez"/>
    <x v="3"/>
    <n v="5"/>
    <n v="500"/>
    <n v="2500"/>
    <d v="2018-06-14T00:00:00"/>
    <n v="3225"/>
    <s v="SEVILLA"/>
  </r>
  <r>
    <s v="Marta Lopez"/>
    <x v="3"/>
    <n v="1"/>
    <n v="500"/>
    <n v="500"/>
    <d v="2019-08-05T00:00:00"/>
    <n v="3225"/>
    <s v="SEVILLA"/>
  </r>
  <r>
    <s v="Marta Lopez"/>
    <x v="2"/>
    <n v="3"/>
    <n v="75"/>
    <n v="225"/>
    <d v="2018-07-23T00:00:00"/>
    <n v="3225"/>
    <s v="SEVILLA"/>
  </r>
  <r>
    <s v="Luis Martinez"/>
    <x v="9"/>
    <n v="3"/>
    <n v="800"/>
    <n v="2400"/>
    <d v="2019-02-04T00:00:00"/>
    <n v="2400"/>
    <s v="VALENCIA"/>
  </r>
  <r>
    <s v="Isabel Ramirez"/>
    <x v="6"/>
    <n v="4"/>
    <n v="40"/>
    <n v="160"/>
    <d v="2021-12-26T00:00:00"/>
    <n v="460"/>
    <s v="ALICANTE"/>
  </r>
  <r>
    <s v="Isabel Ramirez"/>
    <x v="7"/>
    <n v="1"/>
    <n v="300"/>
    <n v="300"/>
    <d v="2020-09-02T00:00:00"/>
    <n v="460"/>
    <s v="ALICANTE"/>
  </r>
  <r>
    <s v="Sofia Hernandez"/>
    <x v="2"/>
    <n v="1"/>
    <n v="75"/>
    <n v="75"/>
    <d v="2020-05-21T00:00:00"/>
    <n v="525"/>
    <s v="BILBAO"/>
  </r>
  <r>
    <s v="Sofia Hernandez"/>
    <x v="8"/>
    <n v="5"/>
    <n v="90"/>
    <n v="450"/>
    <d v="2020-05-16T00:00:00"/>
    <n v="525"/>
    <s v="BILBAO"/>
  </r>
  <r>
    <s v="Sofia Hernandez"/>
    <x v="8"/>
    <n v="4"/>
    <n v="90"/>
    <n v="360"/>
    <d v="2020-06-27T00:00:00"/>
    <n v="1240"/>
    <s v="BILBAO"/>
  </r>
  <r>
    <s v="Sofia Hernandez"/>
    <x v="6"/>
    <n v="1"/>
    <n v="40"/>
    <n v="40"/>
    <d v="2018-07-02T00:00:00"/>
    <n v="1240"/>
    <s v="BILBAO"/>
  </r>
  <r>
    <s v="Sofia Hernandez"/>
    <x v="7"/>
    <n v="2"/>
    <n v="300"/>
    <n v="600"/>
    <d v="2019-08-25T00:00:00"/>
    <n v="1240"/>
    <s v="BILBAO"/>
  </r>
  <r>
    <s v="Sofia Hernandez"/>
    <x v="5"/>
    <n v="2"/>
    <n v="120"/>
    <n v="240"/>
    <d v="2018-11-05T00:00:00"/>
    <n v="1240"/>
    <s v="BILBAO"/>
  </r>
  <r>
    <s v="Luis Martinez"/>
    <x v="2"/>
    <n v="1"/>
    <n v="75"/>
    <n v="75"/>
    <d v="2019-11-26T00:00:00"/>
    <n v="4675"/>
    <s v="VALENCIA"/>
  </r>
  <r>
    <s v="Luis Martinez"/>
    <x v="4"/>
    <n v="5"/>
    <n v="200"/>
    <n v="1000"/>
    <d v="2021-01-17T00:00:00"/>
    <n v="4675"/>
    <s v="VALENCIA"/>
  </r>
  <r>
    <s v="Luis Martinez"/>
    <x v="0"/>
    <n v="3"/>
    <n v="1200"/>
    <n v="3600"/>
    <d v="2018-01-02T00:00:00"/>
    <n v="4675"/>
    <s v="VALENCIA"/>
  </r>
  <r>
    <s v="Marta Lopez"/>
    <x v="9"/>
    <n v="2"/>
    <n v="800"/>
    <n v="1600"/>
    <d v="2021-11-11T00:00:00"/>
    <n v="3350"/>
    <s v="SEVILLA"/>
  </r>
  <r>
    <s v="Marta Lopez"/>
    <x v="9"/>
    <n v="2"/>
    <n v="800"/>
    <n v="1600"/>
    <d v="2019-08-10T00:00:00"/>
    <n v="3350"/>
    <s v="SEVILLA"/>
  </r>
  <r>
    <s v="Marta Lopez"/>
    <x v="2"/>
    <n v="2"/>
    <n v="75"/>
    <n v="150"/>
    <d v="2021-05-21T00:00:00"/>
    <n v="3350"/>
    <s v="SEVILLA"/>
  </r>
  <r>
    <s v="Marta Lopez"/>
    <x v="5"/>
    <n v="3"/>
    <n v="120"/>
    <n v="360"/>
    <d v="2020-02-02T00:00:00"/>
    <n v="1560"/>
    <s v="SEVILLA"/>
  </r>
  <r>
    <s v="Marta Lopez"/>
    <x v="0"/>
    <n v="1"/>
    <n v="1200"/>
    <n v="1200"/>
    <d v="2018-01-10T00:00:00"/>
    <n v="1560"/>
    <s v="SEVILLA"/>
  </r>
  <r>
    <s v="Carlos Perez"/>
    <x v="6"/>
    <n v="3"/>
    <n v="40"/>
    <n v="120"/>
    <d v="2018-06-15T00:00:00"/>
    <n v="2620"/>
    <s v="MADRID"/>
  </r>
  <r>
    <s v="Carlos Perez"/>
    <x v="3"/>
    <n v="3"/>
    <n v="500"/>
    <n v="1500"/>
    <d v="2018-02-04T00:00:00"/>
    <n v="2620"/>
    <s v="MADRID"/>
  </r>
  <r>
    <s v="Carlos Perez"/>
    <x v="3"/>
    <n v="2"/>
    <n v="500"/>
    <n v="1000"/>
    <d v="2019-02-19T00:00:00"/>
    <n v="2620"/>
    <s v="MADRID"/>
  </r>
  <r>
    <s v="Marta Lopez"/>
    <x v="3"/>
    <n v="4"/>
    <n v="500"/>
    <n v="2000"/>
    <d v="2021-11-23T00:00:00"/>
    <n v="2000"/>
    <s v="SEVILLA"/>
  </r>
  <r>
    <s v="Laura Diaz"/>
    <x v="8"/>
    <n v="4"/>
    <n v="90"/>
    <n v="360"/>
    <d v="2019-07-25T00:00:00"/>
    <n v="2250"/>
    <s v="MURCIA"/>
  </r>
  <r>
    <s v="Laura Diaz"/>
    <x v="8"/>
    <n v="1"/>
    <n v="90"/>
    <n v="90"/>
    <d v="2021-12-03T00:00:00"/>
    <n v="2250"/>
    <s v="MURCIA"/>
  </r>
  <r>
    <s v="Laura Diaz"/>
    <x v="7"/>
    <n v="2"/>
    <n v="300"/>
    <n v="600"/>
    <d v="2018-01-23T00:00:00"/>
    <n v="2250"/>
    <s v="MURCIA"/>
  </r>
  <r>
    <s v="Laura Diaz"/>
    <x v="7"/>
    <n v="4"/>
    <n v="300"/>
    <n v="1200"/>
    <d v="2021-06-06T00:00:00"/>
    <n v="2250"/>
    <s v="MURCIA"/>
  </r>
  <r>
    <s v="Marta Lopez"/>
    <x v="8"/>
    <n v="4"/>
    <n v="90"/>
    <n v="360"/>
    <d v="2020-01-17T00:00:00"/>
    <n v="1560"/>
    <s v="SEVILLA"/>
  </r>
  <r>
    <s v="Marta Lopez"/>
    <x v="0"/>
    <n v="1"/>
    <n v="1200"/>
    <n v="1200"/>
    <d v="2018-09-28T00:00:00"/>
    <n v="1560"/>
    <s v="SEVILLA"/>
  </r>
  <r>
    <s v="Ana Gomez"/>
    <x v="2"/>
    <n v="2"/>
    <n v="75"/>
    <n v="150"/>
    <d v="2018-06-14T00:00:00"/>
    <n v="1460"/>
    <s v="BARCELONA"/>
  </r>
  <r>
    <s v="Ana Gomez"/>
    <x v="4"/>
    <n v="4"/>
    <n v="200"/>
    <n v="800"/>
    <d v="2021-07-19T00:00:00"/>
    <n v="1460"/>
    <s v="BARCELONA"/>
  </r>
  <r>
    <s v="Ana Gomez"/>
    <x v="1"/>
    <n v="1"/>
    <n v="150"/>
    <n v="150"/>
    <d v="2020-04-18T00:00:00"/>
    <n v="1460"/>
    <s v="BARCELONA"/>
  </r>
  <r>
    <s v="Ana Gomez"/>
    <x v="8"/>
    <n v="4"/>
    <n v="90"/>
    <n v="360"/>
    <d v="2021-12-28T00:00:00"/>
    <n v="1460"/>
    <s v="BARCELONA"/>
  </r>
  <r>
    <s v="Jorge Garcia"/>
    <x v="7"/>
    <n v="3"/>
    <n v="300"/>
    <n v="900"/>
    <d v="2018-01-10T00:00:00"/>
    <n v="1140"/>
    <s v="ZARAGOZA"/>
  </r>
  <r>
    <s v="Jorge Garcia"/>
    <x v="5"/>
    <n v="2"/>
    <n v="120"/>
    <n v="240"/>
    <d v="2018-10-28T00:00:00"/>
    <n v="1140"/>
    <s v="ZARAGOZA"/>
  </r>
  <r>
    <s v="Sofia Hernandez"/>
    <x v="3"/>
    <n v="4"/>
    <n v="500"/>
    <n v="2000"/>
    <d v="2020-02-28T00:00:00"/>
    <n v="9320"/>
    <s v="BILBAO"/>
  </r>
  <r>
    <s v="Sofia Hernandez"/>
    <x v="0"/>
    <n v="1"/>
    <n v="1200"/>
    <n v="1200"/>
    <d v="2020-02-06T00:00:00"/>
    <n v="9320"/>
    <s v="BILBAO"/>
  </r>
  <r>
    <s v="Sofia Hernandez"/>
    <x v="6"/>
    <n v="3"/>
    <n v="40"/>
    <n v="120"/>
    <d v="2019-07-28T00:00:00"/>
    <n v="9320"/>
    <s v="BILBAO"/>
  </r>
  <r>
    <s v="Sofia Hernandez"/>
    <x v="0"/>
    <n v="5"/>
    <n v="1200"/>
    <n v="6000"/>
    <d v="2020-08-14T00:00:00"/>
    <n v="9320"/>
    <s v="BILBAO"/>
  </r>
  <r>
    <s v="Miguel Sanchez"/>
    <x v="8"/>
    <n v="1"/>
    <n v="90"/>
    <n v="90"/>
    <d v="2020-08-20T00:00:00"/>
    <n v="1250"/>
    <s v="MALAGA"/>
  </r>
  <r>
    <s v="Miguel Sanchez"/>
    <x v="4"/>
    <n v="5"/>
    <n v="200"/>
    <n v="1000"/>
    <d v="2018-03-24T00:00:00"/>
    <n v="1250"/>
    <s v="MALAGA"/>
  </r>
  <r>
    <s v="Miguel Sanchez"/>
    <x v="6"/>
    <n v="4"/>
    <n v="40"/>
    <n v="160"/>
    <d v="2021-10-01T00:00:00"/>
    <n v="1250"/>
    <s v="MALAGA"/>
  </r>
  <r>
    <s v="Marta Lopez"/>
    <x v="1"/>
    <n v="2"/>
    <n v="150"/>
    <n v="300"/>
    <d v="2019-06-11T00:00:00"/>
    <n v="3660"/>
    <s v="SEVILLA"/>
  </r>
  <r>
    <s v="Marta Lopez"/>
    <x v="1"/>
    <n v="4"/>
    <n v="150"/>
    <n v="600"/>
    <d v="2020-09-08T00:00:00"/>
    <n v="3660"/>
    <s v="SEVILLA"/>
  </r>
  <r>
    <s v="Marta Lopez"/>
    <x v="5"/>
    <n v="3"/>
    <n v="120"/>
    <n v="360"/>
    <d v="2018-04-10T00:00:00"/>
    <n v="3660"/>
    <s v="SEVILLA"/>
  </r>
  <r>
    <s v="Marta Lopez"/>
    <x v="0"/>
    <n v="2"/>
    <n v="1200"/>
    <n v="2400"/>
    <d v="2019-02-07T00:00:00"/>
    <n v="3660"/>
    <s v="SEVILLA"/>
  </r>
  <r>
    <s v="Carlos Perez"/>
    <x v="7"/>
    <n v="2"/>
    <n v="300"/>
    <n v="600"/>
    <d v="2019-08-23T00:00:00"/>
    <n v="1670"/>
    <s v="MADRID"/>
  </r>
  <r>
    <s v="Carlos Perez"/>
    <x v="4"/>
    <n v="4"/>
    <n v="200"/>
    <n v="800"/>
    <d v="2018-08-24T00:00:00"/>
    <n v="1670"/>
    <s v="MADRID"/>
  </r>
  <r>
    <s v="Carlos Perez"/>
    <x v="8"/>
    <n v="3"/>
    <n v="90"/>
    <n v="270"/>
    <d v="2018-02-22T00:00:00"/>
    <n v="1670"/>
    <s v="MADRID"/>
  </r>
  <r>
    <s v="Ana Gomez"/>
    <x v="0"/>
    <n v="5"/>
    <n v="1200"/>
    <n v="6000"/>
    <d v="2020-05-13T00:00:00"/>
    <n v="6000"/>
    <s v="BARCELONA"/>
  </r>
  <r>
    <s v="Miguel Sanchez"/>
    <x v="0"/>
    <n v="5"/>
    <n v="1200"/>
    <n v="6000"/>
    <d v="2019-05-01T00:00:00"/>
    <n v="9800"/>
    <s v="MALAGA"/>
  </r>
  <r>
    <s v="Miguel Sanchez"/>
    <x v="5"/>
    <n v="5"/>
    <n v="120"/>
    <n v="600"/>
    <d v="2019-04-16T00:00:00"/>
    <n v="9800"/>
    <s v="MALAGA"/>
  </r>
  <r>
    <s v="Miguel Sanchez"/>
    <x v="9"/>
    <n v="4"/>
    <n v="800"/>
    <n v="3200"/>
    <d v="2021-11-08T00:00:00"/>
    <n v="9800"/>
    <s v="MALAGA"/>
  </r>
  <r>
    <s v="Marta Lopez"/>
    <x v="6"/>
    <n v="4"/>
    <n v="40"/>
    <n v="160"/>
    <d v="2019-03-27T00:00:00"/>
    <n v="460"/>
    <s v="SEVILLA"/>
  </r>
  <r>
    <s v="Marta Lopez"/>
    <x v="7"/>
    <n v="1"/>
    <n v="300"/>
    <n v="300"/>
    <d v="2021-07-09T00:00:00"/>
    <n v="460"/>
    <s v="SEVILLA"/>
  </r>
  <r>
    <s v="Isabel Ramirez"/>
    <x v="5"/>
    <n v="4"/>
    <n v="120"/>
    <n v="480"/>
    <d v="2019-10-22T00:00:00"/>
    <n v="7480"/>
    <s v="ALICANTE"/>
  </r>
  <r>
    <s v="Isabel Ramirez"/>
    <x v="9"/>
    <n v="2"/>
    <n v="800"/>
    <n v="1600"/>
    <d v="2021-04-21T00:00:00"/>
    <n v="7480"/>
    <s v="ALICANTE"/>
  </r>
  <r>
    <s v="Isabel Ramirez"/>
    <x v="3"/>
    <n v="4"/>
    <n v="500"/>
    <n v="2000"/>
    <d v="2019-12-02T00:00:00"/>
    <n v="7480"/>
    <s v="ALICANTE"/>
  </r>
  <r>
    <s v="Isabel Ramirez"/>
    <x v="3"/>
    <n v="2"/>
    <n v="500"/>
    <n v="1000"/>
    <d v="2019-08-15T00:00:00"/>
    <n v="7480"/>
    <s v="ALICANTE"/>
  </r>
  <r>
    <s v="Isabel Ramirez"/>
    <x v="0"/>
    <n v="2"/>
    <n v="1200"/>
    <n v="2400"/>
    <d v="2020-12-22T00:00:00"/>
    <n v="7480"/>
    <s v="ALICANTE"/>
  </r>
  <r>
    <s v="Luis Martinez"/>
    <x v="0"/>
    <n v="5"/>
    <n v="1200"/>
    <n v="6000"/>
    <d v="2018-04-18T00:00:00"/>
    <n v="6800"/>
    <s v="VALENCIA"/>
  </r>
  <r>
    <s v="Luis Martinez"/>
    <x v="9"/>
    <n v="1"/>
    <n v="800"/>
    <n v="800"/>
    <d v="2021-11-10T00:00:00"/>
    <n v="6800"/>
    <s v="VALENCIA"/>
  </r>
  <r>
    <s v="Carlos Perez"/>
    <x v="0"/>
    <n v="2"/>
    <n v="1200"/>
    <n v="2400"/>
    <d v="2020-06-22T00:00:00"/>
    <n v="8500"/>
    <s v="MADRID"/>
  </r>
  <r>
    <s v="Carlos Perez"/>
    <x v="9"/>
    <n v="5"/>
    <n v="800"/>
    <n v="4000"/>
    <d v="2020-09-14T00:00:00"/>
    <n v="8500"/>
    <s v="MADRID"/>
  </r>
  <r>
    <s v="Carlos Perez"/>
    <x v="7"/>
    <n v="2"/>
    <n v="300"/>
    <n v="600"/>
    <d v="2020-03-19T00:00:00"/>
    <n v="8500"/>
    <s v="MADRID"/>
  </r>
  <r>
    <s v="Carlos Perez"/>
    <x v="7"/>
    <n v="5"/>
    <n v="300"/>
    <n v="1500"/>
    <d v="2020-01-15T00:00:00"/>
    <n v="8500"/>
    <s v="MADRID"/>
  </r>
  <r>
    <s v="Miguel Sanchez"/>
    <x v="8"/>
    <n v="3"/>
    <n v="90"/>
    <n v="270"/>
    <d v="2021-07-09T00:00:00"/>
    <n v="360"/>
    <s v="MALAGA"/>
  </r>
  <r>
    <s v="Miguel Sanchez"/>
    <x v="8"/>
    <n v="1"/>
    <n v="90"/>
    <n v="90"/>
    <d v="2019-07-07T00:00:00"/>
    <n v="360"/>
    <s v="MALAGA"/>
  </r>
  <r>
    <s v="Carlos Perez"/>
    <x v="1"/>
    <n v="4"/>
    <n v="150"/>
    <n v="600"/>
    <d v="2018-11-04T00:00:00"/>
    <n v="3000"/>
    <s v="MADRID"/>
  </r>
  <r>
    <s v="Carlos Perez"/>
    <x v="7"/>
    <n v="3"/>
    <n v="300"/>
    <n v="900"/>
    <d v="2018-09-13T00:00:00"/>
    <n v="3000"/>
    <s v="MADRID"/>
  </r>
  <r>
    <s v="Carlos Perez"/>
    <x v="3"/>
    <n v="3"/>
    <n v="500"/>
    <n v="1500"/>
    <d v="2021-09-04T00:00:00"/>
    <n v="3000"/>
    <s v="MADRID"/>
  </r>
  <r>
    <s v="Marta Lopez"/>
    <x v="6"/>
    <n v="2"/>
    <n v="40"/>
    <n v="80"/>
    <d v="2019-01-19T00:00:00"/>
    <n v="2600"/>
    <s v="SEVILLA"/>
  </r>
  <r>
    <s v="Marta Lopez"/>
    <x v="6"/>
    <n v="3"/>
    <n v="40"/>
    <n v="120"/>
    <d v="2019-06-09T00:00:00"/>
    <n v="2600"/>
    <s v="SEVILLA"/>
  </r>
  <r>
    <s v="Marta Lopez"/>
    <x v="0"/>
    <n v="2"/>
    <n v="1200"/>
    <n v="2400"/>
    <d v="2020-02-27T00:00:00"/>
    <n v="2600"/>
    <s v="SEVILLA"/>
  </r>
  <r>
    <s v="Luis Martinez"/>
    <x v="3"/>
    <n v="2"/>
    <n v="500"/>
    <n v="1000"/>
    <d v="2020-10-03T00:00:00"/>
    <n v="1860"/>
    <s v="VALENCIA"/>
  </r>
  <r>
    <s v="Luis Martinez"/>
    <x v="8"/>
    <n v="4"/>
    <n v="90"/>
    <n v="360"/>
    <d v="2018-05-20T00:00:00"/>
    <n v="1860"/>
    <s v="VALENCIA"/>
  </r>
  <r>
    <s v="Luis Martinez"/>
    <x v="3"/>
    <n v="1"/>
    <n v="500"/>
    <n v="500"/>
    <d v="2021-07-02T00:00:00"/>
    <n v="1860"/>
    <s v="VALENCIA"/>
  </r>
  <r>
    <s v="Pedro Fernandez"/>
    <x v="4"/>
    <n v="3"/>
    <n v="200"/>
    <n v="600"/>
    <d v="2021-03-12T00:00:00"/>
    <n v="5320"/>
    <s v="PALMA"/>
  </r>
  <r>
    <s v="Pedro Fernandez"/>
    <x v="1"/>
    <n v="4"/>
    <n v="150"/>
    <n v="600"/>
    <d v="2020-09-02T00:00:00"/>
    <n v="5320"/>
    <s v="PALMA"/>
  </r>
  <r>
    <s v="Pedro Fernandez"/>
    <x v="5"/>
    <n v="1"/>
    <n v="120"/>
    <n v="120"/>
    <d v="2018-11-11T00:00:00"/>
    <n v="5320"/>
    <s v="PALMA"/>
  </r>
  <r>
    <s v="Pedro Fernandez"/>
    <x v="4"/>
    <n v="4"/>
    <n v="200"/>
    <n v="800"/>
    <d v="2020-08-10T00:00:00"/>
    <n v="5320"/>
    <s v="PALMA"/>
  </r>
  <r>
    <s v="Pedro Fernandez"/>
    <x v="9"/>
    <n v="4"/>
    <n v="800"/>
    <n v="3200"/>
    <d v="2019-02-19T00:00:00"/>
    <n v="5320"/>
    <s v="PALMA"/>
  </r>
  <r>
    <s v="Sofia Hernandez"/>
    <x v="8"/>
    <n v="2"/>
    <n v="90"/>
    <n v="180"/>
    <d v="2021-01-14T00:00:00"/>
    <n v="180"/>
    <s v="BILBAO"/>
  </r>
  <r>
    <s v="Isabel Ramirez"/>
    <x v="3"/>
    <n v="5"/>
    <n v="500"/>
    <n v="2500"/>
    <d v="2021-01-16T00:00:00"/>
    <n v="11700"/>
    <s v="ALICANTE"/>
  </r>
  <r>
    <s v="Isabel Ramirez"/>
    <x v="0"/>
    <n v="5"/>
    <n v="1200"/>
    <n v="6000"/>
    <d v="2021-08-07T00:00:00"/>
    <n v="11700"/>
    <s v="ALICANTE"/>
  </r>
  <r>
    <s v="Isabel Ramirez"/>
    <x v="9"/>
    <n v="4"/>
    <n v="800"/>
    <n v="3200"/>
    <d v="2019-06-07T00:00:00"/>
    <n v="11700"/>
    <s v="ALICANTE"/>
  </r>
  <r>
    <s v="Sofia Hernandez"/>
    <x v="3"/>
    <n v="3"/>
    <n v="500"/>
    <n v="1500"/>
    <d v="2018-11-25T00:00:00"/>
    <n v="2550"/>
    <s v="BILBAO"/>
  </r>
  <r>
    <s v="Sofia Hernandez"/>
    <x v="1"/>
    <n v="5"/>
    <n v="150"/>
    <n v="750"/>
    <d v="2019-11-17T00:00:00"/>
    <n v="2550"/>
    <s v="BILBAO"/>
  </r>
  <r>
    <s v="Sofia Hernandez"/>
    <x v="2"/>
    <n v="4"/>
    <n v="75"/>
    <n v="300"/>
    <d v="2021-08-23T00:00:00"/>
    <n v="2550"/>
    <s v="BILBAO"/>
  </r>
  <r>
    <s v="Luis Martinez"/>
    <x v="1"/>
    <n v="1"/>
    <n v="150"/>
    <n v="150"/>
    <d v="2019-04-04T00:00:00"/>
    <n v="270"/>
    <s v="VALENCIA"/>
  </r>
  <r>
    <s v="Luis Martinez"/>
    <x v="6"/>
    <n v="3"/>
    <n v="40"/>
    <n v="120"/>
    <d v="2019-07-21T00:00:00"/>
    <n v="270"/>
    <s v="VALENCIA"/>
  </r>
  <r>
    <s v="Isabel Ramirez"/>
    <x v="4"/>
    <n v="1"/>
    <n v="200"/>
    <n v="200"/>
    <d v="2018-12-24T00:00:00"/>
    <n v="11000"/>
    <s v="ALICANTE"/>
  </r>
  <r>
    <s v="Isabel Ramirez"/>
    <x v="9"/>
    <n v="4"/>
    <n v="800"/>
    <n v="3200"/>
    <d v="2019-10-16T00:00:00"/>
    <n v="11000"/>
    <s v="ALICANTE"/>
  </r>
  <r>
    <s v="Isabel Ramirez"/>
    <x v="0"/>
    <n v="2"/>
    <n v="1200"/>
    <n v="2400"/>
    <d v="2020-04-25T00:00:00"/>
    <n v="11000"/>
    <s v="ALICANTE"/>
  </r>
  <r>
    <s v="Isabel Ramirez"/>
    <x v="9"/>
    <n v="2"/>
    <n v="800"/>
    <n v="1600"/>
    <d v="2021-05-18T00:00:00"/>
    <n v="11000"/>
    <s v="ALICANTE"/>
  </r>
  <r>
    <s v="Isabel Ramirez"/>
    <x v="0"/>
    <n v="3"/>
    <n v="1200"/>
    <n v="3600"/>
    <d v="2021-10-28T00:00:00"/>
    <n v="11000"/>
    <s v="ALICANTE"/>
  </r>
  <r>
    <s v="Ana Gomez"/>
    <x v="3"/>
    <n v="3"/>
    <n v="500"/>
    <n v="1500"/>
    <d v="2019-10-20T00:00:00"/>
    <n v="3100"/>
    <s v="BARCELONA"/>
  </r>
  <r>
    <s v="Ana Gomez"/>
    <x v="9"/>
    <n v="2"/>
    <n v="800"/>
    <n v="1600"/>
    <d v="2020-08-14T00:00:00"/>
    <n v="3100"/>
    <s v="BARCELONA"/>
  </r>
  <r>
    <s v="Carlos Perez"/>
    <x v="0"/>
    <n v="5"/>
    <n v="1200"/>
    <n v="6000"/>
    <d v="2020-11-25T00:00:00"/>
    <n v="6600"/>
    <s v="MADRID"/>
  </r>
  <r>
    <s v="Carlos Perez"/>
    <x v="4"/>
    <n v="3"/>
    <n v="200"/>
    <n v="600"/>
    <d v="2020-10-12T00:00:00"/>
    <n v="6600"/>
    <s v="MADRID"/>
  </r>
  <r>
    <s v="Luis Martinez"/>
    <x v="6"/>
    <n v="3"/>
    <n v="40"/>
    <n v="120"/>
    <d v="2020-09-21T00:00:00"/>
    <n v="1280"/>
    <s v="VALENCIA"/>
  </r>
  <r>
    <s v="Luis Martinez"/>
    <x v="8"/>
    <n v="4"/>
    <n v="90"/>
    <n v="360"/>
    <d v="2020-04-01T00:00:00"/>
    <n v="1280"/>
    <s v="VALENCIA"/>
  </r>
  <r>
    <s v="Luis Martinez"/>
    <x v="4"/>
    <n v="2"/>
    <n v="200"/>
    <n v="400"/>
    <d v="2018-10-10T00:00:00"/>
    <n v="1280"/>
    <s v="VALENCIA"/>
  </r>
  <r>
    <s v="Luis Martinez"/>
    <x v="4"/>
    <n v="2"/>
    <n v="200"/>
    <n v="400"/>
    <d v="2021-08-27T00:00:00"/>
    <n v="1280"/>
    <s v="VALENCIA"/>
  </r>
  <r>
    <s v="Jorge Garcia"/>
    <x v="8"/>
    <n v="4"/>
    <n v="90"/>
    <n v="360"/>
    <d v="2019-12-07T00:00:00"/>
    <n v="360"/>
    <s v="ZARAGOZA"/>
  </r>
  <r>
    <s v="Carlos Perez"/>
    <x v="3"/>
    <n v="2"/>
    <n v="500"/>
    <n v="1000"/>
    <d v="2019-11-24T00:00:00"/>
    <n v="4900"/>
    <s v="MADRID"/>
  </r>
  <r>
    <s v="Carlos Perez"/>
    <x v="9"/>
    <n v="3"/>
    <n v="800"/>
    <n v="2400"/>
    <d v="2021-04-08T00:00:00"/>
    <n v="4900"/>
    <s v="MADRID"/>
  </r>
  <r>
    <s v="Carlos Perez"/>
    <x v="7"/>
    <n v="4"/>
    <n v="300"/>
    <n v="1200"/>
    <d v="2019-09-23T00:00:00"/>
    <n v="4900"/>
    <s v="MADRID"/>
  </r>
  <r>
    <s v="Carlos Perez"/>
    <x v="2"/>
    <n v="4"/>
    <n v="75"/>
    <n v="300"/>
    <d v="2019-07-25T00:00:00"/>
    <n v="4900"/>
    <s v="MADRID"/>
  </r>
  <r>
    <s v="Ana Gomez"/>
    <x v="1"/>
    <n v="4"/>
    <n v="150"/>
    <n v="600"/>
    <d v="2018-03-02T00:00:00"/>
    <n v="600"/>
    <s v="BARCELONA"/>
  </r>
  <r>
    <s v="Marta Lopez"/>
    <x v="6"/>
    <n v="4"/>
    <n v="40"/>
    <n v="160"/>
    <d v="2020-03-18T00:00:00"/>
    <n v="2160"/>
    <s v="SEVILLA"/>
  </r>
  <r>
    <s v="Marta Lopez"/>
    <x v="3"/>
    <n v="4"/>
    <n v="500"/>
    <n v="2000"/>
    <d v="2018-07-19T00:00:00"/>
    <n v="2160"/>
    <s v="SEVILLA"/>
  </r>
  <r>
    <s v="Marta Lopez"/>
    <x v="1"/>
    <n v="1"/>
    <n v="150"/>
    <n v="150"/>
    <d v="2021-04-23T00:00:00"/>
    <n v="150"/>
    <s v="SEVILLA"/>
  </r>
  <r>
    <s v="Ana Gomez"/>
    <x v="4"/>
    <n v="1"/>
    <n v="200"/>
    <n v="200"/>
    <d v="2021-05-07T00:00:00"/>
    <n v="1400"/>
    <s v="BARCELONA"/>
  </r>
  <r>
    <s v="Ana Gomez"/>
    <x v="4"/>
    <n v="1"/>
    <n v="200"/>
    <n v="200"/>
    <d v="2021-03-24T00:00:00"/>
    <n v="1400"/>
    <s v="BARCELONA"/>
  </r>
  <r>
    <s v="Ana Gomez"/>
    <x v="3"/>
    <n v="2"/>
    <n v="500"/>
    <n v="1000"/>
    <d v="2018-03-01T00:00:00"/>
    <n v="1400"/>
    <s v="BARCELONA"/>
  </r>
  <r>
    <s v="Miguel Sanchez"/>
    <x v="4"/>
    <n v="1"/>
    <n v="200"/>
    <n v="200"/>
    <d v="2018-11-08T00:00:00"/>
    <n v="650"/>
    <s v="MALAGA"/>
  </r>
  <r>
    <s v="Miguel Sanchez"/>
    <x v="7"/>
    <n v="1"/>
    <n v="300"/>
    <n v="300"/>
    <d v="2019-06-06T00:00:00"/>
    <n v="650"/>
    <s v="MALAGA"/>
  </r>
  <r>
    <s v="Miguel Sanchez"/>
    <x v="2"/>
    <n v="2"/>
    <n v="75"/>
    <n v="150"/>
    <d v="2021-03-17T00:00:00"/>
    <n v="650"/>
    <s v="MALAGA"/>
  </r>
  <r>
    <s v="Jorge Garcia"/>
    <x v="3"/>
    <n v="2"/>
    <n v="500"/>
    <n v="1000"/>
    <d v="2019-03-02T00:00:00"/>
    <n v="1080"/>
    <s v="ZARAGOZA"/>
  </r>
  <r>
    <s v="Jorge Garcia"/>
    <x v="6"/>
    <n v="2"/>
    <n v="40"/>
    <n v="80"/>
    <d v="2019-08-27T00:00:00"/>
    <n v="1080"/>
    <s v="ZARAGOZA"/>
  </r>
  <r>
    <s v="Laura Diaz"/>
    <x v="6"/>
    <n v="5"/>
    <n v="40"/>
    <n v="200"/>
    <d v="2020-03-03T00:00:00"/>
    <n v="500"/>
    <s v="MURCIA"/>
  </r>
  <r>
    <s v="Laura Diaz"/>
    <x v="7"/>
    <n v="1"/>
    <n v="300"/>
    <n v="300"/>
    <d v="2019-06-13T00:00:00"/>
    <n v="500"/>
    <s v="MURCIA"/>
  </r>
  <r>
    <s v="Isabel Ramirez"/>
    <x v="1"/>
    <n v="4"/>
    <n v="150"/>
    <n v="600"/>
    <d v="2018-12-13T00:00:00"/>
    <n v="690"/>
    <s v="ALICANTE"/>
  </r>
  <r>
    <s v="Isabel Ramirez"/>
    <x v="8"/>
    <n v="1"/>
    <n v="90"/>
    <n v="90"/>
    <d v="2021-02-18T00:00:00"/>
    <n v="690"/>
    <s v="ALICANTE"/>
  </r>
  <r>
    <s v="Jorge Garcia"/>
    <x v="4"/>
    <n v="4"/>
    <n v="200"/>
    <n v="800"/>
    <d v="2019-03-22T00:00:00"/>
    <n v="6800"/>
    <s v="ZARAGOZA"/>
  </r>
  <r>
    <s v="Jorge Garcia"/>
    <x v="3"/>
    <n v="4"/>
    <n v="500"/>
    <n v="2000"/>
    <d v="2019-09-19T00:00:00"/>
    <n v="6800"/>
    <s v="ZARAGOZA"/>
  </r>
  <r>
    <s v="Jorge Garcia"/>
    <x v="9"/>
    <n v="5"/>
    <n v="800"/>
    <n v="4000"/>
    <d v="2020-08-04T00:00:00"/>
    <n v="6800"/>
    <s v="ZARAGOZA"/>
  </r>
  <r>
    <s v="Sofia Hernandez"/>
    <x v="1"/>
    <n v="5"/>
    <n v="150"/>
    <n v="750"/>
    <d v="2018-09-01T00:00:00"/>
    <n v="750"/>
    <s v="BILBAO"/>
  </r>
  <r>
    <s v="Isabel Ramirez"/>
    <x v="0"/>
    <n v="5"/>
    <n v="1200"/>
    <n v="6000"/>
    <d v="2018-03-05T00:00:00"/>
    <n v="9650"/>
    <s v="ALICANTE"/>
  </r>
  <r>
    <s v="Isabel Ramirez"/>
    <x v="8"/>
    <n v="5"/>
    <n v="90"/>
    <n v="450"/>
    <d v="2018-04-02T00:00:00"/>
    <n v="9650"/>
    <s v="ALICANTE"/>
  </r>
  <r>
    <s v="Isabel Ramirez"/>
    <x v="9"/>
    <n v="4"/>
    <n v="800"/>
    <n v="3200"/>
    <d v="2019-07-16T00:00:00"/>
    <n v="9650"/>
    <s v="ALICANTE"/>
  </r>
  <r>
    <s v="Jorge Garcia"/>
    <x v="8"/>
    <n v="1"/>
    <n v="90"/>
    <n v="90"/>
    <d v="2019-03-08T00:00:00"/>
    <n v="4970"/>
    <s v="ZARAGOZA"/>
  </r>
  <r>
    <s v="Jorge Garcia"/>
    <x v="5"/>
    <n v="4"/>
    <n v="120"/>
    <n v="480"/>
    <d v="2021-11-19T00:00:00"/>
    <n v="4970"/>
    <s v="ZARAGOZA"/>
  </r>
  <r>
    <s v="Jorge Garcia"/>
    <x v="3"/>
    <n v="4"/>
    <n v="500"/>
    <n v="2000"/>
    <d v="2020-02-03T00:00:00"/>
    <n v="4970"/>
    <s v="ZARAGOZA"/>
  </r>
  <r>
    <s v="Jorge Garcia"/>
    <x v="9"/>
    <n v="3"/>
    <n v="800"/>
    <n v="2400"/>
    <d v="2018-08-09T00:00:00"/>
    <n v="4970"/>
    <s v="ZARAGOZA"/>
  </r>
  <r>
    <s v="Isabel Ramirez"/>
    <x v="8"/>
    <n v="1"/>
    <n v="90"/>
    <n v="90"/>
    <d v="2021-09-18T00:00:00"/>
    <n v="90"/>
    <s v="ALICANTE"/>
  </r>
  <r>
    <s v="Laura Diaz"/>
    <x v="9"/>
    <n v="2"/>
    <n v="800"/>
    <n v="1600"/>
    <d v="2018-03-19T00:00:00"/>
    <n v="5960"/>
    <s v="MURCIA"/>
  </r>
  <r>
    <s v="Laura Diaz"/>
    <x v="8"/>
    <n v="4"/>
    <n v="90"/>
    <n v="360"/>
    <d v="2021-12-15T00:00:00"/>
    <n v="5960"/>
    <s v="MURCIA"/>
  </r>
  <r>
    <s v="Laura Diaz"/>
    <x v="9"/>
    <n v="5"/>
    <n v="800"/>
    <n v="4000"/>
    <d v="2020-02-06T00:00:00"/>
    <n v="5960"/>
    <s v="MURCIA"/>
  </r>
  <r>
    <s v="Miguel Sanchez"/>
    <x v="1"/>
    <n v="3"/>
    <n v="150"/>
    <n v="450"/>
    <d v="2018-06-22T00:00:00"/>
    <n v="4450"/>
    <s v="MALAGA"/>
  </r>
  <r>
    <s v="Miguel Sanchez"/>
    <x v="9"/>
    <n v="5"/>
    <n v="800"/>
    <n v="4000"/>
    <d v="2018-07-10T00:00:00"/>
    <n v="4450"/>
    <s v="MALAGA"/>
  </r>
  <r>
    <s v="Laura Diaz"/>
    <x v="9"/>
    <n v="5"/>
    <n v="800"/>
    <n v="4000"/>
    <d v="2019-07-26T00:00:00"/>
    <n v="4400"/>
    <s v="MURCIA"/>
  </r>
  <r>
    <s v="Laura Diaz"/>
    <x v="4"/>
    <n v="2"/>
    <n v="200"/>
    <n v="400"/>
    <d v="2021-08-07T00:00:00"/>
    <n v="4400"/>
    <s v="MURCIA"/>
  </r>
  <r>
    <s v="Jorge Garcia"/>
    <x v="4"/>
    <n v="4"/>
    <n v="200"/>
    <n v="800"/>
    <d v="2020-07-11T00:00:00"/>
    <n v="1680"/>
    <s v="ZARAGOZA"/>
  </r>
  <r>
    <s v="Jorge Garcia"/>
    <x v="9"/>
    <n v="1"/>
    <n v="800"/>
    <n v="800"/>
    <d v="2019-12-11T00:00:00"/>
    <n v="1680"/>
    <s v="ZARAGOZA"/>
  </r>
  <r>
    <s v="Jorge Garcia"/>
    <x v="6"/>
    <n v="2"/>
    <n v="40"/>
    <n v="80"/>
    <d v="2021-06-22T00:00:00"/>
    <n v="1680"/>
    <s v="ZARAGOZA"/>
  </r>
  <r>
    <s v="Pedro Fernandez"/>
    <x v="3"/>
    <n v="5"/>
    <n v="500"/>
    <n v="2500"/>
    <d v="2018-10-20T00:00:00"/>
    <n v="3010"/>
    <s v="PALMA"/>
  </r>
  <r>
    <s v="Pedro Fernandez"/>
    <x v="8"/>
    <n v="4"/>
    <n v="90"/>
    <n v="360"/>
    <d v="2019-11-14T00:00:00"/>
    <n v="3010"/>
    <s v="PALMA"/>
  </r>
  <r>
    <s v="Pedro Fernandez"/>
    <x v="2"/>
    <n v="2"/>
    <n v="75"/>
    <n v="150"/>
    <d v="2020-01-02T00:00:00"/>
    <n v="3010"/>
    <s v="PALMA"/>
  </r>
  <r>
    <s v="Ana Gomez"/>
    <x v="3"/>
    <n v="4"/>
    <n v="500"/>
    <n v="2000"/>
    <d v="2019-05-10T00:00:00"/>
    <n v="4620"/>
    <s v="BARCELONA"/>
  </r>
  <r>
    <s v="Ana Gomez"/>
    <x v="5"/>
    <n v="1"/>
    <n v="120"/>
    <n v="120"/>
    <d v="2018-12-09T00:00:00"/>
    <n v="4620"/>
    <s v="BARCELONA"/>
  </r>
  <r>
    <s v="Ana Gomez"/>
    <x v="3"/>
    <n v="5"/>
    <n v="500"/>
    <n v="2500"/>
    <d v="2021-02-19T00:00:00"/>
    <n v="4620"/>
    <s v="BARCELONA"/>
  </r>
  <r>
    <s v="Pedro Fernandez"/>
    <x v="6"/>
    <n v="3"/>
    <n v="40"/>
    <n v="120"/>
    <d v="2020-04-24T00:00:00"/>
    <n v="120"/>
    <s v="PALMA"/>
  </r>
  <r>
    <s v="Pedro Fernandez"/>
    <x v="0"/>
    <n v="3"/>
    <n v="1200"/>
    <n v="3600"/>
    <d v="2021-11-16T00:00:00"/>
    <n v="3975"/>
    <s v="PALMA"/>
  </r>
  <r>
    <s v="Pedro Fernandez"/>
    <x v="2"/>
    <n v="5"/>
    <n v="75"/>
    <n v="375"/>
    <d v="2021-01-03T00:00:00"/>
    <n v="3975"/>
    <s v="PALMA"/>
  </r>
  <r>
    <s v="Miguel Sanchez"/>
    <x v="2"/>
    <n v="1"/>
    <n v="75"/>
    <n v="75"/>
    <d v="2018-03-17T00:00:00"/>
    <n v="1665"/>
    <s v="MALAGA"/>
  </r>
  <r>
    <s v="Miguel Sanchez"/>
    <x v="8"/>
    <n v="1"/>
    <n v="90"/>
    <n v="90"/>
    <d v="2020-02-11T00:00:00"/>
    <n v="1665"/>
    <s v="MALAGA"/>
  </r>
  <r>
    <s v="Miguel Sanchez"/>
    <x v="3"/>
    <n v="3"/>
    <n v="500"/>
    <n v="1500"/>
    <d v="2021-06-25T00:00:00"/>
    <n v="1665"/>
    <s v="MALAGA"/>
  </r>
  <r>
    <s v="Jorge Garcia"/>
    <x v="2"/>
    <n v="5"/>
    <n v="75"/>
    <n v="375"/>
    <d v="2020-11-27T00:00:00"/>
    <n v="535"/>
    <s v="ZARAGOZA"/>
  </r>
  <r>
    <s v="Jorge Garcia"/>
    <x v="6"/>
    <n v="4"/>
    <n v="40"/>
    <n v="160"/>
    <d v="2018-08-27T00:00:00"/>
    <n v="535"/>
    <s v="ZARAGOZA"/>
  </r>
  <r>
    <s v="Laura Diaz"/>
    <x v="4"/>
    <n v="5"/>
    <n v="200"/>
    <n v="1000"/>
    <d v="2019-05-15T00:00:00"/>
    <n v="4500"/>
    <s v="MURCIA"/>
  </r>
  <r>
    <s v="Laura Diaz"/>
    <x v="9"/>
    <n v="4"/>
    <n v="800"/>
    <n v="3200"/>
    <d v="2019-01-10T00:00:00"/>
    <n v="4500"/>
    <s v="MURCIA"/>
  </r>
  <r>
    <s v="Laura Diaz"/>
    <x v="1"/>
    <n v="2"/>
    <n v="150"/>
    <n v="300"/>
    <d v="2020-06-03T00:00:00"/>
    <n v="4500"/>
    <s v="MURCIA"/>
  </r>
  <r>
    <s v="Ana Gomez"/>
    <x v="8"/>
    <n v="5"/>
    <n v="90"/>
    <n v="450"/>
    <d v="2021-05-12T00:00:00"/>
    <n v="3155"/>
    <s v="BARCELONA"/>
  </r>
  <r>
    <s v="Ana Gomez"/>
    <x v="6"/>
    <n v="2"/>
    <n v="40"/>
    <n v="80"/>
    <d v="2021-12-27T00:00:00"/>
    <n v="3155"/>
    <s v="BARCELONA"/>
  </r>
  <r>
    <s v="Ana Gomez"/>
    <x v="2"/>
    <n v="3"/>
    <n v="75"/>
    <n v="225"/>
    <d v="2018-05-23T00:00:00"/>
    <n v="3155"/>
    <s v="BARCELONA"/>
  </r>
  <r>
    <s v="Ana Gomez"/>
    <x v="9"/>
    <n v="3"/>
    <n v="800"/>
    <n v="2400"/>
    <d v="2021-05-06T00:00:00"/>
    <n v="3155"/>
    <s v="BARCELONA"/>
  </r>
  <r>
    <s v="Luis Martinez"/>
    <x v="2"/>
    <n v="4"/>
    <n v="75"/>
    <n v="300"/>
    <d v="2021-10-03T00:00:00"/>
    <n v="1100"/>
    <s v="VALENCIA"/>
  </r>
  <r>
    <s v="Luis Martinez"/>
    <x v="4"/>
    <n v="4"/>
    <n v="200"/>
    <n v="800"/>
    <d v="2019-03-12T00:00:00"/>
    <n v="1100"/>
    <s v="VALENCIA"/>
  </r>
  <r>
    <s v="Miguel Sanchez"/>
    <x v="1"/>
    <n v="5"/>
    <n v="150"/>
    <n v="750"/>
    <d v="2018-07-03T00:00:00"/>
    <n v="1350"/>
    <s v="MALAGA"/>
  </r>
  <r>
    <s v="Miguel Sanchez"/>
    <x v="1"/>
    <n v="4"/>
    <n v="150"/>
    <n v="600"/>
    <d v="2021-07-22T00:00:00"/>
    <n v="1350"/>
    <s v="MALAGA"/>
  </r>
  <r>
    <s v="Isabel Ramirez"/>
    <x v="4"/>
    <n v="1"/>
    <n v="200"/>
    <n v="200"/>
    <d v="2019-08-14T00:00:00"/>
    <n v="2910"/>
    <s v="ALICANTE"/>
  </r>
  <r>
    <s v="Isabel Ramirez"/>
    <x v="9"/>
    <n v="3"/>
    <n v="800"/>
    <n v="2400"/>
    <d v="2018-07-20T00:00:00"/>
    <n v="2910"/>
    <s v="ALICANTE"/>
  </r>
  <r>
    <s v="Isabel Ramirez"/>
    <x v="6"/>
    <n v="3"/>
    <n v="40"/>
    <n v="120"/>
    <d v="2018-10-09T00:00:00"/>
    <n v="2910"/>
    <s v="ALICANTE"/>
  </r>
  <r>
    <s v="Isabel Ramirez"/>
    <x v="6"/>
    <n v="1"/>
    <n v="40"/>
    <n v="40"/>
    <d v="2021-09-03T00:00:00"/>
    <n v="2910"/>
    <s v="ALICANTE"/>
  </r>
  <r>
    <s v="Isabel Ramirez"/>
    <x v="1"/>
    <n v="1"/>
    <n v="150"/>
    <n v="150"/>
    <d v="2019-07-22T00:00:00"/>
    <n v="2910"/>
    <s v="ALICANTE"/>
  </r>
  <r>
    <s v="Isabel Ramirez"/>
    <x v="8"/>
    <n v="4"/>
    <n v="90"/>
    <n v="360"/>
    <d v="2019-10-07T00:00:00"/>
    <n v="735"/>
    <s v="ALICANTE"/>
  </r>
  <r>
    <s v="Isabel Ramirez"/>
    <x v="2"/>
    <n v="5"/>
    <n v="75"/>
    <n v="375"/>
    <d v="2019-08-06T00:00:00"/>
    <n v="735"/>
    <s v="ALICANTE"/>
  </r>
  <r>
    <s v="Jorge Garcia"/>
    <x v="0"/>
    <n v="4"/>
    <n v="1200"/>
    <n v="4800"/>
    <d v="2019-07-19T00:00:00"/>
    <n v="5300"/>
    <s v="ZARAGOZA"/>
  </r>
  <r>
    <s v="Jorge Garcia"/>
    <x v="3"/>
    <n v="1"/>
    <n v="500"/>
    <n v="500"/>
    <d v="2020-02-08T00:00:00"/>
    <n v="5300"/>
    <s v="ZARAGOZA"/>
  </r>
  <r>
    <s v="Carlos Perez"/>
    <x v="1"/>
    <n v="4"/>
    <n v="150"/>
    <n v="600"/>
    <d v="2018-03-17T00:00:00"/>
    <n v="4500"/>
    <s v="MADRID"/>
  </r>
  <r>
    <s v="Carlos Perez"/>
    <x v="3"/>
    <n v="3"/>
    <n v="500"/>
    <n v="1500"/>
    <d v="2018-06-24T00:00:00"/>
    <n v="4500"/>
    <s v="MADRID"/>
  </r>
  <r>
    <s v="Carlos Perez"/>
    <x v="7"/>
    <n v="4"/>
    <n v="300"/>
    <n v="1200"/>
    <d v="2018-07-23T00:00:00"/>
    <n v="4500"/>
    <s v="MADRID"/>
  </r>
  <r>
    <s v="Carlos Perez"/>
    <x v="7"/>
    <n v="4"/>
    <n v="300"/>
    <n v="1200"/>
    <d v="2018-01-18T00:00:00"/>
    <n v="4500"/>
    <s v="MADRID"/>
  </r>
  <r>
    <s v="Laura Diaz"/>
    <x v="7"/>
    <n v="4"/>
    <n v="300"/>
    <n v="1200"/>
    <d v="2019-11-14T00:00:00"/>
    <n v="1200"/>
    <s v="MURCIA"/>
  </r>
  <r>
    <s v="Carlos Perez"/>
    <x v="1"/>
    <n v="4"/>
    <n v="150"/>
    <n v="600"/>
    <d v="2019-06-03T00:00:00"/>
    <n v="1650"/>
    <s v="MADRID"/>
  </r>
  <r>
    <s v="Carlos Perez"/>
    <x v="2"/>
    <n v="4"/>
    <n v="75"/>
    <n v="300"/>
    <d v="2021-05-15T00:00:00"/>
    <n v="1650"/>
    <s v="MADRID"/>
  </r>
  <r>
    <s v="Carlos Perez"/>
    <x v="2"/>
    <n v="2"/>
    <n v="75"/>
    <n v="150"/>
    <d v="2021-04-13T00:00:00"/>
    <n v="1650"/>
    <s v="MADRID"/>
  </r>
  <r>
    <s v="Carlos Perez"/>
    <x v="1"/>
    <n v="4"/>
    <n v="150"/>
    <n v="600"/>
    <d v="2020-11-24T00:00:00"/>
    <n v="1650"/>
    <s v="MADRID"/>
  </r>
  <r>
    <s v="Ana Gomez"/>
    <x v="9"/>
    <n v="5"/>
    <n v="800"/>
    <n v="4000"/>
    <d v="2021-07-26T00:00:00"/>
    <n v="5600"/>
    <s v="BARCELONA"/>
  </r>
  <r>
    <s v="Ana Gomez"/>
    <x v="9"/>
    <n v="2"/>
    <n v="800"/>
    <n v="1600"/>
    <d v="2021-10-07T00:00:00"/>
    <n v="5600"/>
    <s v="BARCELONA"/>
  </r>
  <r>
    <s v="Laura Diaz"/>
    <x v="1"/>
    <n v="5"/>
    <n v="150"/>
    <n v="750"/>
    <d v="2018-01-22T00:00:00"/>
    <n v="3610"/>
    <s v="MURCIA"/>
  </r>
  <r>
    <s v="Laura Diaz"/>
    <x v="2"/>
    <n v="2"/>
    <n v="75"/>
    <n v="150"/>
    <d v="2019-01-13T00:00:00"/>
    <n v="3610"/>
    <s v="MURCIA"/>
  </r>
  <r>
    <s v="Laura Diaz"/>
    <x v="0"/>
    <n v="2"/>
    <n v="1200"/>
    <n v="2400"/>
    <d v="2018-09-07T00:00:00"/>
    <n v="3610"/>
    <s v="MURCIA"/>
  </r>
  <r>
    <s v="Laura Diaz"/>
    <x v="6"/>
    <n v="4"/>
    <n v="40"/>
    <n v="160"/>
    <d v="2019-03-21T00:00:00"/>
    <n v="3610"/>
    <s v="MURCIA"/>
  </r>
  <r>
    <s v="Laura Diaz"/>
    <x v="2"/>
    <n v="2"/>
    <n v="75"/>
    <n v="150"/>
    <d v="2020-09-15T00:00:00"/>
    <n v="3610"/>
    <s v="MURCIA"/>
  </r>
  <r>
    <s v="Miguel Sanchez"/>
    <x v="4"/>
    <n v="3"/>
    <n v="200"/>
    <n v="600"/>
    <d v="2018-05-27T00:00:00"/>
    <n v="1200"/>
    <s v="MALAGA"/>
  </r>
  <r>
    <s v="Miguel Sanchez"/>
    <x v="2"/>
    <n v="3"/>
    <n v="75"/>
    <n v="225"/>
    <d v="2020-10-04T00:00:00"/>
    <n v="1200"/>
    <s v="MALAGA"/>
  </r>
  <r>
    <s v="Miguel Sanchez"/>
    <x v="2"/>
    <n v="5"/>
    <n v="75"/>
    <n v="375"/>
    <d v="2021-02-13T00:00:00"/>
    <n v="1200"/>
    <s v="MALAGA"/>
  </r>
  <r>
    <s v="Isabel Ramirez"/>
    <x v="1"/>
    <n v="2"/>
    <n v="150"/>
    <n v="300"/>
    <d v="2018-02-06T00:00:00"/>
    <n v="300"/>
    <s v="ALICANTE"/>
  </r>
  <r>
    <s v="Luis Martinez"/>
    <x v="2"/>
    <n v="4"/>
    <n v="75"/>
    <n v="300"/>
    <d v="2021-12-22T00:00:00"/>
    <n v="1370"/>
    <s v="VALENCIA"/>
  </r>
  <r>
    <s v="Luis Martinez"/>
    <x v="8"/>
    <n v="3"/>
    <n v="90"/>
    <n v="270"/>
    <d v="2020-04-04T00:00:00"/>
    <n v="1370"/>
    <s v="VALENCIA"/>
  </r>
  <r>
    <s v="Luis Martinez"/>
    <x v="4"/>
    <n v="4"/>
    <n v="200"/>
    <n v="800"/>
    <d v="2018-04-13T00:00:00"/>
    <n v="1370"/>
    <s v="VALENCIA"/>
  </r>
  <r>
    <s v="Carlos Perez"/>
    <x v="0"/>
    <n v="5"/>
    <n v="1200"/>
    <n v="6000"/>
    <d v="2019-06-27T00:00:00"/>
    <n v="9440"/>
    <s v="MADRID"/>
  </r>
  <r>
    <s v="Carlos Perez"/>
    <x v="6"/>
    <n v="1"/>
    <n v="40"/>
    <n v="40"/>
    <d v="2021-12-17T00:00:00"/>
    <n v="9440"/>
    <s v="MADRID"/>
  </r>
  <r>
    <s v="Carlos Perez"/>
    <x v="4"/>
    <n v="1"/>
    <n v="200"/>
    <n v="200"/>
    <d v="2020-02-25T00:00:00"/>
    <n v="9440"/>
    <s v="MADRID"/>
  </r>
  <r>
    <s v="Carlos Perez"/>
    <x v="9"/>
    <n v="4"/>
    <n v="800"/>
    <n v="3200"/>
    <d v="2019-07-03T00:00:00"/>
    <n v="9440"/>
    <s v="MADRID"/>
  </r>
  <r>
    <s v="Ana Gomez"/>
    <x v="7"/>
    <n v="2"/>
    <n v="300"/>
    <n v="600"/>
    <d v="2021-07-21T00:00:00"/>
    <n v="7100"/>
    <s v="BARCELONA"/>
  </r>
  <r>
    <s v="Ana Gomez"/>
    <x v="3"/>
    <n v="5"/>
    <n v="500"/>
    <n v="2500"/>
    <d v="2019-08-27T00:00:00"/>
    <n v="7100"/>
    <s v="BARCELONA"/>
  </r>
  <r>
    <s v="Ana Gomez"/>
    <x v="9"/>
    <n v="5"/>
    <n v="800"/>
    <n v="4000"/>
    <d v="2019-01-06T00:00:00"/>
    <n v="7100"/>
    <s v="BARCELONA"/>
  </r>
  <r>
    <s v="Miguel Sanchez"/>
    <x v="7"/>
    <n v="1"/>
    <n v="300"/>
    <n v="300"/>
    <d v="2020-09-12T00:00:00"/>
    <n v="1200"/>
    <s v="MALAGA"/>
  </r>
  <r>
    <s v="Miguel Sanchez"/>
    <x v="7"/>
    <n v="3"/>
    <n v="300"/>
    <n v="900"/>
    <d v="2021-10-22T00:00:00"/>
    <n v="1200"/>
    <s v="MALAGA"/>
  </r>
  <r>
    <s v="Marta Lopez"/>
    <x v="3"/>
    <n v="4"/>
    <n v="500"/>
    <n v="2000"/>
    <d v="2019-03-08T00:00:00"/>
    <n v="2800"/>
    <s v="SEVILLA"/>
  </r>
  <r>
    <s v="Marta Lopez"/>
    <x v="4"/>
    <n v="4"/>
    <n v="200"/>
    <n v="800"/>
    <d v="2020-03-22T00:00:00"/>
    <n v="2800"/>
    <s v="SEVILLA"/>
  </r>
  <r>
    <s v="Luis Martinez"/>
    <x v="2"/>
    <n v="1"/>
    <n v="75"/>
    <n v="75"/>
    <d v="2021-12-14T00:00:00"/>
    <n v="4195"/>
    <s v="VALENCIA"/>
  </r>
  <r>
    <s v="Luis Martinez"/>
    <x v="6"/>
    <n v="3"/>
    <n v="40"/>
    <n v="120"/>
    <d v="2020-10-13T00:00:00"/>
    <n v="4195"/>
    <s v="VALENCIA"/>
  </r>
  <r>
    <s v="Luis Martinez"/>
    <x v="0"/>
    <n v="2"/>
    <n v="1200"/>
    <n v="2400"/>
    <d v="2020-08-08T00:00:00"/>
    <n v="4195"/>
    <s v="VALENCIA"/>
  </r>
  <r>
    <s v="Luis Martinez"/>
    <x v="9"/>
    <n v="2"/>
    <n v="800"/>
    <n v="1600"/>
    <d v="2018-11-11T00:00:00"/>
    <n v="4195"/>
    <s v="VALENCIA"/>
  </r>
  <r>
    <s v="Carlos Perez"/>
    <x v="1"/>
    <n v="4"/>
    <n v="150"/>
    <n v="600"/>
    <d v="2018-07-08T00:00:00"/>
    <n v="600"/>
    <s v="MADRID"/>
  </r>
  <r>
    <s v="Carlos Perez"/>
    <x v="4"/>
    <n v="3"/>
    <n v="200"/>
    <n v="600"/>
    <d v="2021-11-09T00:00:00"/>
    <n v="975"/>
    <s v="MADRID"/>
  </r>
  <r>
    <s v="Carlos Perez"/>
    <x v="2"/>
    <n v="5"/>
    <n v="75"/>
    <n v="375"/>
    <d v="2020-07-16T00:00:00"/>
    <n v="975"/>
    <s v="MADRID"/>
  </r>
  <r>
    <s v="Marta Lopez"/>
    <x v="8"/>
    <n v="2"/>
    <n v="90"/>
    <n v="180"/>
    <d v="2019-10-15T00:00:00"/>
    <n v="1470"/>
    <s v="SEVILLA"/>
  </r>
  <r>
    <s v="Marta Lopez"/>
    <x v="0"/>
    <n v="1"/>
    <n v="1200"/>
    <n v="1200"/>
    <d v="2020-09-16T00:00:00"/>
    <n v="1470"/>
    <s v="SEVILLA"/>
  </r>
  <r>
    <s v="Marta Lopez"/>
    <x v="8"/>
    <n v="1"/>
    <n v="90"/>
    <n v="90"/>
    <d v="2020-08-05T00:00:00"/>
    <n v="1470"/>
    <s v="SEVILLA"/>
  </r>
  <r>
    <s v="Ana Gomez"/>
    <x v="3"/>
    <n v="4"/>
    <n v="500"/>
    <n v="2000"/>
    <d v="2018-09-19T00:00:00"/>
    <n v="4340"/>
    <s v="BARCELONA"/>
  </r>
  <r>
    <s v="Ana Gomez"/>
    <x v="5"/>
    <n v="2"/>
    <n v="120"/>
    <n v="240"/>
    <d v="2020-11-05T00:00:00"/>
    <n v="4340"/>
    <s v="BARCELONA"/>
  </r>
  <r>
    <s v="Ana Gomez"/>
    <x v="4"/>
    <n v="3"/>
    <n v="200"/>
    <n v="600"/>
    <d v="2019-10-06T00:00:00"/>
    <n v="4340"/>
    <s v="BARCELONA"/>
  </r>
  <r>
    <s v="Ana Gomez"/>
    <x v="3"/>
    <n v="3"/>
    <n v="500"/>
    <n v="1500"/>
    <d v="2019-04-08T00:00:00"/>
    <n v="4340"/>
    <s v="BARCELONA"/>
  </r>
  <r>
    <s v="Miguel Sanchez"/>
    <x v="3"/>
    <n v="3"/>
    <n v="500"/>
    <n v="1500"/>
    <d v="2018-07-11T00:00:00"/>
    <n v="2560"/>
    <s v="MALAGA"/>
  </r>
  <r>
    <s v="Miguel Sanchez"/>
    <x v="5"/>
    <n v="3"/>
    <n v="120"/>
    <n v="360"/>
    <d v="2019-04-22T00:00:00"/>
    <n v="2560"/>
    <s v="MALAGA"/>
  </r>
  <r>
    <s v="Miguel Sanchez"/>
    <x v="4"/>
    <n v="2"/>
    <n v="200"/>
    <n v="400"/>
    <d v="2019-04-12T00:00:00"/>
    <n v="2560"/>
    <s v="MALAGA"/>
  </r>
  <r>
    <s v="Miguel Sanchez"/>
    <x v="2"/>
    <n v="4"/>
    <n v="75"/>
    <n v="300"/>
    <d v="2018-10-12T00:00:00"/>
    <n v="2560"/>
    <s v="MALAGA"/>
  </r>
  <r>
    <s v="Pedro Fernandez"/>
    <x v="4"/>
    <n v="3"/>
    <n v="200"/>
    <n v="600"/>
    <d v="2018-02-28T00:00:00"/>
    <n v="720"/>
    <s v="PALMA"/>
  </r>
  <r>
    <s v="Pedro Fernandez"/>
    <x v="6"/>
    <n v="3"/>
    <n v="40"/>
    <n v="120"/>
    <d v="2018-04-09T00:00:00"/>
    <n v="720"/>
    <s v="PALMA"/>
  </r>
  <r>
    <s v="Luis Martinez"/>
    <x v="6"/>
    <n v="4"/>
    <n v="40"/>
    <n v="160"/>
    <d v="2018-05-26T00:00:00"/>
    <n v="160"/>
    <s v="VALENCIA"/>
  </r>
  <r>
    <s v="Marta Lopez"/>
    <x v="5"/>
    <n v="1"/>
    <n v="120"/>
    <n v="120"/>
    <d v="2018-10-12T00:00:00"/>
    <n v="120"/>
    <s v="SEVILLA"/>
  </r>
  <r>
    <s v="Laura Diaz"/>
    <x v="1"/>
    <n v="1"/>
    <n v="150"/>
    <n v="150"/>
    <d v="2018-12-21T00:00:00"/>
    <n v="750"/>
    <s v="MURCIA"/>
  </r>
  <r>
    <s v="Laura Diaz"/>
    <x v="5"/>
    <n v="5"/>
    <n v="120"/>
    <n v="600"/>
    <d v="2018-02-04T00:00:00"/>
    <n v="750"/>
    <s v="MURCIA"/>
  </r>
  <r>
    <s v="Luis Martinez"/>
    <x v="0"/>
    <n v="1"/>
    <n v="1200"/>
    <n v="1200"/>
    <d v="2018-09-25T00:00:00"/>
    <n v="2000"/>
    <s v="VALENCIA"/>
  </r>
  <r>
    <s v="Luis Martinez"/>
    <x v="4"/>
    <n v="4"/>
    <n v="200"/>
    <n v="800"/>
    <d v="2021-03-23T00:00:00"/>
    <n v="2000"/>
    <s v="VALENCIA"/>
  </r>
  <r>
    <s v="Ana Gomez"/>
    <x v="9"/>
    <n v="5"/>
    <n v="800"/>
    <n v="4000"/>
    <d v="2020-09-25T00:00:00"/>
    <n v="4720"/>
    <s v="BARCELONA"/>
  </r>
  <r>
    <s v="Ana Gomez"/>
    <x v="5"/>
    <n v="1"/>
    <n v="120"/>
    <n v="120"/>
    <d v="2020-05-26T00:00:00"/>
    <n v="4720"/>
    <s v="BARCELONA"/>
  </r>
  <r>
    <s v="Ana Gomez"/>
    <x v="7"/>
    <n v="2"/>
    <n v="300"/>
    <n v="600"/>
    <d v="2018-07-11T00:00:00"/>
    <n v="4720"/>
    <s v="BARCELONA"/>
  </r>
  <r>
    <s v="Isabel Ramirez"/>
    <x v="0"/>
    <n v="2"/>
    <n v="1200"/>
    <n v="2400"/>
    <d v="2019-10-04T00:00:00"/>
    <n v="5880"/>
    <s v="ALICANTE"/>
  </r>
  <r>
    <s v="Isabel Ramirez"/>
    <x v="4"/>
    <n v="1"/>
    <n v="200"/>
    <n v="200"/>
    <d v="2019-03-12T00:00:00"/>
    <n v="5880"/>
    <s v="ALICANTE"/>
  </r>
  <r>
    <s v="Isabel Ramirez"/>
    <x v="9"/>
    <n v="4"/>
    <n v="800"/>
    <n v="3200"/>
    <d v="2019-09-06T00:00:00"/>
    <n v="5880"/>
    <s v="ALICANTE"/>
  </r>
  <r>
    <s v="Isabel Ramirez"/>
    <x v="6"/>
    <n v="2"/>
    <n v="40"/>
    <n v="80"/>
    <d v="2021-12-17T00:00:00"/>
    <n v="5880"/>
    <s v="ALICANTE"/>
  </r>
  <r>
    <s v="Isabel Ramirez"/>
    <x v="2"/>
    <n v="5"/>
    <n v="75"/>
    <n v="375"/>
    <d v="2018-11-04T00:00:00"/>
    <n v="655"/>
    <s v="ALICANTE"/>
  </r>
  <r>
    <s v="Isabel Ramirez"/>
    <x v="5"/>
    <n v="2"/>
    <n v="120"/>
    <n v="240"/>
    <d v="2021-09-18T00:00:00"/>
    <n v="655"/>
    <s v="ALICANTE"/>
  </r>
  <r>
    <s v="Isabel Ramirez"/>
    <x v="6"/>
    <n v="1"/>
    <n v="40"/>
    <n v="40"/>
    <d v="2019-08-01T00:00:00"/>
    <n v="655"/>
    <s v="ALICANTE"/>
  </r>
  <r>
    <s v="Miguel Sanchez"/>
    <x v="7"/>
    <n v="1"/>
    <n v="300"/>
    <n v="300"/>
    <d v="2019-02-18T00:00:00"/>
    <n v="300"/>
    <s v="MALAGA"/>
  </r>
  <r>
    <s v="Marta Lopez"/>
    <x v="8"/>
    <n v="4"/>
    <n v="90"/>
    <n v="360"/>
    <d v="2018-01-12T00:00:00"/>
    <n v="660"/>
    <s v="SEVILLA"/>
  </r>
  <r>
    <s v="Marta Lopez"/>
    <x v="7"/>
    <n v="1"/>
    <n v="300"/>
    <n v="300"/>
    <d v="2020-11-16T00:00:00"/>
    <n v="660"/>
    <s v="SEVILLA"/>
  </r>
  <r>
    <s v="Carlos Perez"/>
    <x v="3"/>
    <n v="3"/>
    <n v="500"/>
    <n v="1500"/>
    <d v="2018-12-11T00:00:00"/>
    <n v="1500"/>
    <s v="MADRID"/>
  </r>
  <r>
    <s v="Ana Gomez"/>
    <x v="9"/>
    <n v="5"/>
    <n v="800"/>
    <n v="4000"/>
    <d v="2018-04-14T00:00:00"/>
    <n v="6400"/>
    <s v="BARCELONA"/>
  </r>
  <r>
    <s v="Ana Gomez"/>
    <x v="0"/>
    <n v="2"/>
    <n v="1200"/>
    <n v="2400"/>
    <d v="2020-09-18T00:00:00"/>
    <n v="6400"/>
    <s v="BARCELONA"/>
  </r>
  <r>
    <s v="Laura Diaz"/>
    <x v="4"/>
    <n v="4"/>
    <n v="200"/>
    <n v="800"/>
    <d v="2020-11-26T00:00:00"/>
    <n v="875"/>
    <s v="MURCIA"/>
  </r>
  <r>
    <s v="Laura Diaz"/>
    <x v="2"/>
    <n v="1"/>
    <n v="75"/>
    <n v="75"/>
    <d v="2021-08-19T00:00:00"/>
    <n v="875"/>
    <s v="MURCIA"/>
  </r>
  <r>
    <s v="Miguel Sanchez"/>
    <x v="5"/>
    <n v="2"/>
    <n v="120"/>
    <n v="240"/>
    <d v="2020-11-13T00:00:00"/>
    <n v="6240"/>
    <s v="MALAGA"/>
  </r>
  <r>
    <s v="Miguel Sanchez"/>
    <x v="0"/>
    <n v="5"/>
    <n v="1200"/>
    <n v="6000"/>
    <d v="2019-08-24T00:00:00"/>
    <n v="6240"/>
    <s v="MALAGA"/>
  </r>
  <r>
    <s v="Sofia Hernandez"/>
    <x v="2"/>
    <n v="4"/>
    <n v="75"/>
    <n v="300"/>
    <d v="2021-10-10T00:00:00"/>
    <n v="375"/>
    <s v="BILBAO"/>
  </r>
  <r>
    <s v="Sofia Hernandez"/>
    <x v="2"/>
    <n v="1"/>
    <n v="75"/>
    <n v="75"/>
    <d v="2018-03-22T00:00:00"/>
    <n v="375"/>
    <s v="BILBAO"/>
  </r>
  <r>
    <s v="Luis Martinez"/>
    <x v="5"/>
    <n v="3"/>
    <n v="120"/>
    <n v="360"/>
    <d v="2020-02-21T00:00:00"/>
    <n v="3360"/>
    <s v="VALENCIA"/>
  </r>
  <r>
    <s v="Luis Martinez"/>
    <x v="3"/>
    <n v="3"/>
    <n v="500"/>
    <n v="1500"/>
    <d v="2019-05-23T00:00:00"/>
    <n v="3360"/>
    <s v="VALENCIA"/>
  </r>
  <r>
    <s v="Luis Martinez"/>
    <x v="7"/>
    <n v="5"/>
    <n v="300"/>
    <n v="1500"/>
    <d v="2020-10-16T00:00:00"/>
    <n v="3360"/>
    <s v="VALENCIA"/>
  </r>
  <r>
    <s v="Jorge Garcia"/>
    <x v="4"/>
    <n v="1"/>
    <n v="200"/>
    <n v="200"/>
    <d v="2019-02-10T00:00:00"/>
    <n v="200"/>
    <s v="ZARAGOZA"/>
  </r>
  <r>
    <s v="Luis Martinez"/>
    <x v="9"/>
    <n v="4"/>
    <n v="800"/>
    <n v="3200"/>
    <d v="2019-07-15T00:00:00"/>
    <n v="5160"/>
    <s v="VALENCIA"/>
  </r>
  <r>
    <s v="Luis Martinez"/>
    <x v="4"/>
    <n v="4"/>
    <n v="200"/>
    <n v="800"/>
    <d v="2019-05-02T00:00:00"/>
    <n v="5160"/>
    <s v="VALENCIA"/>
  </r>
  <r>
    <s v="Luis Martinez"/>
    <x v="5"/>
    <n v="3"/>
    <n v="120"/>
    <n v="360"/>
    <d v="2021-10-28T00:00:00"/>
    <n v="5160"/>
    <s v="VALENCIA"/>
  </r>
  <r>
    <s v="Luis Martinez"/>
    <x v="4"/>
    <n v="4"/>
    <n v="200"/>
    <n v="800"/>
    <d v="2019-08-28T00:00:00"/>
    <n v="5160"/>
    <s v="VALENCIA"/>
  </r>
  <r>
    <s v="Sofia Hernandez"/>
    <x v="9"/>
    <n v="2"/>
    <n v="800"/>
    <n v="1600"/>
    <d v="2019-03-20T00:00:00"/>
    <n v="5600"/>
    <s v="BILBAO"/>
  </r>
  <r>
    <s v="Sofia Hernandez"/>
    <x v="9"/>
    <n v="5"/>
    <n v="800"/>
    <n v="4000"/>
    <d v="2019-11-02T00:00:00"/>
    <n v="5600"/>
    <s v="BILBAO"/>
  </r>
  <r>
    <s v="Jorge Garcia"/>
    <x v="6"/>
    <n v="1"/>
    <n v="40"/>
    <n v="40"/>
    <d v="2018-11-22T00:00:00"/>
    <n v="40"/>
    <s v="ZARAGOZA"/>
  </r>
  <r>
    <s v="Sofia Hernandez"/>
    <x v="3"/>
    <n v="4"/>
    <n v="500"/>
    <n v="2000"/>
    <d v="2020-12-18T00:00:00"/>
    <n v="2000"/>
    <s v="BILBAO"/>
  </r>
  <r>
    <s v="Jorge Garcia"/>
    <x v="8"/>
    <n v="2"/>
    <n v="90"/>
    <n v="180"/>
    <d v="2018-08-25T00:00:00"/>
    <n v="180"/>
    <s v="ZARAGOZA"/>
  </r>
  <r>
    <s v="Marta Lopez"/>
    <x v="1"/>
    <n v="5"/>
    <n v="150"/>
    <n v="750"/>
    <d v="2018-10-07T00:00:00"/>
    <n v="840"/>
    <s v="SEVILLA"/>
  </r>
  <r>
    <s v="Marta Lopez"/>
    <x v="8"/>
    <n v="1"/>
    <n v="90"/>
    <n v="90"/>
    <d v="2018-10-06T00:00:00"/>
    <n v="840"/>
    <s v="SEVILLA"/>
  </r>
  <r>
    <s v="Ana Gomez"/>
    <x v="1"/>
    <n v="2"/>
    <n v="150"/>
    <n v="300"/>
    <d v="2021-12-09T00:00:00"/>
    <n v="1020"/>
    <s v="BARCELONA"/>
  </r>
  <r>
    <s v="Ana Gomez"/>
    <x v="5"/>
    <n v="4"/>
    <n v="120"/>
    <n v="480"/>
    <d v="2020-05-26T00:00:00"/>
    <n v="1020"/>
    <s v="BARCELONA"/>
  </r>
  <r>
    <s v="Ana Gomez"/>
    <x v="5"/>
    <n v="2"/>
    <n v="120"/>
    <n v="240"/>
    <d v="2021-12-28T00:00:00"/>
    <n v="1020"/>
    <s v="BARCELONA"/>
  </r>
  <r>
    <s v="Laura Diaz"/>
    <x v="5"/>
    <n v="5"/>
    <n v="120"/>
    <n v="600"/>
    <d v="2020-08-01T00:00:00"/>
    <n v="1920"/>
    <s v="MURCIA"/>
  </r>
  <r>
    <s v="Laura Diaz"/>
    <x v="7"/>
    <n v="4"/>
    <n v="300"/>
    <n v="1200"/>
    <d v="2020-04-25T00:00:00"/>
    <n v="1920"/>
    <s v="MURCIA"/>
  </r>
  <r>
    <s v="Laura Diaz"/>
    <x v="6"/>
    <n v="3"/>
    <n v="40"/>
    <n v="120"/>
    <d v="2020-06-17T00:00:00"/>
    <n v="1920"/>
    <s v="MURCIA"/>
  </r>
  <r>
    <s v="Ana Gomez"/>
    <x v="4"/>
    <n v="3"/>
    <n v="200"/>
    <n v="600"/>
    <d v="2018-04-18T00:00:00"/>
    <n v="600"/>
    <s v="BARCELONA"/>
  </r>
  <r>
    <s v="Jorge Garcia"/>
    <x v="1"/>
    <n v="5"/>
    <n v="150"/>
    <n v="750"/>
    <d v="2020-04-21T00:00:00"/>
    <n v="750"/>
    <s v="ZARAGOZA"/>
  </r>
  <r>
    <s v="Marta Lopez"/>
    <x v="6"/>
    <n v="5"/>
    <n v="40"/>
    <n v="200"/>
    <d v="2018-06-23T00:00:00"/>
    <n v="860"/>
    <s v="SEVILLA"/>
  </r>
  <r>
    <s v="Marta Lopez"/>
    <x v="8"/>
    <n v="4"/>
    <n v="90"/>
    <n v="360"/>
    <d v="2020-05-12T00:00:00"/>
    <n v="860"/>
    <s v="SEVILLA"/>
  </r>
  <r>
    <s v="Marta Lopez"/>
    <x v="7"/>
    <n v="1"/>
    <n v="300"/>
    <n v="300"/>
    <d v="2019-01-23T00:00:00"/>
    <n v="860"/>
    <s v="SEVILLA"/>
  </r>
  <r>
    <s v="Isabel Ramirez"/>
    <x v="6"/>
    <n v="3"/>
    <n v="40"/>
    <n v="120"/>
    <d v="2018-11-04T00:00:00"/>
    <n v="2620"/>
    <s v="ALICANTE"/>
  </r>
  <r>
    <s v="Isabel Ramirez"/>
    <x v="3"/>
    <n v="5"/>
    <n v="500"/>
    <n v="2500"/>
    <d v="2021-09-08T00:00:00"/>
    <n v="2620"/>
    <s v="ALICANTE"/>
  </r>
  <r>
    <s v="Miguel Sanchez"/>
    <x v="2"/>
    <n v="2"/>
    <n v="75"/>
    <n v="150"/>
    <d v="2019-08-21T00:00:00"/>
    <n v="150"/>
    <s v="MALAGA"/>
  </r>
  <r>
    <s v="Laura Diaz"/>
    <x v="4"/>
    <n v="5"/>
    <n v="200"/>
    <n v="1000"/>
    <d v="2021-01-27T00:00:00"/>
    <n v="1800"/>
    <s v="MURCIA"/>
  </r>
  <r>
    <s v="Laura Diaz"/>
    <x v="4"/>
    <n v="3"/>
    <n v="200"/>
    <n v="600"/>
    <d v="2019-01-15T00:00:00"/>
    <n v="1800"/>
    <s v="MURCIA"/>
  </r>
  <r>
    <s v="Laura Diaz"/>
    <x v="6"/>
    <n v="5"/>
    <n v="40"/>
    <n v="200"/>
    <d v="2019-06-21T00:00:00"/>
    <n v="1800"/>
    <s v="MURCIA"/>
  </r>
  <r>
    <s v="Isabel Ramirez"/>
    <x v="7"/>
    <n v="3"/>
    <n v="300"/>
    <n v="900"/>
    <d v="2018-12-05T00:00:00"/>
    <n v="1400"/>
    <s v="ALICANTE"/>
  </r>
  <r>
    <s v="Isabel Ramirez"/>
    <x v="3"/>
    <n v="1"/>
    <n v="500"/>
    <n v="500"/>
    <d v="2020-01-11T00:00:00"/>
    <n v="1400"/>
    <s v="ALICANTE"/>
  </r>
  <r>
    <s v="Carlos Perez"/>
    <x v="8"/>
    <n v="1"/>
    <n v="90"/>
    <n v="90"/>
    <d v="2021-01-04T00:00:00"/>
    <n v="360"/>
    <s v="MADRID"/>
  </r>
  <r>
    <s v="Carlos Perez"/>
    <x v="8"/>
    <n v="3"/>
    <n v="90"/>
    <n v="270"/>
    <d v="2020-10-02T00:00:00"/>
    <n v="360"/>
    <s v="MADRID"/>
  </r>
  <r>
    <s v="Sofia Hernandez"/>
    <x v="8"/>
    <n v="3"/>
    <n v="90"/>
    <n v="270"/>
    <d v="2021-09-03T00:00:00"/>
    <n v="270"/>
    <s v="BILBAO"/>
  </r>
  <r>
    <s v="Jorge Garcia"/>
    <x v="2"/>
    <n v="2"/>
    <n v="75"/>
    <n v="150"/>
    <d v="2021-04-16T00:00:00"/>
    <n v="150"/>
    <s v="ZARAGOZA"/>
  </r>
  <r>
    <s v="Miguel Sanchez"/>
    <x v="4"/>
    <n v="3"/>
    <n v="200"/>
    <n v="600"/>
    <d v="2020-03-04T00:00:00"/>
    <n v="675"/>
    <s v="MALAGA"/>
  </r>
  <r>
    <s v="Miguel Sanchez"/>
    <x v="2"/>
    <n v="1"/>
    <n v="75"/>
    <n v="75"/>
    <d v="2021-12-25T00:00:00"/>
    <n v="675"/>
    <s v="MALAGA"/>
  </r>
  <r>
    <s v="Isabel Ramirez"/>
    <x v="4"/>
    <n v="1"/>
    <n v="200"/>
    <n v="200"/>
    <d v="2021-06-27T00:00:00"/>
    <n v="845"/>
    <s v="ALICANTE"/>
  </r>
  <r>
    <s v="Isabel Ramirez"/>
    <x v="2"/>
    <n v="5"/>
    <n v="75"/>
    <n v="375"/>
    <d v="2018-12-20T00:00:00"/>
    <n v="845"/>
    <s v="ALICANTE"/>
  </r>
  <r>
    <s v="Isabel Ramirez"/>
    <x v="8"/>
    <n v="3"/>
    <n v="90"/>
    <n v="270"/>
    <d v="2020-04-15T00:00:00"/>
    <n v="845"/>
    <s v="ALICANTE"/>
  </r>
  <r>
    <s v="Isabel Ramirez"/>
    <x v="6"/>
    <n v="4"/>
    <n v="40"/>
    <n v="160"/>
    <d v="2021-09-21T00:00:00"/>
    <n v="160"/>
    <s v="ALICANTE"/>
  </r>
  <r>
    <s v="Sofia Hernandez"/>
    <x v="1"/>
    <n v="1"/>
    <n v="150"/>
    <n v="150"/>
    <d v="2018-05-20T00:00:00"/>
    <n v="3650"/>
    <s v="BILBAO"/>
  </r>
  <r>
    <s v="Sofia Hernandez"/>
    <x v="3"/>
    <n v="4"/>
    <n v="500"/>
    <n v="2000"/>
    <d v="2020-09-10T00:00:00"/>
    <n v="3650"/>
    <s v="BILBAO"/>
  </r>
  <r>
    <s v="Sofia Hernandez"/>
    <x v="7"/>
    <n v="5"/>
    <n v="300"/>
    <n v="1500"/>
    <d v="2018-01-25T00:00:00"/>
    <n v="3650"/>
    <s v="BILBAO"/>
  </r>
  <r>
    <s v="Isabel Ramirez"/>
    <x v="2"/>
    <n v="2"/>
    <n v="75"/>
    <n v="150"/>
    <d v="2020-12-27T00:00:00"/>
    <n v="510"/>
    <s v="ALICANTE"/>
  </r>
  <r>
    <s v="Isabel Ramirez"/>
    <x v="8"/>
    <n v="4"/>
    <n v="90"/>
    <n v="360"/>
    <d v="2018-06-17T00:00:00"/>
    <n v="510"/>
    <s v="ALICANTE"/>
  </r>
  <r>
    <s v="Marta Lopez"/>
    <x v="7"/>
    <n v="1"/>
    <n v="300"/>
    <n v="300"/>
    <d v="2018-03-12T00:00:00"/>
    <n v="300"/>
    <s v="SEVILLA"/>
  </r>
  <r>
    <s v="Laura Diaz"/>
    <x v="5"/>
    <n v="2"/>
    <n v="120"/>
    <n v="240"/>
    <d v="2018-10-08T00:00:00"/>
    <n v="1240"/>
    <s v="MURCIA"/>
  </r>
  <r>
    <s v="Laura Diaz"/>
    <x v="3"/>
    <n v="2"/>
    <n v="500"/>
    <n v="1000"/>
    <d v="2018-11-19T00:00:00"/>
    <n v="1240"/>
    <s v="MURCIA"/>
  </r>
  <r>
    <s v="Ana Gomez"/>
    <x v="8"/>
    <n v="2"/>
    <n v="90"/>
    <n v="180"/>
    <d v="2020-02-04T00:00:00"/>
    <n v="180"/>
    <s v="BARCELONA"/>
  </r>
  <r>
    <s v="Isabel Ramirez"/>
    <x v="5"/>
    <n v="4"/>
    <n v="120"/>
    <n v="480"/>
    <d v="2018-06-13T00:00:00"/>
    <n v="870"/>
    <s v="ALICANTE"/>
  </r>
  <r>
    <s v="Isabel Ramirez"/>
    <x v="5"/>
    <n v="2"/>
    <n v="120"/>
    <n v="240"/>
    <d v="2021-09-02T00:00:00"/>
    <n v="870"/>
    <s v="ALICANTE"/>
  </r>
  <r>
    <s v="Isabel Ramirez"/>
    <x v="2"/>
    <n v="2"/>
    <n v="75"/>
    <n v="150"/>
    <d v="2018-02-06T00:00:00"/>
    <n v="870"/>
    <s v="ALICANTE"/>
  </r>
  <r>
    <s v="Pedro Fernandez"/>
    <x v="1"/>
    <n v="5"/>
    <n v="150"/>
    <n v="750"/>
    <d v="2019-06-07T00:00:00"/>
    <n v="2350"/>
    <s v="PALMA"/>
  </r>
  <r>
    <s v="Pedro Fernandez"/>
    <x v="1"/>
    <n v="4"/>
    <n v="150"/>
    <n v="600"/>
    <d v="2018-08-05T00:00:00"/>
    <n v="2350"/>
    <s v="PALMA"/>
  </r>
  <r>
    <s v="Pedro Fernandez"/>
    <x v="3"/>
    <n v="2"/>
    <n v="500"/>
    <n v="1000"/>
    <d v="2020-07-25T00:00:00"/>
    <n v="2350"/>
    <s v="PALMA"/>
  </r>
  <r>
    <s v="Marta Lopez"/>
    <x v="3"/>
    <n v="5"/>
    <n v="500"/>
    <n v="2500"/>
    <d v="2020-08-10T00:00:00"/>
    <n v="2500"/>
    <s v="SEVILLA"/>
  </r>
  <r>
    <s v="Miguel Sanchez"/>
    <x v="0"/>
    <n v="2"/>
    <n v="1200"/>
    <n v="2400"/>
    <d v="2020-07-15T00:00:00"/>
    <n v="3240"/>
    <s v="MALAGA"/>
  </r>
  <r>
    <s v="Miguel Sanchez"/>
    <x v="5"/>
    <n v="4"/>
    <n v="120"/>
    <n v="480"/>
    <d v="2019-12-03T00:00:00"/>
    <n v="3240"/>
    <s v="MALAGA"/>
  </r>
  <r>
    <s v="Miguel Sanchez"/>
    <x v="5"/>
    <n v="3"/>
    <n v="120"/>
    <n v="360"/>
    <d v="2021-11-10T00:00:00"/>
    <n v="3240"/>
    <s v="MALAGA"/>
  </r>
  <r>
    <s v="Jorge Garcia"/>
    <x v="9"/>
    <n v="2"/>
    <n v="800"/>
    <n v="1600"/>
    <d v="2019-02-14T00:00:00"/>
    <n v="1600"/>
    <s v="ZARAGOZA"/>
  </r>
  <r>
    <s v="Miguel Sanchez"/>
    <x v="8"/>
    <n v="1"/>
    <n v="90"/>
    <n v="90"/>
    <d v="2020-04-01T00:00:00"/>
    <n v="790"/>
    <s v="MALAGA"/>
  </r>
  <r>
    <s v="Miguel Sanchez"/>
    <x v="2"/>
    <n v="4"/>
    <n v="75"/>
    <n v="300"/>
    <d v="2020-01-28T00:00:00"/>
    <n v="790"/>
    <s v="MALAGA"/>
  </r>
  <r>
    <s v="Miguel Sanchez"/>
    <x v="4"/>
    <n v="2"/>
    <n v="200"/>
    <n v="400"/>
    <d v="2018-03-26T00:00:00"/>
    <n v="790"/>
    <s v="MALAGA"/>
  </r>
  <r>
    <s v="Luis Martinez"/>
    <x v="7"/>
    <n v="5"/>
    <n v="300"/>
    <n v="1500"/>
    <d v="2020-01-24T00:00:00"/>
    <n v="8790"/>
    <s v="VALENCIA"/>
  </r>
  <r>
    <s v="Luis Martinez"/>
    <x v="0"/>
    <n v="5"/>
    <n v="1200"/>
    <n v="6000"/>
    <d v="2021-06-26T00:00:00"/>
    <n v="8790"/>
    <s v="VALENCIA"/>
  </r>
  <r>
    <s v="Luis Martinez"/>
    <x v="7"/>
    <n v="4"/>
    <n v="300"/>
    <n v="1200"/>
    <d v="2018-10-20T00:00:00"/>
    <n v="8790"/>
    <s v="VALENCIA"/>
  </r>
  <r>
    <s v="Luis Martinez"/>
    <x v="8"/>
    <n v="1"/>
    <n v="90"/>
    <n v="90"/>
    <d v="2021-01-13T00:00:00"/>
    <n v="8790"/>
    <s v="VALENCIA"/>
  </r>
  <r>
    <s v="Laura Diaz"/>
    <x v="6"/>
    <n v="3"/>
    <n v="40"/>
    <n v="120"/>
    <d v="2019-05-12T00:00:00"/>
    <n v="120"/>
    <s v="MURCIA"/>
  </r>
  <r>
    <s v="Sofia Hernandez"/>
    <x v="0"/>
    <n v="3"/>
    <n v="1200"/>
    <n v="3600"/>
    <d v="2018-10-09T00:00:00"/>
    <n v="3600"/>
    <s v="BILBAO"/>
  </r>
  <r>
    <s v="Isabel Ramirez"/>
    <x v="4"/>
    <n v="2"/>
    <n v="200"/>
    <n v="400"/>
    <d v="2021-07-04T00:00:00"/>
    <n v="5000"/>
    <s v="ALICANTE"/>
  </r>
  <r>
    <s v="Isabel Ramirez"/>
    <x v="1"/>
    <n v="4"/>
    <n v="150"/>
    <n v="600"/>
    <d v="2018-06-23T00:00:00"/>
    <n v="5000"/>
    <s v="ALICANTE"/>
  </r>
  <r>
    <s v="Isabel Ramirez"/>
    <x v="9"/>
    <n v="5"/>
    <n v="800"/>
    <n v="4000"/>
    <d v="2018-05-18T00:00:00"/>
    <n v="5000"/>
    <s v="ALICANTE"/>
  </r>
  <r>
    <s v="Pedro Fernandez"/>
    <x v="7"/>
    <n v="5"/>
    <n v="300"/>
    <n v="1500"/>
    <d v="2021-03-06T00:00:00"/>
    <n v="1860"/>
    <s v="PALMA"/>
  </r>
  <r>
    <s v="Pedro Fernandez"/>
    <x v="8"/>
    <n v="4"/>
    <n v="90"/>
    <n v="360"/>
    <d v="2021-01-01T00:00:00"/>
    <n v="1860"/>
    <s v="PALMA"/>
  </r>
  <r>
    <s v="Luis Martinez"/>
    <x v="4"/>
    <n v="2"/>
    <n v="200"/>
    <n v="400"/>
    <d v="2019-09-09T00:00:00"/>
    <n v="1000"/>
    <s v="VALENCIA"/>
  </r>
  <r>
    <s v="Luis Martinez"/>
    <x v="5"/>
    <n v="5"/>
    <n v="120"/>
    <n v="600"/>
    <d v="2018-05-07T00:00:00"/>
    <n v="1000"/>
    <s v="VALENCIA"/>
  </r>
  <r>
    <s v="Ana Gomez"/>
    <x v="0"/>
    <n v="2"/>
    <n v="1200"/>
    <n v="2400"/>
    <d v="2021-10-28T00:00:00"/>
    <n v="2400"/>
    <s v="BARCELONA"/>
  </r>
  <r>
    <s v="Luis Martinez"/>
    <x v="5"/>
    <n v="4"/>
    <n v="120"/>
    <n v="480"/>
    <d v="2019-09-22T00:00:00"/>
    <n v="480"/>
    <s v="VALENCIA"/>
  </r>
  <r>
    <s v="Sofia Hernandez"/>
    <x v="7"/>
    <n v="5"/>
    <n v="300"/>
    <n v="1500"/>
    <d v="2018-10-06T00:00:00"/>
    <n v="3600"/>
    <s v="BILBAO"/>
  </r>
  <r>
    <s v="Sofia Hernandez"/>
    <x v="7"/>
    <n v="2"/>
    <n v="300"/>
    <n v="600"/>
    <d v="2021-09-05T00:00:00"/>
    <n v="3600"/>
    <s v="BILBAO"/>
  </r>
  <r>
    <s v="Sofia Hernandez"/>
    <x v="2"/>
    <n v="4"/>
    <n v="75"/>
    <n v="300"/>
    <d v="2021-01-05T00:00:00"/>
    <n v="3600"/>
    <s v="BILBAO"/>
  </r>
  <r>
    <s v="Sofia Hernandez"/>
    <x v="7"/>
    <n v="4"/>
    <n v="300"/>
    <n v="1200"/>
    <d v="2018-12-05T00:00:00"/>
    <n v="3600"/>
    <s v="BILBAO"/>
  </r>
  <r>
    <s v="Carlos Perez"/>
    <x v="2"/>
    <n v="1"/>
    <n v="75"/>
    <n v="75"/>
    <d v="2018-07-27T00:00:00"/>
    <n v="2475"/>
    <s v="MADRID"/>
  </r>
  <r>
    <s v="Carlos Perez"/>
    <x v="7"/>
    <n v="3"/>
    <n v="300"/>
    <n v="900"/>
    <d v="2018-06-08T00:00:00"/>
    <n v="2475"/>
    <s v="MADRID"/>
  </r>
  <r>
    <s v="Carlos Perez"/>
    <x v="7"/>
    <n v="5"/>
    <n v="300"/>
    <n v="1500"/>
    <d v="2020-03-10T00:00:00"/>
    <n v="2475"/>
    <s v="MADRID"/>
  </r>
  <r>
    <s v="Marta Lopez"/>
    <x v="0"/>
    <n v="2"/>
    <n v="1200"/>
    <n v="2400"/>
    <d v="2021-04-08T00:00:00"/>
    <n v="2760"/>
    <s v="SEVILLA"/>
  </r>
  <r>
    <s v="Marta Lopez"/>
    <x v="8"/>
    <n v="4"/>
    <n v="90"/>
    <n v="360"/>
    <d v="2021-04-04T00:00:00"/>
    <n v="2760"/>
    <s v="SEVILLA"/>
  </r>
  <r>
    <s v="Carlos Perez"/>
    <x v="2"/>
    <n v="4"/>
    <n v="75"/>
    <n v="300"/>
    <d v="2021-10-11T00:00:00"/>
    <n v="600"/>
    <s v="MADRID"/>
  </r>
  <r>
    <s v="Carlos Perez"/>
    <x v="6"/>
    <n v="3"/>
    <n v="40"/>
    <n v="120"/>
    <d v="2019-02-03T00:00:00"/>
    <n v="600"/>
    <s v="MADRID"/>
  </r>
  <r>
    <s v="Carlos Perez"/>
    <x v="8"/>
    <n v="2"/>
    <n v="90"/>
    <n v="180"/>
    <d v="2020-05-18T00:00:00"/>
    <n v="600"/>
    <s v="MADRID"/>
  </r>
  <r>
    <s v="Miguel Sanchez"/>
    <x v="6"/>
    <n v="5"/>
    <n v="40"/>
    <n v="200"/>
    <d v="2020-10-23T00:00:00"/>
    <n v="360"/>
    <s v="MALAGA"/>
  </r>
  <r>
    <s v="Miguel Sanchez"/>
    <x v="6"/>
    <n v="4"/>
    <n v="40"/>
    <n v="160"/>
    <d v="2021-02-06T00:00:00"/>
    <n v="360"/>
    <s v="MALAGA"/>
  </r>
  <r>
    <s v="Marta Lopez"/>
    <x v="1"/>
    <n v="5"/>
    <n v="150"/>
    <n v="750"/>
    <d v="2019-07-27T00:00:00"/>
    <n v="750"/>
    <s v="SEVILLA"/>
  </r>
  <r>
    <s v="Pedro Fernandez"/>
    <x v="5"/>
    <n v="4"/>
    <n v="120"/>
    <n v="480"/>
    <d v="2021-11-15T00:00:00"/>
    <n v="1080"/>
    <s v="PALMA"/>
  </r>
  <r>
    <s v="Pedro Fernandez"/>
    <x v="5"/>
    <n v="5"/>
    <n v="120"/>
    <n v="600"/>
    <d v="2018-12-18T00:00:00"/>
    <n v="1080"/>
    <s v="PALMA"/>
  </r>
  <r>
    <s v="Miguel Sanchez"/>
    <x v="5"/>
    <n v="2"/>
    <n v="120"/>
    <n v="240"/>
    <d v="2018-04-14T00:00:00"/>
    <n v="240"/>
    <s v="MALAGA"/>
  </r>
  <r>
    <s v="Jorge Garcia"/>
    <x v="7"/>
    <n v="1"/>
    <n v="300"/>
    <n v="300"/>
    <d v="2021-03-13T00:00:00"/>
    <n v="5520"/>
    <s v="ZARAGOZA"/>
  </r>
  <r>
    <s v="Jorge Garcia"/>
    <x v="5"/>
    <n v="2"/>
    <n v="120"/>
    <n v="240"/>
    <d v="2019-04-10T00:00:00"/>
    <n v="5520"/>
    <s v="ZARAGOZA"/>
  </r>
  <r>
    <s v="Jorge Garcia"/>
    <x v="0"/>
    <n v="4"/>
    <n v="1200"/>
    <n v="4800"/>
    <d v="2021-12-15T00:00:00"/>
    <n v="5520"/>
    <s v="ZARAGOZA"/>
  </r>
  <r>
    <s v="Jorge Garcia"/>
    <x v="8"/>
    <n v="2"/>
    <n v="90"/>
    <n v="180"/>
    <d v="2021-11-18T00:00:00"/>
    <n v="5520"/>
    <s v="ZARAGOZA"/>
  </r>
  <r>
    <s v="Pedro Fernandez"/>
    <x v="7"/>
    <n v="4"/>
    <n v="300"/>
    <n v="1200"/>
    <d v="2019-10-13T00:00:00"/>
    <n v="1200"/>
    <s v="PALMA"/>
  </r>
  <r>
    <s v="Carlos Perez"/>
    <x v="7"/>
    <n v="5"/>
    <n v="300"/>
    <n v="1500"/>
    <d v="2019-04-03T00:00:00"/>
    <n v="1500"/>
    <s v="MADRID"/>
  </r>
  <r>
    <s v="Sofia Hernandez"/>
    <x v="5"/>
    <n v="2"/>
    <n v="120"/>
    <n v="240"/>
    <d v="2020-05-13T00:00:00"/>
    <n v="7440"/>
    <s v="BILBAO"/>
  </r>
  <r>
    <s v="Sofia Hernandez"/>
    <x v="9"/>
    <n v="5"/>
    <n v="800"/>
    <n v="4000"/>
    <d v="2021-08-01T00:00:00"/>
    <n v="7440"/>
    <s v="BILBAO"/>
  </r>
  <r>
    <s v="Sofia Hernandez"/>
    <x v="9"/>
    <n v="4"/>
    <n v="800"/>
    <n v="3200"/>
    <d v="2021-01-21T00:00:00"/>
    <n v="7440"/>
    <s v="BILBAO"/>
  </r>
  <r>
    <s v="Miguel Sanchez"/>
    <x v="4"/>
    <n v="4"/>
    <n v="200"/>
    <n v="800"/>
    <d v="2018-01-26T00:00:00"/>
    <n v="3400"/>
    <s v="MALAGA"/>
  </r>
  <r>
    <s v="Miguel Sanchez"/>
    <x v="3"/>
    <n v="2"/>
    <n v="500"/>
    <n v="1000"/>
    <d v="2018-09-21T00:00:00"/>
    <n v="3400"/>
    <s v="MALAGA"/>
  </r>
  <r>
    <s v="Miguel Sanchez"/>
    <x v="3"/>
    <n v="2"/>
    <n v="500"/>
    <n v="1000"/>
    <d v="2020-06-22T00:00:00"/>
    <n v="3400"/>
    <s v="MALAGA"/>
  </r>
  <r>
    <s v="Miguel Sanchez"/>
    <x v="1"/>
    <n v="4"/>
    <n v="150"/>
    <n v="600"/>
    <d v="2020-09-12T00:00:00"/>
    <n v="3400"/>
    <s v="MALAGA"/>
  </r>
  <r>
    <s v="Miguel Sanchez"/>
    <x v="5"/>
    <n v="1"/>
    <n v="120"/>
    <n v="120"/>
    <d v="2019-02-16T00:00:00"/>
    <n v="3470"/>
    <s v="MALAGA"/>
  </r>
  <r>
    <s v="Miguel Sanchez"/>
    <x v="9"/>
    <n v="4"/>
    <n v="800"/>
    <n v="3200"/>
    <d v="2021-01-17T00:00:00"/>
    <n v="3470"/>
    <s v="MALAGA"/>
  </r>
  <r>
    <s v="Miguel Sanchez"/>
    <x v="2"/>
    <n v="2"/>
    <n v="75"/>
    <n v="150"/>
    <d v="2018-10-14T00:00:00"/>
    <n v="3470"/>
    <s v="MALAGA"/>
  </r>
  <r>
    <s v="Isabel Ramirez"/>
    <x v="6"/>
    <n v="5"/>
    <n v="40"/>
    <n v="200"/>
    <d v="2019-09-09T00:00:00"/>
    <n v="320"/>
    <s v="ALICANTE"/>
  </r>
  <r>
    <s v="Isabel Ramirez"/>
    <x v="6"/>
    <n v="3"/>
    <n v="40"/>
    <n v="120"/>
    <d v="2021-10-16T00:00:00"/>
    <n v="320"/>
    <s v="ALICANTE"/>
  </r>
  <r>
    <s v="Isabel Ramirez"/>
    <x v="5"/>
    <n v="4"/>
    <n v="120"/>
    <n v="480"/>
    <d v="2021-12-05T00:00:00"/>
    <n v="480"/>
    <s v="ALICANTE"/>
  </r>
  <r>
    <s v="Luis Martinez"/>
    <x v="8"/>
    <n v="4"/>
    <n v="90"/>
    <n v="360"/>
    <d v="2020-06-08T00:00:00"/>
    <n v="360"/>
    <s v="VALENCIA"/>
  </r>
  <r>
    <s v="Carlos Perez"/>
    <x v="3"/>
    <n v="4"/>
    <n v="500"/>
    <n v="2000"/>
    <d v="2019-12-07T00:00:00"/>
    <n v="4680"/>
    <s v="MADRID"/>
  </r>
  <r>
    <s v="Carlos Perez"/>
    <x v="8"/>
    <n v="2"/>
    <n v="90"/>
    <n v="180"/>
    <d v="2019-03-26T00:00:00"/>
    <n v="4680"/>
    <s v="MADRID"/>
  </r>
  <r>
    <s v="Carlos Perez"/>
    <x v="3"/>
    <n v="5"/>
    <n v="500"/>
    <n v="2500"/>
    <d v="2020-03-14T00:00:00"/>
    <n v="4680"/>
    <s v="MADRID"/>
  </r>
  <r>
    <s v="Marta Lopez"/>
    <x v="7"/>
    <n v="3"/>
    <n v="300"/>
    <n v="900"/>
    <d v="2018-08-22T00:00:00"/>
    <n v="1260"/>
    <s v="SEVILLA"/>
  </r>
  <r>
    <s v="Marta Lopez"/>
    <x v="5"/>
    <n v="3"/>
    <n v="120"/>
    <n v="360"/>
    <d v="2018-05-20T00:00:00"/>
    <n v="1260"/>
    <s v="SEVILLA"/>
  </r>
  <r>
    <s v="Laura Diaz"/>
    <x v="0"/>
    <n v="1"/>
    <n v="1200"/>
    <n v="1200"/>
    <d v="2018-09-27T00:00:00"/>
    <n v="2820"/>
    <s v="MURCIA"/>
  </r>
  <r>
    <s v="Laura Diaz"/>
    <x v="5"/>
    <n v="1"/>
    <n v="120"/>
    <n v="120"/>
    <d v="2020-08-17T00:00:00"/>
    <n v="2820"/>
    <s v="MURCIA"/>
  </r>
  <r>
    <s v="Laura Diaz"/>
    <x v="7"/>
    <n v="5"/>
    <n v="300"/>
    <n v="1500"/>
    <d v="2021-09-12T00:00:00"/>
    <n v="2820"/>
    <s v="MURCIA"/>
  </r>
  <r>
    <s v="Pedro Fernandez"/>
    <x v="5"/>
    <n v="4"/>
    <n v="120"/>
    <n v="480"/>
    <d v="2020-06-27T00:00:00"/>
    <n v="480"/>
    <s v="PALMA"/>
  </r>
  <r>
    <s v="Isabel Ramirez"/>
    <x v="6"/>
    <n v="5"/>
    <n v="40"/>
    <n v="200"/>
    <d v="2020-02-06T00:00:00"/>
    <n v="320"/>
    <s v="ALICANTE"/>
  </r>
  <r>
    <s v="Isabel Ramirez"/>
    <x v="6"/>
    <n v="3"/>
    <n v="40"/>
    <n v="120"/>
    <d v="2021-04-12T00:00:00"/>
    <n v="320"/>
    <s v="ALICANTE"/>
  </r>
  <r>
    <s v="Carlos Perez"/>
    <x v="5"/>
    <n v="5"/>
    <n v="120"/>
    <n v="600"/>
    <d v="2021-10-22T00:00:00"/>
    <n v="870"/>
    <s v="MADRID"/>
  </r>
  <r>
    <s v="Carlos Perez"/>
    <x v="8"/>
    <n v="3"/>
    <n v="90"/>
    <n v="270"/>
    <d v="2020-11-06T00:00:00"/>
    <n v="870"/>
    <s v="MADRID"/>
  </r>
  <r>
    <s v="Ana Gomez"/>
    <x v="8"/>
    <n v="3"/>
    <n v="90"/>
    <n v="270"/>
    <d v="2018-09-27T00:00:00"/>
    <n v="390"/>
    <s v="BARCELONA"/>
  </r>
  <r>
    <s v="Ana Gomez"/>
    <x v="6"/>
    <n v="3"/>
    <n v="40"/>
    <n v="120"/>
    <d v="2021-12-06T00:00:00"/>
    <n v="390"/>
    <s v="BARCELONA"/>
  </r>
  <r>
    <s v="Ana Gomez"/>
    <x v="6"/>
    <n v="4"/>
    <n v="40"/>
    <n v="160"/>
    <d v="2020-06-08T00:00:00"/>
    <n v="160"/>
    <s v="BARCELONA"/>
  </r>
  <r>
    <s v="Sofia Hernandez"/>
    <x v="3"/>
    <n v="3"/>
    <n v="500"/>
    <n v="1500"/>
    <d v="2020-07-06T00:00:00"/>
    <n v="5400"/>
    <s v="BILBAO"/>
  </r>
  <r>
    <s v="Sofia Hernandez"/>
    <x v="0"/>
    <n v="3"/>
    <n v="1200"/>
    <n v="3600"/>
    <d v="2019-08-12T00:00:00"/>
    <n v="5400"/>
    <s v="BILBAO"/>
  </r>
  <r>
    <s v="Sofia Hernandez"/>
    <x v="2"/>
    <n v="4"/>
    <n v="75"/>
    <n v="300"/>
    <d v="2020-08-28T00:00:00"/>
    <n v="5400"/>
    <s v="BILBAO"/>
  </r>
  <r>
    <s v="Carlos Perez"/>
    <x v="6"/>
    <n v="3"/>
    <n v="40"/>
    <n v="120"/>
    <d v="2018-09-19T00:00:00"/>
    <n v="210"/>
    <s v="MADRID"/>
  </r>
  <r>
    <s v="Carlos Perez"/>
    <x v="8"/>
    <n v="1"/>
    <n v="90"/>
    <n v="90"/>
    <d v="2018-04-18T00:00:00"/>
    <n v="210"/>
    <s v="MADRID"/>
  </r>
  <r>
    <s v="Miguel Sanchez"/>
    <x v="4"/>
    <n v="2"/>
    <n v="200"/>
    <n v="400"/>
    <d v="2020-05-04T00:00:00"/>
    <n v="400"/>
    <s v="MALAGA"/>
  </r>
  <r>
    <s v="Luis Martinez"/>
    <x v="6"/>
    <n v="2"/>
    <n v="40"/>
    <n v="80"/>
    <d v="2019-07-20T00:00:00"/>
    <n v="8880"/>
    <s v="VALENCIA"/>
  </r>
  <r>
    <s v="Luis Martinez"/>
    <x v="0"/>
    <n v="4"/>
    <n v="1200"/>
    <n v="4800"/>
    <d v="2020-05-09T00:00:00"/>
    <n v="8880"/>
    <s v="VALENCIA"/>
  </r>
  <r>
    <s v="Luis Martinez"/>
    <x v="9"/>
    <n v="5"/>
    <n v="800"/>
    <n v="4000"/>
    <d v="2021-12-16T00:00:00"/>
    <n v="8880"/>
    <s v="VALENCIA"/>
  </r>
  <r>
    <s v="Carlos Perez"/>
    <x v="5"/>
    <n v="5"/>
    <n v="120"/>
    <n v="600"/>
    <d v="2019-11-01T00:00:00"/>
    <n v="3150"/>
    <s v="MADRID"/>
  </r>
  <r>
    <s v="Carlos Perez"/>
    <x v="1"/>
    <n v="4"/>
    <n v="150"/>
    <n v="600"/>
    <d v="2018-12-16T00:00:00"/>
    <n v="3150"/>
    <s v="MADRID"/>
  </r>
  <r>
    <s v="Carlos Perez"/>
    <x v="3"/>
    <n v="3"/>
    <n v="500"/>
    <n v="1500"/>
    <d v="2021-03-27T00:00:00"/>
    <n v="3150"/>
    <s v="MADRID"/>
  </r>
  <r>
    <s v="Carlos Perez"/>
    <x v="8"/>
    <n v="5"/>
    <n v="90"/>
    <n v="450"/>
    <d v="2020-01-22T00:00:00"/>
    <n v="3150"/>
    <s v="MADRID"/>
  </r>
  <r>
    <s v="Luis Martinez"/>
    <x v="7"/>
    <n v="5"/>
    <n v="300"/>
    <n v="1500"/>
    <d v="2019-02-09T00:00:00"/>
    <n v="1800"/>
    <s v="VALENCIA"/>
  </r>
  <r>
    <s v="Luis Martinez"/>
    <x v="2"/>
    <n v="4"/>
    <n v="75"/>
    <n v="300"/>
    <d v="2020-11-11T00:00:00"/>
    <n v="1800"/>
    <s v="VALENCIA"/>
  </r>
  <r>
    <s v="Ana Gomez"/>
    <x v="4"/>
    <n v="3"/>
    <n v="200"/>
    <n v="600"/>
    <d v="2018-02-25T00:00:00"/>
    <n v="1400"/>
    <s v="BARCELONA"/>
  </r>
  <r>
    <s v="Ana Gomez"/>
    <x v="9"/>
    <n v="1"/>
    <n v="800"/>
    <n v="800"/>
    <d v="2018-12-15T00:00:00"/>
    <n v="1400"/>
    <s v="BARCELONA"/>
  </r>
  <r>
    <s v="Miguel Sanchez"/>
    <x v="5"/>
    <n v="4"/>
    <n v="120"/>
    <n v="480"/>
    <d v="2021-08-27T00:00:00"/>
    <n v="2960"/>
    <s v="MALAGA"/>
  </r>
  <r>
    <s v="Miguel Sanchez"/>
    <x v="6"/>
    <n v="2"/>
    <n v="40"/>
    <n v="80"/>
    <d v="2021-08-24T00:00:00"/>
    <n v="2960"/>
    <s v="MALAGA"/>
  </r>
  <r>
    <s v="Miguel Sanchez"/>
    <x v="9"/>
    <n v="3"/>
    <n v="800"/>
    <n v="2400"/>
    <d v="2020-07-05T00:00:00"/>
    <n v="2960"/>
    <s v="MALAGA"/>
  </r>
  <r>
    <s v="Pedro Fernandez"/>
    <x v="2"/>
    <n v="5"/>
    <n v="75"/>
    <n v="375"/>
    <d v="2018-11-18T00:00:00"/>
    <n v="6995"/>
    <s v="PALMA"/>
  </r>
  <r>
    <s v="Pedro Fernandez"/>
    <x v="5"/>
    <n v="1"/>
    <n v="120"/>
    <n v="120"/>
    <d v="2020-01-12T00:00:00"/>
    <n v="6995"/>
    <s v="PALMA"/>
  </r>
  <r>
    <s v="Pedro Fernandez"/>
    <x v="3"/>
    <n v="5"/>
    <n v="500"/>
    <n v="2500"/>
    <d v="2021-01-18T00:00:00"/>
    <n v="6995"/>
    <s v="PALMA"/>
  </r>
  <r>
    <s v="Pedro Fernandez"/>
    <x v="9"/>
    <n v="5"/>
    <n v="800"/>
    <n v="4000"/>
    <d v="2021-02-26T00:00:00"/>
    <n v="6995"/>
    <s v="PALMA"/>
  </r>
  <r>
    <s v="Sofia Hernandez"/>
    <x v="5"/>
    <n v="2"/>
    <n v="120"/>
    <n v="240"/>
    <d v="2019-01-13T00:00:00"/>
    <n v="3490"/>
    <s v="BILBAO"/>
  </r>
  <r>
    <s v="Sofia Hernandez"/>
    <x v="2"/>
    <n v="4"/>
    <n v="75"/>
    <n v="300"/>
    <d v="2020-12-07T00:00:00"/>
    <n v="3490"/>
    <s v="BILBAO"/>
  </r>
  <r>
    <s v="Sofia Hernandez"/>
    <x v="3"/>
    <n v="5"/>
    <n v="500"/>
    <n v="2500"/>
    <d v="2018-01-22T00:00:00"/>
    <n v="3490"/>
    <s v="BILBAO"/>
  </r>
  <r>
    <s v="Sofia Hernandez"/>
    <x v="8"/>
    <n v="5"/>
    <n v="90"/>
    <n v="450"/>
    <d v="2019-12-16T00:00:00"/>
    <n v="3490"/>
    <s v="BILBAO"/>
  </r>
  <r>
    <s v="Miguel Sanchez"/>
    <x v="9"/>
    <n v="2"/>
    <n v="800"/>
    <n v="1600"/>
    <d v="2021-11-11T00:00:00"/>
    <n v="2935"/>
    <s v="MALAGA"/>
  </r>
  <r>
    <s v="Miguel Sanchez"/>
    <x v="4"/>
    <n v="3"/>
    <n v="200"/>
    <n v="600"/>
    <d v="2020-07-13T00:00:00"/>
    <n v="2935"/>
    <s v="MALAGA"/>
  </r>
  <r>
    <s v="Miguel Sanchez"/>
    <x v="2"/>
    <n v="5"/>
    <n v="75"/>
    <n v="375"/>
    <d v="2020-09-07T00:00:00"/>
    <n v="2935"/>
    <s v="MALAGA"/>
  </r>
  <r>
    <s v="Miguel Sanchez"/>
    <x v="5"/>
    <n v="3"/>
    <n v="120"/>
    <n v="360"/>
    <d v="2018-02-18T00:00:00"/>
    <n v="2935"/>
    <s v="MALAGA"/>
  </r>
  <r>
    <s v="Miguel Sanchez"/>
    <x v="2"/>
    <n v="3"/>
    <n v="75"/>
    <n v="225"/>
    <d v="2021-01-21T00:00:00"/>
    <n v="8225"/>
    <s v="MALAGA"/>
  </r>
  <r>
    <s v="Miguel Sanchez"/>
    <x v="3"/>
    <n v="5"/>
    <n v="500"/>
    <n v="2500"/>
    <d v="2021-02-20T00:00:00"/>
    <n v="8225"/>
    <s v="MALAGA"/>
  </r>
  <r>
    <s v="Miguel Sanchez"/>
    <x v="7"/>
    <n v="5"/>
    <n v="300"/>
    <n v="1500"/>
    <d v="2020-08-07T00:00:00"/>
    <n v="8225"/>
    <s v="MALAGA"/>
  </r>
  <r>
    <s v="Miguel Sanchez"/>
    <x v="9"/>
    <n v="5"/>
    <n v="800"/>
    <n v="4000"/>
    <d v="2020-08-25T00:00:00"/>
    <n v="8225"/>
    <s v="MALAGA"/>
  </r>
  <r>
    <s v="Sofia Hernandez"/>
    <x v="2"/>
    <n v="1"/>
    <n v="75"/>
    <n v="75"/>
    <d v="2019-07-05T00:00:00"/>
    <n v="75"/>
    <s v="BILBAO"/>
  </r>
  <r>
    <s v="Sofia Hernandez"/>
    <x v="5"/>
    <n v="1"/>
    <n v="120"/>
    <n v="120"/>
    <d v="2019-04-03T00:00:00"/>
    <n v="120"/>
    <s v="BILBAO"/>
  </r>
  <r>
    <s v="Luis Martinez"/>
    <x v="4"/>
    <n v="4"/>
    <n v="200"/>
    <n v="800"/>
    <d v="2018-11-06T00:00:00"/>
    <n v="1100"/>
    <s v="VALENCIA"/>
  </r>
  <r>
    <s v="Luis Martinez"/>
    <x v="1"/>
    <n v="1"/>
    <n v="150"/>
    <n v="150"/>
    <d v="2018-04-06T00:00:00"/>
    <n v="1100"/>
    <s v="VALENCIA"/>
  </r>
  <r>
    <s v="Luis Martinez"/>
    <x v="2"/>
    <n v="2"/>
    <n v="75"/>
    <n v="150"/>
    <d v="2021-10-23T00:00:00"/>
    <n v="1100"/>
    <s v="VALENCIA"/>
  </r>
  <r>
    <s v="Marta Lopez"/>
    <x v="0"/>
    <n v="1"/>
    <n v="1200"/>
    <n v="1200"/>
    <d v="2021-04-20T00:00:00"/>
    <n v="3200"/>
    <s v="SEVILLA"/>
  </r>
  <r>
    <s v="Marta Lopez"/>
    <x v="3"/>
    <n v="1"/>
    <n v="500"/>
    <n v="500"/>
    <d v="2018-07-08T00:00:00"/>
    <n v="3200"/>
    <s v="SEVILLA"/>
  </r>
  <r>
    <s v="Marta Lopez"/>
    <x v="7"/>
    <n v="5"/>
    <n v="300"/>
    <n v="1500"/>
    <d v="2019-10-15T00:00:00"/>
    <n v="3200"/>
    <s v="SEVILLA"/>
  </r>
  <r>
    <s v="Luis Martinez"/>
    <x v="6"/>
    <n v="1"/>
    <n v="40"/>
    <n v="40"/>
    <d v="2021-12-22T00:00:00"/>
    <n v="640"/>
    <s v="VALENCIA"/>
  </r>
  <r>
    <s v="Luis Martinez"/>
    <x v="5"/>
    <n v="5"/>
    <n v="120"/>
    <n v="600"/>
    <d v="2020-06-14T00:00:00"/>
    <n v="640"/>
    <s v="VALENCIA"/>
  </r>
  <r>
    <s v="Pedro Fernandez"/>
    <x v="8"/>
    <n v="2"/>
    <n v="90"/>
    <n v="180"/>
    <d v="2021-11-07T00:00:00"/>
    <n v="180"/>
    <s v="PALMA"/>
  </r>
  <r>
    <s v="Luis Martinez"/>
    <x v="6"/>
    <n v="3"/>
    <n v="40"/>
    <n v="120"/>
    <d v="2018-02-13T00:00:00"/>
    <n v="1305"/>
    <s v="VALENCIA"/>
  </r>
  <r>
    <s v="Luis Martinez"/>
    <x v="6"/>
    <n v="4"/>
    <n v="40"/>
    <n v="160"/>
    <d v="2018-01-15T00:00:00"/>
    <n v="1305"/>
    <s v="VALENCIA"/>
  </r>
  <r>
    <s v="Luis Martinez"/>
    <x v="2"/>
    <n v="3"/>
    <n v="75"/>
    <n v="225"/>
    <d v="2020-04-10T00:00:00"/>
    <n v="1305"/>
    <s v="VALENCIA"/>
  </r>
  <r>
    <s v="Luis Martinez"/>
    <x v="9"/>
    <n v="1"/>
    <n v="800"/>
    <n v="800"/>
    <d v="2019-08-14T00:00:00"/>
    <n v="1305"/>
    <s v="VALENCIA"/>
  </r>
  <r>
    <s v="Carlos Perez"/>
    <x v="9"/>
    <n v="1"/>
    <n v="800"/>
    <n v="800"/>
    <d v="2021-03-11T00:00:00"/>
    <n v="5865"/>
    <s v="MADRID"/>
  </r>
  <r>
    <s v="Carlos Perez"/>
    <x v="2"/>
    <n v="3"/>
    <n v="75"/>
    <n v="225"/>
    <d v="2021-09-28T00:00:00"/>
    <n v="5865"/>
    <s v="MADRID"/>
  </r>
  <r>
    <s v="Carlos Perez"/>
    <x v="6"/>
    <n v="1"/>
    <n v="40"/>
    <n v="40"/>
    <d v="2019-02-07T00:00:00"/>
    <n v="5865"/>
    <s v="MADRID"/>
  </r>
  <r>
    <s v="Carlos Perez"/>
    <x v="0"/>
    <n v="4"/>
    <n v="1200"/>
    <n v="4800"/>
    <d v="2021-10-18T00:00:00"/>
    <n v="5865"/>
    <s v="MADRID"/>
  </r>
  <r>
    <s v="Sofia Hernandez"/>
    <x v="7"/>
    <n v="3"/>
    <n v="300"/>
    <n v="900"/>
    <d v="2019-04-09T00:00:00"/>
    <n v="1020"/>
    <s v="BILBAO"/>
  </r>
  <r>
    <s v="Sofia Hernandez"/>
    <x v="6"/>
    <n v="3"/>
    <n v="40"/>
    <n v="120"/>
    <d v="2021-07-09T00:00:00"/>
    <n v="1020"/>
    <s v="BILBAO"/>
  </r>
  <r>
    <s v="Marta Lopez"/>
    <x v="6"/>
    <n v="4"/>
    <n v="40"/>
    <n v="160"/>
    <d v="2019-10-02T00:00:00"/>
    <n v="5380"/>
    <s v="SEVILLA"/>
  </r>
  <r>
    <s v="Marta Lopez"/>
    <x v="0"/>
    <n v="4"/>
    <n v="1200"/>
    <n v="4800"/>
    <d v="2019-04-27T00:00:00"/>
    <n v="5380"/>
    <s v="SEVILLA"/>
  </r>
  <r>
    <s v="Marta Lopez"/>
    <x v="7"/>
    <n v="1"/>
    <n v="300"/>
    <n v="300"/>
    <d v="2021-08-19T00:00:00"/>
    <n v="5380"/>
    <s v="SEVILLA"/>
  </r>
  <r>
    <s v="Marta Lopez"/>
    <x v="6"/>
    <n v="3"/>
    <n v="40"/>
    <n v="120"/>
    <d v="2021-08-01T00:00:00"/>
    <n v="5380"/>
    <s v="SEVILLA"/>
  </r>
  <r>
    <s v="Isabel Ramirez"/>
    <x v="0"/>
    <n v="4"/>
    <n v="1200"/>
    <n v="4800"/>
    <d v="2019-03-12T00:00:00"/>
    <n v="6700"/>
    <s v="ALICANTE"/>
  </r>
  <r>
    <s v="Isabel Ramirez"/>
    <x v="7"/>
    <n v="3"/>
    <n v="300"/>
    <n v="900"/>
    <d v="2019-10-02T00:00:00"/>
    <n v="6700"/>
    <s v="ALICANTE"/>
  </r>
  <r>
    <s v="Isabel Ramirez"/>
    <x v="4"/>
    <n v="5"/>
    <n v="200"/>
    <n v="1000"/>
    <d v="2020-01-27T00:00:00"/>
    <n v="6700"/>
    <s v="ALICANTE"/>
  </r>
  <r>
    <s v="Jorge Garcia"/>
    <x v="3"/>
    <n v="3"/>
    <n v="500"/>
    <n v="1500"/>
    <d v="2019-09-22T00:00:00"/>
    <n v="1900"/>
    <s v="ZARAGOZA"/>
  </r>
  <r>
    <s v="Jorge Garcia"/>
    <x v="6"/>
    <n v="5"/>
    <n v="40"/>
    <n v="200"/>
    <d v="2021-10-06T00:00:00"/>
    <n v="1900"/>
    <s v="ZARAGOZA"/>
  </r>
  <r>
    <s v="Jorge Garcia"/>
    <x v="4"/>
    <n v="1"/>
    <n v="200"/>
    <n v="200"/>
    <d v="2018-12-21T00:00:00"/>
    <n v="1900"/>
    <s v="ZARAGOZA"/>
  </r>
  <r>
    <s v="Sofia Hernandez"/>
    <x v="2"/>
    <n v="1"/>
    <n v="75"/>
    <n v="75"/>
    <d v="2019-07-23T00:00:00"/>
    <n v="875"/>
    <s v="BILBAO"/>
  </r>
  <r>
    <s v="Sofia Hernandez"/>
    <x v="4"/>
    <n v="4"/>
    <n v="200"/>
    <n v="800"/>
    <d v="2020-01-07T00:00:00"/>
    <n v="875"/>
    <s v="BILBAO"/>
  </r>
  <r>
    <s v="Isabel Ramirez"/>
    <x v="1"/>
    <n v="3"/>
    <n v="150"/>
    <n v="450"/>
    <d v="2020-08-16T00:00:00"/>
    <n v="450"/>
    <s v="ALICANTE"/>
  </r>
  <r>
    <s v="Miguel Sanchez"/>
    <x v="3"/>
    <n v="3"/>
    <n v="500"/>
    <n v="1500"/>
    <d v="2019-08-14T00:00:00"/>
    <n v="2100"/>
    <s v="MALAGA"/>
  </r>
  <r>
    <s v="Miguel Sanchez"/>
    <x v="5"/>
    <n v="5"/>
    <n v="120"/>
    <n v="600"/>
    <d v="2020-11-10T00:00:00"/>
    <n v="2100"/>
    <s v="MALAGA"/>
  </r>
  <r>
    <s v="Carlos Perez"/>
    <x v="6"/>
    <n v="3"/>
    <n v="40"/>
    <n v="120"/>
    <d v="2021-08-14T00:00:00"/>
    <n v="120"/>
    <s v="MADRID"/>
  </r>
  <r>
    <s v="Laura Diaz"/>
    <x v="6"/>
    <n v="3"/>
    <n v="40"/>
    <n v="120"/>
    <d v="2020-09-07T00:00:00"/>
    <n v="2570"/>
    <s v="MURCIA"/>
  </r>
  <r>
    <s v="Laura Diaz"/>
    <x v="3"/>
    <n v="1"/>
    <n v="500"/>
    <n v="500"/>
    <d v="2019-12-10T00:00:00"/>
    <n v="2570"/>
    <s v="MURCIA"/>
  </r>
  <r>
    <s v="Laura Diaz"/>
    <x v="3"/>
    <n v="3"/>
    <n v="500"/>
    <n v="1500"/>
    <d v="2019-06-25T00:00:00"/>
    <n v="2570"/>
    <s v="MURCIA"/>
  </r>
  <r>
    <s v="Laura Diaz"/>
    <x v="8"/>
    <n v="5"/>
    <n v="90"/>
    <n v="450"/>
    <d v="2021-09-05T00:00:00"/>
    <n v="2570"/>
    <s v="MURCIA"/>
  </r>
  <r>
    <s v="Jorge Garcia"/>
    <x v="7"/>
    <n v="4"/>
    <n v="300"/>
    <n v="1200"/>
    <d v="2021-01-23T00:00:00"/>
    <n v="5560"/>
    <s v="ZARAGOZA"/>
  </r>
  <r>
    <s v="Jorge Garcia"/>
    <x v="9"/>
    <n v="5"/>
    <n v="800"/>
    <n v="4000"/>
    <d v="2020-10-25T00:00:00"/>
    <n v="5560"/>
    <s v="ZARAGOZA"/>
  </r>
  <r>
    <s v="Jorge Garcia"/>
    <x v="5"/>
    <n v="3"/>
    <n v="120"/>
    <n v="360"/>
    <d v="2018-03-16T00:00:00"/>
    <n v="5560"/>
    <s v="ZARAGOZA"/>
  </r>
  <r>
    <s v="Ana Gomez"/>
    <x v="5"/>
    <n v="5"/>
    <n v="120"/>
    <n v="600"/>
    <d v="2020-03-20T00:00:00"/>
    <n v="2610"/>
    <s v="BARCELONA"/>
  </r>
  <r>
    <s v="Ana Gomez"/>
    <x v="7"/>
    <n v="5"/>
    <n v="300"/>
    <n v="1500"/>
    <d v="2018-02-20T00:00:00"/>
    <n v="2610"/>
    <s v="BARCELONA"/>
  </r>
  <r>
    <s v="Ana Gomez"/>
    <x v="1"/>
    <n v="1"/>
    <n v="150"/>
    <n v="150"/>
    <d v="2019-08-15T00:00:00"/>
    <n v="2610"/>
    <s v="BARCELONA"/>
  </r>
  <r>
    <s v="Ana Gomez"/>
    <x v="8"/>
    <n v="4"/>
    <n v="90"/>
    <n v="360"/>
    <d v="2018-08-16T00:00:00"/>
    <n v="2610"/>
    <s v="BARCELONA"/>
  </r>
  <r>
    <s v="Pedro Fernandez"/>
    <x v="9"/>
    <n v="2"/>
    <n v="800"/>
    <n v="1600"/>
    <d v="2018-05-19T00:00:00"/>
    <n v="1600"/>
    <s v="PALMA"/>
  </r>
  <r>
    <s v="Laura Diaz"/>
    <x v="5"/>
    <n v="1"/>
    <n v="120"/>
    <n v="120"/>
    <d v="2018-05-16T00:00:00"/>
    <n v="540"/>
    <s v="MURCIA"/>
  </r>
  <r>
    <s v="Laura Diaz"/>
    <x v="1"/>
    <n v="1"/>
    <n v="150"/>
    <n v="150"/>
    <d v="2020-12-25T00:00:00"/>
    <n v="540"/>
    <s v="MURCIA"/>
  </r>
  <r>
    <s v="Laura Diaz"/>
    <x v="8"/>
    <n v="3"/>
    <n v="90"/>
    <n v="270"/>
    <d v="2019-06-14T00:00:00"/>
    <n v="540"/>
    <s v="MURCIA"/>
  </r>
  <r>
    <s v="Jorge Garcia"/>
    <x v="4"/>
    <n v="2"/>
    <n v="200"/>
    <n v="400"/>
    <d v="2018-07-15T00:00:00"/>
    <n v="520"/>
    <s v="ZARAGOZA"/>
  </r>
  <r>
    <s v="Jorge Garcia"/>
    <x v="6"/>
    <n v="3"/>
    <n v="40"/>
    <n v="120"/>
    <d v="2020-08-20T00:00:00"/>
    <n v="520"/>
    <s v="ZARAGOZA"/>
  </r>
  <r>
    <s v="Sofia Hernandez"/>
    <x v="2"/>
    <n v="3"/>
    <n v="75"/>
    <n v="225"/>
    <d v="2018-06-18T00:00:00"/>
    <n v="2225"/>
    <s v="BILBAO"/>
  </r>
  <r>
    <s v="Sofia Hernandez"/>
    <x v="1"/>
    <n v="1"/>
    <n v="150"/>
    <n v="150"/>
    <d v="2018-02-12T00:00:00"/>
    <n v="2225"/>
    <s v="BILBAO"/>
  </r>
  <r>
    <s v="Sofia Hernandez"/>
    <x v="4"/>
    <n v="4"/>
    <n v="200"/>
    <n v="800"/>
    <d v="2018-04-23T00:00:00"/>
    <n v="2225"/>
    <s v="BILBAO"/>
  </r>
  <r>
    <s v="Sofia Hernandez"/>
    <x v="4"/>
    <n v="3"/>
    <n v="200"/>
    <n v="600"/>
    <d v="2018-08-02T00:00:00"/>
    <n v="2225"/>
    <s v="BILBAO"/>
  </r>
  <r>
    <s v="Sofia Hernandez"/>
    <x v="8"/>
    <n v="5"/>
    <n v="90"/>
    <n v="450"/>
    <d v="2021-10-15T00:00:00"/>
    <n v="2225"/>
    <s v="BILBAO"/>
  </r>
  <r>
    <s v="Isabel Ramirez"/>
    <x v="9"/>
    <n v="5"/>
    <n v="800"/>
    <n v="4000"/>
    <d v="2021-06-12T00:00:00"/>
    <n v="4300"/>
    <s v="ALICANTE"/>
  </r>
  <r>
    <s v="Isabel Ramirez"/>
    <x v="1"/>
    <n v="2"/>
    <n v="150"/>
    <n v="300"/>
    <d v="2018-05-16T00:00:00"/>
    <n v="4300"/>
    <s v="ALICANTE"/>
  </r>
  <r>
    <s v="Carlos Perez"/>
    <x v="4"/>
    <n v="3"/>
    <n v="200"/>
    <n v="600"/>
    <d v="2021-08-25T00:00:00"/>
    <n v="2200"/>
    <s v="MADRID"/>
  </r>
  <r>
    <s v="Carlos Perez"/>
    <x v="9"/>
    <n v="1"/>
    <n v="800"/>
    <n v="800"/>
    <d v="2019-02-02T00:00:00"/>
    <n v="2200"/>
    <s v="MADRID"/>
  </r>
  <r>
    <s v="Carlos Perez"/>
    <x v="9"/>
    <n v="1"/>
    <n v="800"/>
    <n v="800"/>
    <d v="2019-03-22T00:00:00"/>
    <n v="2200"/>
    <s v="MADRID"/>
  </r>
  <r>
    <s v="Ana Gomez"/>
    <x v="3"/>
    <n v="1"/>
    <n v="500"/>
    <n v="500"/>
    <d v="2020-11-12T00:00:00"/>
    <n v="1500"/>
    <s v="BARCELONA"/>
  </r>
  <r>
    <s v="Ana Gomez"/>
    <x v="4"/>
    <n v="5"/>
    <n v="200"/>
    <n v="1000"/>
    <d v="2020-09-13T00:00:00"/>
    <n v="1500"/>
    <s v="BARCELONA"/>
  </r>
  <r>
    <s v="Isabel Ramirez"/>
    <x v="1"/>
    <n v="1"/>
    <n v="150"/>
    <n v="150"/>
    <d v="2018-01-26T00:00:00"/>
    <n v="750"/>
    <s v="ALICANTE"/>
  </r>
  <r>
    <s v="Isabel Ramirez"/>
    <x v="4"/>
    <n v="3"/>
    <n v="200"/>
    <n v="600"/>
    <d v="2020-02-05T00:00:00"/>
    <n v="750"/>
    <s v="ALICANTE"/>
  </r>
  <r>
    <s v="Laura Diaz"/>
    <x v="1"/>
    <n v="1"/>
    <n v="150"/>
    <n v="150"/>
    <d v="2020-04-14T00:00:00"/>
    <n v="450"/>
    <s v="MURCIA"/>
  </r>
  <r>
    <s v="Laura Diaz"/>
    <x v="7"/>
    <n v="1"/>
    <n v="300"/>
    <n v="300"/>
    <d v="2019-09-04T00:00:00"/>
    <n v="450"/>
    <s v="MURCIA"/>
  </r>
  <r>
    <s v="Carlos Perez"/>
    <x v="8"/>
    <n v="3"/>
    <n v="90"/>
    <n v="270"/>
    <d v="2021-11-13T00:00:00"/>
    <n v="1620"/>
    <s v="MADRID"/>
  </r>
  <r>
    <s v="Carlos Perez"/>
    <x v="0"/>
    <n v="1"/>
    <n v="1200"/>
    <n v="1200"/>
    <d v="2020-06-27T00:00:00"/>
    <n v="1620"/>
    <s v="MADRID"/>
  </r>
  <r>
    <s v="Carlos Perez"/>
    <x v="2"/>
    <n v="2"/>
    <n v="75"/>
    <n v="150"/>
    <d v="2018-12-04T00:00:00"/>
    <n v="1620"/>
    <s v="MADRID"/>
  </r>
  <r>
    <s v="Sofia Hernandez"/>
    <x v="0"/>
    <n v="2"/>
    <n v="1200"/>
    <n v="2400"/>
    <d v="2021-03-03T00:00:00"/>
    <n v="2400"/>
    <s v="BILBAO"/>
  </r>
  <r>
    <s v="Miguel Sanchez"/>
    <x v="2"/>
    <n v="2"/>
    <n v="75"/>
    <n v="150"/>
    <d v="2020-05-21T00:00:00"/>
    <n v="1100"/>
    <s v="MALAGA"/>
  </r>
  <r>
    <s v="Miguel Sanchez"/>
    <x v="1"/>
    <n v="5"/>
    <n v="150"/>
    <n v="750"/>
    <d v="2018-11-06T00:00:00"/>
    <n v="1100"/>
    <s v="MALAGA"/>
  </r>
  <r>
    <s v="Miguel Sanchez"/>
    <x v="4"/>
    <n v="1"/>
    <n v="200"/>
    <n v="200"/>
    <d v="2019-07-10T00:00:00"/>
    <n v="1100"/>
    <s v="MALAGA"/>
  </r>
  <r>
    <s v="Marta Lopez"/>
    <x v="6"/>
    <n v="1"/>
    <n v="40"/>
    <n v="40"/>
    <d v="2019-06-24T00:00:00"/>
    <n v="415"/>
    <s v="SEVILLA"/>
  </r>
  <r>
    <s v="Marta Lopez"/>
    <x v="2"/>
    <n v="1"/>
    <n v="75"/>
    <n v="75"/>
    <d v="2018-01-28T00:00:00"/>
    <n v="415"/>
    <s v="SEVILLA"/>
  </r>
  <r>
    <s v="Marta Lopez"/>
    <x v="2"/>
    <n v="4"/>
    <n v="75"/>
    <n v="300"/>
    <d v="2020-09-12T00:00:00"/>
    <n v="415"/>
    <s v="SEVILLA"/>
  </r>
  <r>
    <s v="Jorge Garcia"/>
    <x v="7"/>
    <n v="2"/>
    <n v="300"/>
    <n v="600"/>
    <d v="2021-08-02T00:00:00"/>
    <n v="1245"/>
    <s v="ZARAGOZA"/>
  </r>
  <r>
    <s v="Jorge Garcia"/>
    <x v="2"/>
    <n v="3"/>
    <n v="75"/>
    <n v="225"/>
    <d v="2020-02-03T00:00:00"/>
    <n v="1245"/>
    <s v="ZARAGOZA"/>
  </r>
  <r>
    <s v="Jorge Garcia"/>
    <x v="7"/>
    <n v="1"/>
    <n v="300"/>
    <n v="300"/>
    <d v="2021-09-18T00:00:00"/>
    <n v="1245"/>
    <s v="ZARAGOZA"/>
  </r>
  <r>
    <s v="Jorge Garcia"/>
    <x v="5"/>
    <n v="1"/>
    <n v="120"/>
    <n v="120"/>
    <d v="2020-02-26T00:00:00"/>
    <n v="1245"/>
    <s v="ZARAGOZA"/>
  </r>
  <r>
    <s v="Ana Gomez"/>
    <x v="8"/>
    <n v="5"/>
    <n v="90"/>
    <n v="450"/>
    <d v="2021-10-27T00:00:00"/>
    <n v="2950"/>
    <s v="BARCELONA"/>
  </r>
  <r>
    <s v="Ana Gomez"/>
    <x v="3"/>
    <n v="5"/>
    <n v="500"/>
    <n v="2500"/>
    <d v="2021-08-10T00:00:00"/>
    <n v="2950"/>
    <s v="BARCELONA"/>
  </r>
  <r>
    <s v="Luis Martinez"/>
    <x v="1"/>
    <n v="3"/>
    <n v="150"/>
    <n v="450"/>
    <d v="2019-05-28T00:00:00"/>
    <n v="1450"/>
    <s v="VALENCIA"/>
  </r>
  <r>
    <s v="Luis Martinez"/>
    <x v="4"/>
    <n v="5"/>
    <n v="200"/>
    <n v="1000"/>
    <d v="2019-01-23T00:00:00"/>
    <n v="1450"/>
    <s v="VALENCIA"/>
  </r>
  <r>
    <s v="Ana Gomez"/>
    <x v="8"/>
    <n v="3"/>
    <n v="90"/>
    <n v="270"/>
    <d v="2021-07-12T00:00:00"/>
    <n v="570"/>
    <s v="BARCELONA"/>
  </r>
  <r>
    <s v="Ana Gomez"/>
    <x v="2"/>
    <n v="4"/>
    <n v="75"/>
    <n v="300"/>
    <d v="2018-07-26T00:00:00"/>
    <n v="570"/>
    <s v="BARCELONA"/>
  </r>
  <r>
    <s v="Luis Martinez"/>
    <x v="2"/>
    <n v="1"/>
    <n v="75"/>
    <n v="75"/>
    <d v="2019-06-06T00:00:00"/>
    <n v="425"/>
    <s v="VALENCIA"/>
  </r>
  <r>
    <s v="Luis Martinez"/>
    <x v="1"/>
    <n v="1"/>
    <n v="150"/>
    <n v="150"/>
    <d v="2019-07-20T00:00:00"/>
    <n v="425"/>
    <s v="VALENCIA"/>
  </r>
  <r>
    <s v="Luis Martinez"/>
    <x v="4"/>
    <n v="1"/>
    <n v="200"/>
    <n v="200"/>
    <d v="2021-06-03T00:00:00"/>
    <n v="425"/>
    <s v="VALENCIA"/>
  </r>
  <r>
    <s v="Miguel Sanchez"/>
    <x v="3"/>
    <n v="5"/>
    <n v="500"/>
    <n v="2500"/>
    <d v="2020-12-13T00:00:00"/>
    <n v="2500"/>
    <s v="MALAGA"/>
  </r>
  <r>
    <s v="Pedro Fernandez"/>
    <x v="4"/>
    <n v="1"/>
    <n v="200"/>
    <n v="200"/>
    <d v="2020-08-20T00:00:00"/>
    <n v="650"/>
    <s v="PALMA"/>
  </r>
  <r>
    <s v="Pedro Fernandez"/>
    <x v="1"/>
    <n v="3"/>
    <n v="150"/>
    <n v="450"/>
    <d v="2020-10-04T00:00:00"/>
    <n v="650"/>
    <s v="PALMA"/>
  </r>
  <r>
    <s v="Marta Lopez"/>
    <x v="3"/>
    <n v="4"/>
    <n v="500"/>
    <n v="2000"/>
    <d v="2021-08-12T00:00:00"/>
    <n v="4500"/>
    <s v="SEVILLA"/>
  </r>
  <r>
    <s v="Marta Lopez"/>
    <x v="3"/>
    <n v="5"/>
    <n v="500"/>
    <n v="2500"/>
    <d v="2021-12-25T00:00:00"/>
    <n v="4500"/>
    <s v="SEVILLA"/>
  </r>
  <r>
    <s v="Sofia Hernandez"/>
    <x v="3"/>
    <n v="4"/>
    <n v="500"/>
    <n v="2000"/>
    <d v="2021-07-23T00:00:00"/>
    <n v="4150"/>
    <s v="BILBAO"/>
  </r>
  <r>
    <s v="Sofia Hernandez"/>
    <x v="2"/>
    <n v="2"/>
    <n v="75"/>
    <n v="150"/>
    <d v="2020-06-03T00:00:00"/>
    <n v="4150"/>
    <s v="BILBAO"/>
  </r>
  <r>
    <s v="Sofia Hernandez"/>
    <x v="3"/>
    <n v="4"/>
    <n v="500"/>
    <n v="2000"/>
    <d v="2020-12-16T00:00:00"/>
    <n v="4150"/>
    <s v="BILBAO"/>
  </r>
  <r>
    <s v="Carlos Perez"/>
    <x v="3"/>
    <n v="2"/>
    <n v="500"/>
    <n v="1000"/>
    <d v="2019-04-08T00:00:00"/>
    <n v="1760"/>
    <s v="MADRID"/>
  </r>
  <r>
    <s v="Carlos Perez"/>
    <x v="6"/>
    <n v="4"/>
    <n v="40"/>
    <n v="160"/>
    <d v="2020-03-21T00:00:00"/>
    <n v="1760"/>
    <s v="MADRID"/>
  </r>
  <r>
    <s v="Carlos Perez"/>
    <x v="4"/>
    <n v="3"/>
    <n v="200"/>
    <n v="600"/>
    <d v="2020-03-03T00:00:00"/>
    <n v="1760"/>
    <s v="MADRID"/>
  </r>
  <r>
    <s v="Pedro Fernandez"/>
    <x v="1"/>
    <n v="3"/>
    <n v="150"/>
    <n v="450"/>
    <d v="2019-06-09T00:00:00"/>
    <n v="7125"/>
    <s v="PALMA"/>
  </r>
  <r>
    <s v="Pedro Fernandez"/>
    <x v="2"/>
    <n v="1"/>
    <n v="75"/>
    <n v="75"/>
    <d v="2018-10-16T00:00:00"/>
    <n v="7125"/>
    <s v="PALMA"/>
  </r>
  <r>
    <s v="Pedro Fernandez"/>
    <x v="0"/>
    <n v="5"/>
    <n v="1200"/>
    <n v="6000"/>
    <d v="2019-09-26T00:00:00"/>
    <n v="7125"/>
    <s v="PALMA"/>
  </r>
  <r>
    <s v="Pedro Fernandez"/>
    <x v="7"/>
    <n v="2"/>
    <n v="300"/>
    <n v="600"/>
    <d v="2020-08-19T00:00:00"/>
    <n v="7125"/>
    <s v="PALMA"/>
  </r>
  <r>
    <s v="Ana Gomez"/>
    <x v="6"/>
    <n v="2"/>
    <n v="40"/>
    <n v="80"/>
    <d v="2021-06-21T00:00:00"/>
    <n v="2280"/>
    <s v="BARCELONA"/>
  </r>
  <r>
    <s v="Ana Gomez"/>
    <x v="1"/>
    <n v="4"/>
    <n v="150"/>
    <n v="600"/>
    <d v="2020-04-06T00:00:00"/>
    <n v="2280"/>
    <s v="BARCELONA"/>
  </r>
  <r>
    <s v="Ana Gomez"/>
    <x v="9"/>
    <n v="2"/>
    <n v="800"/>
    <n v="1600"/>
    <d v="2018-04-06T00:00:00"/>
    <n v="2280"/>
    <s v="BARCELONA"/>
  </r>
  <r>
    <s v="Ana Gomez"/>
    <x v="3"/>
    <n v="3"/>
    <n v="500"/>
    <n v="1500"/>
    <d v="2020-03-03T00:00:00"/>
    <n v="2475"/>
    <s v="BARCELONA"/>
  </r>
  <r>
    <s v="Ana Gomez"/>
    <x v="2"/>
    <n v="5"/>
    <n v="75"/>
    <n v="375"/>
    <d v="2019-03-24T00:00:00"/>
    <n v="2475"/>
    <s v="BARCELONA"/>
  </r>
  <r>
    <s v="Ana Gomez"/>
    <x v="7"/>
    <n v="2"/>
    <n v="300"/>
    <n v="600"/>
    <d v="2019-10-07T00:00:00"/>
    <n v="2475"/>
    <s v="BARCELONA"/>
  </r>
  <r>
    <s v="Luis Martinez"/>
    <x v="2"/>
    <n v="5"/>
    <n v="75"/>
    <n v="375"/>
    <d v="2018-03-22T00:00:00"/>
    <n v="575"/>
    <s v="VALENCIA"/>
  </r>
  <r>
    <s v="Luis Martinez"/>
    <x v="4"/>
    <n v="1"/>
    <n v="200"/>
    <n v="200"/>
    <d v="2020-01-16T00:00:00"/>
    <n v="575"/>
    <s v="VALENCIA"/>
  </r>
  <r>
    <s v="Luis Martinez"/>
    <x v="6"/>
    <n v="2"/>
    <n v="40"/>
    <n v="80"/>
    <d v="2019-07-19T00:00:00"/>
    <n v="80"/>
    <s v="VALENCIA"/>
  </r>
  <r>
    <s v="Ana Gomez"/>
    <x v="9"/>
    <n v="4"/>
    <n v="800"/>
    <n v="3200"/>
    <d v="2021-10-10T00:00:00"/>
    <n v="6440"/>
    <s v="BARCELONA"/>
  </r>
  <r>
    <s v="Ana Gomez"/>
    <x v="9"/>
    <n v="3"/>
    <n v="800"/>
    <n v="2400"/>
    <d v="2019-02-02T00:00:00"/>
    <n v="6440"/>
    <s v="BARCELONA"/>
  </r>
  <r>
    <s v="Ana Gomez"/>
    <x v="5"/>
    <n v="2"/>
    <n v="120"/>
    <n v="240"/>
    <d v="2018-06-04T00:00:00"/>
    <n v="6440"/>
    <s v="BARCELONA"/>
  </r>
  <r>
    <s v="Ana Gomez"/>
    <x v="5"/>
    <n v="5"/>
    <n v="120"/>
    <n v="600"/>
    <d v="2018-05-19T00:00:00"/>
    <n v="6440"/>
    <s v="BARCELONA"/>
  </r>
  <r>
    <s v="Marta Lopez"/>
    <x v="3"/>
    <n v="4"/>
    <n v="500"/>
    <n v="2000"/>
    <d v="2020-01-19T00:00:00"/>
    <n v="2600"/>
    <s v="SEVILLA"/>
  </r>
  <r>
    <s v="Marta Lopez"/>
    <x v="1"/>
    <n v="4"/>
    <n v="150"/>
    <n v="600"/>
    <d v="2019-11-13T00:00:00"/>
    <n v="2600"/>
    <s v="SEVILLA"/>
  </r>
  <r>
    <s v="Carlos Perez"/>
    <x v="0"/>
    <n v="2"/>
    <n v="1200"/>
    <n v="2400"/>
    <d v="2018-07-25T00:00:00"/>
    <n v="2880"/>
    <s v="MADRID"/>
  </r>
  <r>
    <s v="Carlos Perez"/>
    <x v="5"/>
    <n v="4"/>
    <n v="120"/>
    <n v="480"/>
    <d v="2021-06-06T00:00:00"/>
    <n v="2880"/>
    <s v="MADRID"/>
  </r>
  <r>
    <s v="Miguel Sanchez"/>
    <x v="4"/>
    <n v="2"/>
    <n v="200"/>
    <n v="400"/>
    <d v="2020-03-19T00:00:00"/>
    <n v="4460"/>
    <s v="MALAGA"/>
  </r>
  <r>
    <s v="Miguel Sanchez"/>
    <x v="6"/>
    <n v="4"/>
    <n v="40"/>
    <n v="160"/>
    <d v="2018-03-09T00:00:00"/>
    <n v="4460"/>
    <s v="MALAGA"/>
  </r>
  <r>
    <s v="Miguel Sanchez"/>
    <x v="0"/>
    <n v="3"/>
    <n v="1200"/>
    <n v="3600"/>
    <d v="2018-11-19T00:00:00"/>
    <n v="4460"/>
    <s v="MALAGA"/>
  </r>
  <r>
    <s v="Miguel Sanchez"/>
    <x v="7"/>
    <n v="1"/>
    <n v="300"/>
    <n v="300"/>
    <d v="2019-06-01T00:00:00"/>
    <n v="4460"/>
    <s v="MALAGA"/>
  </r>
  <r>
    <s v="Ana Gomez"/>
    <x v="8"/>
    <n v="5"/>
    <n v="90"/>
    <n v="450"/>
    <d v="2020-05-22T00:00:00"/>
    <n v="450"/>
    <s v="BARCELONA"/>
  </r>
  <r>
    <s v="Sofia Hernandez"/>
    <x v="9"/>
    <n v="5"/>
    <n v="800"/>
    <n v="4000"/>
    <d v="2020-06-21T00:00:00"/>
    <n v="8450"/>
    <s v="BILBAO"/>
  </r>
  <r>
    <s v="Sofia Hernandez"/>
    <x v="6"/>
    <n v="5"/>
    <n v="40"/>
    <n v="200"/>
    <d v="2020-10-07T00:00:00"/>
    <n v="8450"/>
    <s v="BILBAO"/>
  </r>
  <r>
    <s v="Sofia Hernandez"/>
    <x v="3"/>
    <n v="3"/>
    <n v="500"/>
    <n v="1500"/>
    <d v="2018-05-27T00:00:00"/>
    <n v="8450"/>
    <s v="BILBAO"/>
  </r>
  <r>
    <s v="Sofia Hernandez"/>
    <x v="1"/>
    <n v="5"/>
    <n v="150"/>
    <n v="750"/>
    <d v="2021-12-07T00:00:00"/>
    <n v="8450"/>
    <s v="BILBAO"/>
  </r>
  <r>
    <s v="Sofia Hernandez"/>
    <x v="3"/>
    <n v="4"/>
    <n v="500"/>
    <n v="2000"/>
    <d v="2021-03-21T00:00:00"/>
    <n v="8450"/>
    <s v="BILBAO"/>
  </r>
  <r>
    <s v="Laura Diaz"/>
    <x v="3"/>
    <n v="5"/>
    <n v="500"/>
    <n v="2500"/>
    <d v="2021-10-15T00:00:00"/>
    <n v="2950"/>
    <s v="MURCIA"/>
  </r>
  <r>
    <s v="Laura Diaz"/>
    <x v="1"/>
    <n v="3"/>
    <n v="150"/>
    <n v="450"/>
    <d v="2020-01-27T00:00:00"/>
    <n v="2950"/>
    <s v="MURCIA"/>
  </r>
  <r>
    <s v="Pedro Fernandez"/>
    <x v="8"/>
    <n v="3"/>
    <n v="90"/>
    <n v="270"/>
    <d v="2020-07-08T00:00:00"/>
    <n v="3630"/>
    <s v="PALMA"/>
  </r>
  <r>
    <s v="Pedro Fernandez"/>
    <x v="3"/>
    <n v="4"/>
    <n v="500"/>
    <n v="2000"/>
    <d v="2018-07-11T00:00:00"/>
    <n v="3630"/>
    <s v="PALMA"/>
  </r>
  <r>
    <s v="Pedro Fernandez"/>
    <x v="5"/>
    <n v="3"/>
    <n v="120"/>
    <n v="360"/>
    <d v="2020-09-12T00:00:00"/>
    <n v="3630"/>
    <s v="PALMA"/>
  </r>
  <r>
    <s v="Pedro Fernandez"/>
    <x v="4"/>
    <n v="5"/>
    <n v="200"/>
    <n v="1000"/>
    <d v="2019-10-10T00:00:00"/>
    <n v="3630"/>
    <s v="PALMA"/>
  </r>
  <r>
    <s v="Ana Gomez"/>
    <x v="2"/>
    <n v="2"/>
    <n v="75"/>
    <n v="150"/>
    <d v="2020-09-15T00:00:00"/>
    <n v="2550"/>
    <s v="BARCELONA"/>
  </r>
  <r>
    <s v="Ana Gomez"/>
    <x v="0"/>
    <n v="2"/>
    <n v="1200"/>
    <n v="2400"/>
    <d v="2019-11-14T00:00:00"/>
    <n v="2550"/>
    <s v="BARCELONA"/>
  </r>
  <r>
    <s v="Ana Gomez"/>
    <x v="1"/>
    <n v="4"/>
    <n v="150"/>
    <n v="600"/>
    <d v="2020-06-02T00:00:00"/>
    <n v="1250"/>
    <s v="BARCELONA"/>
  </r>
  <r>
    <s v="Ana Gomez"/>
    <x v="3"/>
    <n v="1"/>
    <n v="500"/>
    <n v="500"/>
    <d v="2018-11-06T00:00:00"/>
    <n v="1250"/>
    <s v="BARCELONA"/>
  </r>
  <r>
    <s v="Ana Gomez"/>
    <x v="1"/>
    <n v="1"/>
    <n v="150"/>
    <n v="150"/>
    <d v="2021-10-10T00:00:00"/>
    <n v="1250"/>
    <s v="BARCELONA"/>
  </r>
  <r>
    <s v="Carlos Perez"/>
    <x v="4"/>
    <n v="4"/>
    <n v="200"/>
    <n v="800"/>
    <d v="2018-01-10T00:00:00"/>
    <n v="5500"/>
    <s v="MADRID"/>
  </r>
  <r>
    <s v="Carlos Perez"/>
    <x v="9"/>
    <n v="2"/>
    <n v="800"/>
    <n v="1600"/>
    <d v="2021-04-01T00:00:00"/>
    <n v="5500"/>
    <s v="MADRID"/>
  </r>
  <r>
    <s v="Carlos Perez"/>
    <x v="5"/>
    <n v="5"/>
    <n v="120"/>
    <n v="600"/>
    <d v="2021-09-05T00:00:00"/>
    <n v="5500"/>
    <s v="MADRID"/>
  </r>
  <r>
    <s v="Carlos Perez"/>
    <x v="3"/>
    <n v="5"/>
    <n v="500"/>
    <n v="2500"/>
    <d v="2020-03-16T00:00:00"/>
    <n v="5500"/>
    <s v="MADRID"/>
  </r>
  <r>
    <s v="Isabel Ramirez"/>
    <x v="2"/>
    <n v="3"/>
    <n v="75"/>
    <n v="225"/>
    <d v="2021-04-10T00:00:00"/>
    <n v="225"/>
    <s v="ALICANTE"/>
  </r>
  <r>
    <s v="Carlos Perez"/>
    <x v="1"/>
    <n v="3"/>
    <n v="150"/>
    <n v="450"/>
    <d v="2020-10-23T00:00:00"/>
    <n v="1170"/>
    <s v="MADRID"/>
  </r>
  <r>
    <s v="Carlos Perez"/>
    <x v="5"/>
    <n v="1"/>
    <n v="120"/>
    <n v="120"/>
    <d v="2018-05-05T00:00:00"/>
    <n v="1170"/>
    <s v="MADRID"/>
  </r>
  <r>
    <s v="Carlos Perez"/>
    <x v="6"/>
    <n v="5"/>
    <n v="40"/>
    <n v="200"/>
    <d v="2021-04-10T00:00:00"/>
    <n v="1170"/>
    <s v="MADRID"/>
  </r>
  <r>
    <s v="Carlos Perez"/>
    <x v="4"/>
    <n v="2"/>
    <n v="200"/>
    <n v="400"/>
    <d v="2020-06-12T00:00:00"/>
    <n v="1170"/>
    <s v="MADRID"/>
  </r>
  <r>
    <s v="Jorge Garcia"/>
    <x v="2"/>
    <n v="1"/>
    <n v="75"/>
    <n v="75"/>
    <d v="2019-07-19T00:00:00"/>
    <n v="225"/>
    <s v="ZARAGOZA"/>
  </r>
  <r>
    <s v="Jorge Garcia"/>
    <x v="1"/>
    <n v="1"/>
    <n v="150"/>
    <n v="150"/>
    <d v="2020-05-17T00:00:00"/>
    <n v="225"/>
    <s v="ZARAGOZA"/>
  </r>
  <r>
    <s v="Pedro Fernandez"/>
    <x v="9"/>
    <n v="1"/>
    <n v="800"/>
    <n v="800"/>
    <d v="2019-06-01T00:00:00"/>
    <n v="2050"/>
    <s v="PALMA"/>
  </r>
  <r>
    <s v="Pedro Fernandez"/>
    <x v="4"/>
    <n v="4"/>
    <n v="200"/>
    <n v="800"/>
    <d v="2020-02-19T00:00:00"/>
    <n v="2050"/>
    <s v="PALMA"/>
  </r>
  <r>
    <s v="Pedro Fernandez"/>
    <x v="8"/>
    <n v="5"/>
    <n v="90"/>
    <n v="450"/>
    <d v="2018-08-28T00:00:00"/>
    <n v="2050"/>
    <s v="PALMA"/>
  </r>
  <r>
    <s v="Laura Diaz"/>
    <x v="2"/>
    <n v="1"/>
    <n v="75"/>
    <n v="75"/>
    <d v="2021-09-25T00:00:00"/>
    <n v="6075"/>
    <s v="MURCIA"/>
  </r>
  <r>
    <s v="Laura Diaz"/>
    <x v="0"/>
    <n v="4"/>
    <n v="1200"/>
    <n v="4800"/>
    <d v="2018-04-12T00:00:00"/>
    <n v="6075"/>
    <s v="MURCIA"/>
  </r>
  <r>
    <s v="Laura Diaz"/>
    <x v="7"/>
    <n v="4"/>
    <n v="300"/>
    <n v="1200"/>
    <d v="2019-04-15T00:00:00"/>
    <n v="6075"/>
    <s v="MURCIA"/>
  </r>
  <r>
    <s v="Miguel Sanchez"/>
    <x v="3"/>
    <n v="1"/>
    <n v="500"/>
    <n v="500"/>
    <d v="2019-11-15T00:00:00"/>
    <n v="3600"/>
    <s v="MALAGA"/>
  </r>
  <r>
    <s v="Miguel Sanchez"/>
    <x v="3"/>
    <n v="5"/>
    <n v="500"/>
    <n v="2500"/>
    <d v="2018-01-23T00:00:00"/>
    <n v="3600"/>
    <s v="MALAGA"/>
  </r>
  <r>
    <s v="Miguel Sanchez"/>
    <x v="4"/>
    <n v="3"/>
    <n v="200"/>
    <n v="600"/>
    <d v="2018-05-02T00:00:00"/>
    <n v="3600"/>
    <s v="MALAGA"/>
  </r>
  <r>
    <s v="Ana Gomez"/>
    <x v="3"/>
    <n v="5"/>
    <n v="500"/>
    <n v="2500"/>
    <d v="2021-06-03T00:00:00"/>
    <n v="10500"/>
    <s v="BARCELONA"/>
  </r>
  <r>
    <s v="Ana Gomez"/>
    <x v="3"/>
    <n v="4"/>
    <n v="500"/>
    <n v="2000"/>
    <d v="2020-11-17T00:00:00"/>
    <n v="10500"/>
    <s v="BARCELONA"/>
  </r>
  <r>
    <s v="Ana Gomez"/>
    <x v="0"/>
    <n v="5"/>
    <n v="1200"/>
    <n v="6000"/>
    <d v="2021-09-14T00:00:00"/>
    <n v="10500"/>
    <s v="BARCELONA"/>
  </r>
  <r>
    <s v="Sofia Hernandez"/>
    <x v="2"/>
    <n v="5"/>
    <n v="75"/>
    <n v="375"/>
    <d v="2019-11-09T00:00:00"/>
    <n v="8455"/>
    <s v="BILBAO"/>
  </r>
  <r>
    <s v="Sofia Hernandez"/>
    <x v="5"/>
    <n v="4"/>
    <n v="120"/>
    <n v="480"/>
    <d v="2021-08-14T00:00:00"/>
    <n v="8455"/>
    <s v="BILBAO"/>
  </r>
  <r>
    <s v="Sofia Hernandez"/>
    <x v="0"/>
    <n v="5"/>
    <n v="1200"/>
    <n v="6000"/>
    <d v="2020-11-09T00:00:00"/>
    <n v="8455"/>
    <s v="BILBAO"/>
  </r>
  <r>
    <s v="Sofia Hernandez"/>
    <x v="9"/>
    <n v="2"/>
    <n v="800"/>
    <n v="1600"/>
    <d v="2021-02-10T00:00:00"/>
    <n v="8455"/>
    <s v="BILBAO"/>
  </r>
  <r>
    <s v="Laura Diaz"/>
    <x v="9"/>
    <n v="1"/>
    <n v="800"/>
    <n v="800"/>
    <d v="2020-01-06T00:00:00"/>
    <n v="6300"/>
    <s v="MURCIA"/>
  </r>
  <r>
    <s v="Laura Diaz"/>
    <x v="3"/>
    <n v="4"/>
    <n v="500"/>
    <n v="2000"/>
    <d v="2021-09-01T00:00:00"/>
    <n v="6300"/>
    <s v="MURCIA"/>
  </r>
  <r>
    <s v="Laura Diaz"/>
    <x v="9"/>
    <n v="4"/>
    <n v="800"/>
    <n v="3200"/>
    <d v="2019-01-28T00:00:00"/>
    <n v="6300"/>
    <s v="MURCIA"/>
  </r>
  <r>
    <s v="Laura Diaz"/>
    <x v="2"/>
    <n v="4"/>
    <n v="75"/>
    <n v="300"/>
    <d v="2019-08-03T00:00:00"/>
    <n v="6300"/>
    <s v="MURCIA"/>
  </r>
  <r>
    <s v="Pedro Fernandez"/>
    <x v="8"/>
    <n v="2"/>
    <n v="90"/>
    <n v="180"/>
    <d v="2021-11-26T00:00:00"/>
    <n v="2330"/>
    <s v="PALMA"/>
  </r>
  <r>
    <s v="Pedro Fernandez"/>
    <x v="4"/>
    <n v="4"/>
    <n v="200"/>
    <n v="800"/>
    <d v="2019-08-27T00:00:00"/>
    <n v="2330"/>
    <s v="PALMA"/>
  </r>
  <r>
    <s v="Pedro Fernandez"/>
    <x v="7"/>
    <n v="1"/>
    <n v="300"/>
    <n v="300"/>
    <d v="2019-03-23T00:00:00"/>
    <n v="2330"/>
    <s v="PALMA"/>
  </r>
  <r>
    <s v="Pedro Fernandez"/>
    <x v="1"/>
    <n v="5"/>
    <n v="150"/>
    <n v="750"/>
    <d v="2021-10-19T00:00:00"/>
    <n v="2330"/>
    <s v="PALMA"/>
  </r>
  <r>
    <s v="Pedro Fernandez"/>
    <x v="2"/>
    <n v="4"/>
    <n v="75"/>
    <n v="300"/>
    <d v="2018-03-11T00:00:00"/>
    <n v="2330"/>
    <s v="PALMA"/>
  </r>
  <r>
    <s v="Jorge Garcia"/>
    <x v="9"/>
    <n v="5"/>
    <n v="800"/>
    <n v="4000"/>
    <d v="2020-08-02T00:00:00"/>
    <n v="6580"/>
    <s v="ZARAGOZA"/>
  </r>
  <r>
    <s v="Jorge Garcia"/>
    <x v="0"/>
    <n v="2"/>
    <n v="1200"/>
    <n v="2400"/>
    <d v="2021-05-28T00:00:00"/>
    <n v="6580"/>
    <s v="ZARAGOZA"/>
  </r>
  <r>
    <s v="Jorge Garcia"/>
    <x v="8"/>
    <n v="2"/>
    <n v="90"/>
    <n v="180"/>
    <d v="2020-05-07T00:00:00"/>
    <n v="6580"/>
    <s v="ZARAGOZA"/>
  </r>
  <r>
    <s v="Sofia Hernandez"/>
    <x v="2"/>
    <n v="4"/>
    <n v="75"/>
    <n v="300"/>
    <d v="2020-08-22T00:00:00"/>
    <n v="5100"/>
    <s v="BILBAO"/>
  </r>
  <r>
    <s v="Sofia Hernandez"/>
    <x v="0"/>
    <n v="4"/>
    <n v="1200"/>
    <n v="4800"/>
    <d v="2020-02-11T00:00:00"/>
    <n v="5100"/>
    <s v="BILBAO"/>
  </r>
  <r>
    <s v="Carlos Perez"/>
    <x v="8"/>
    <n v="5"/>
    <n v="90"/>
    <n v="450"/>
    <d v="2020-07-20T00:00:00"/>
    <n v="450"/>
    <s v="MADRID"/>
  </r>
  <r>
    <s v="Isabel Ramirez"/>
    <x v="5"/>
    <n v="2"/>
    <n v="120"/>
    <n v="240"/>
    <d v="2020-05-08T00:00:00"/>
    <n v="720"/>
    <s v="ALICANTE"/>
  </r>
  <r>
    <s v="Isabel Ramirez"/>
    <x v="5"/>
    <n v="4"/>
    <n v="120"/>
    <n v="480"/>
    <d v="2018-06-19T00:00:00"/>
    <n v="720"/>
    <s v="ALICANTE"/>
  </r>
  <r>
    <s v="Laura Diaz"/>
    <x v="1"/>
    <n v="5"/>
    <n v="150"/>
    <n v="750"/>
    <d v="2021-01-14T00:00:00"/>
    <n v="4950"/>
    <s v="MURCIA"/>
  </r>
  <r>
    <s v="Laura Diaz"/>
    <x v="0"/>
    <n v="3"/>
    <n v="1200"/>
    <n v="3600"/>
    <d v="2020-04-21T00:00:00"/>
    <n v="4950"/>
    <s v="MURCIA"/>
  </r>
  <r>
    <s v="Laura Diaz"/>
    <x v="7"/>
    <n v="2"/>
    <n v="300"/>
    <n v="600"/>
    <d v="2020-04-24T00:00:00"/>
    <n v="4950"/>
    <s v="MURCIA"/>
  </r>
  <r>
    <s v="Ana Gomez"/>
    <x v="4"/>
    <n v="4"/>
    <n v="200"/>
    <n v="800"/>
    <d v="2021-10-23T00:00:00"/>
    <n v="1700"/>
    <s v="BARCELONA"/>
  </r>
  <r>
    <s v="Ana Gomez"/>
    <x v="7"/>
    <n v="3"/>
    <n v="300"/>
    <n v="900"/>
    <d v="2018-08-25T00:00:00"/>
    <n v="1700"/>
    <s v="BARCELONA"/>
  </r>
  <r>
    <s v="Ana Gomez"/>
    <x v="2"/>
    <n v="3"/>
    <n v="75"/>
    <n v="225"/>
    <d v="2021-04-25T00:00:00"/>
    <n v="6725"/>
    <s v="BARCELONA"/>
  </r>
  <r>
    <s v="Ana Gomez"/>
    <x v="0"/>
    <n v="5"/>
    <n v="1200"/>
    <n v="6000"/>
    <d v="2018-01-24T00:00:00"/>
    <n v="6725"/>
    <s v="BARCELONA"/>
  </r>
  <r>
    <s v="Ana Gomez"/>
    <x v="3"/>
    <n v="1"/>
    <n v="500"/>
    <n v="500"/>
    <d v="2018-11-13T00:00:00"/>
    <n v="6725"/>
    <s v="BARCELONA"/>
  </r>
  <r>
    <s v="Jorge Garcia"/>
    <x v="5"/>
    <n v="3"/>
    <n v="120"/>
    <n v="360"/>
    <d v="2019-06-23T00:00:00"/>
    <n v="2460"/>
    <s v="ZARAGOZA"/>
  </r>
  <r>
    <s v="Jorge Garcia"/>
    <x v="3"/>
    <n v="3"/>
    <n v="500"/>
    <n v="1500"/>
    <d v="2021-10-17T00:00:00"/>
    <n v="2460"/>
    <s v="ZARAGOZA"/>
  </r>
  <r>
    <s v="Jorge Garcia"/>
    <x v="5"/>
    <n v="5"/>
    <n v="120"/>
    <n v="600"/>
    <d v="2020-10-05T00:00:00"/>
    <n v="2460"/>
    <s v="ZARAGOZA"/>
  </r>
  <r>
    <s v="Isabel Ramirez"/>
    <x v="0"/>
    <n v="5"/>
    <n v="1200"/>
    <n v="6000"/>
    <d v="2019-11-17T00:00:00"/>
    <n v="6080"/>
    <s v="ALICANTE"/>
  </r>
  <r>
    <s v="Isabel Ramirez"/>
    <x v="6"/>
    <n v="2"/>
    <n v="40"/>
    <n v="80"/>
    <d v="2020-12-26T00:00:00"/>
    <n v="6080"/>
    <s v="ALICANTE"/>
  </r>
  <r>
    <s v="Laura Diaz"/>
    <x v="9"/>
    <n v="2"/>
    <n v="800"/>
    <n v="1600"/>
    <d v="2018-10-20T00:00:00"/>
    <n v="8180"/>
    <s v="MURCIA"/>
  </r>
  <r>
    <s v="Laura Diaz"/>
    <x v="9"/>
    <n v="4"/>
    <n v="800"/>
    <n v="3200"/>
    <d v="2019-01-28T00:00:00"/>
    <n v="8180"/>
    <s v="MURCIA"/>
  </r>
  <r>
    <s v="Laura Diaz"/>
    <x v="8"/>
    <n v="2"/>
    <n v="90"/>
    <n v="180"/>
    <d v="2021-01-16T00:00:00"/>
    <n v="8180"/>
    <s v="MURCIA"/>
  </r>
  <r>
    <s v="Laura Diaz"/>
    <x v="9"/>
    <n v="4"/>
    <n v="800"/>
    <n v="3200"/>
    <d v="2019-06-04T00:00:00"/>
    <n v="8180"/>
    <s v="MURCIA"/>
  </r>
  <r>
    <s v="Ana Gomez"/>
    <x v="5"/>
    <n v="3"/>
    <n v="120"/>
    <n v="360"/>
    <d v="2021-10-21T00:00:00"/>
    <n v="4160"/>
    <s v="BARCELONA"/>
  </r>
  <r>
    <s v="Ana Gomez"/>
    <x v="9"/>
    <n v="4"/>
    <n v="800"/>
    <n v="3200"/>
    <d v="2020-03-09T00:00:00"/>
    <n v="4160"/>
    <s v="BARCELONA"/>
  </r>
  <r>
    <s v="Ana Gomez"/>
    <x v="7"/>
    <n v="2"/>
    <n v="300"/>
    <n v="600"/>
    <d v="2021-01-05T00:00:00"/>
    <n v="4160"/>
    <s v="BARCELONA"/>
  </r>
  <r>
    <s v="Marta Lopez"/>
    <x v="4"/>
    <n v="3"/>
    <n v="200"/>
    <n v="600"/>
    <d v="2018-11-26T00:00:00"/>
    <n v="600"/>
    <s v="SEVILLA"/>
  </r>
  <r>
    <s v="Carlos Perez"/>
    <x v="9"/>
    <n v="3"/>
    <n v="800"/>
    <n v="2400"/>
    <d v="2019-03-23T00:00:00"/>
    <n v="3880"/>
    <s v="MADRID"/>
  </r>
  <r>
    <s v="Carlos Perez"/>
    <x v="5"/>
    <n v="4"/>
    <n v="120"/>
    <n v="480"/>
    <d v="2019-02-04T00:00:00"/>
    <n v="3880"/>
    <s v="MADRID"/>
  </r>
  <r>
    <s v="Carlos Perez"/>
    <x v="4"/>
    <n v="5"/>
    <n v="200"/>
    <n v="1000"/>
    <d v="2019-05-05T00:00:00"/>
    <n v="3880"/>
    <s v="MADRID"/>
  </r>
  <r>
    <s v="Miguel Sanchez"/>
    <x v="9"/>
    <n v="4"/>
    <n v="800"/>
    <n v="3200"/>
    <d v="2018-09-10T00:00:00"/>
    <n v="3200"/>
    <s v="MALAGA"/>
  </r>
  <r>
    <s v="Ana Gomez"/>
    <x v="1"/>
    <n v="1"/>
    <n v="150"/>
    <n v="150"/>
    <d v="2020-12-04T00:00:00"/>
    <n v="900"/>
    <s v="BARCELONA"/>
  </r>
  <r>
    <s v="Ana Gomez"/>
    <x v="1"/>
    <n v="5"/>
    <n v="150"/>
    <n v="750"/>
    <d v="2018-02-07T00:00:00"/>
    <n v="900"/>
    <s v="BARCELONA"/>
  </r>
  <r>
    <s v="Miguel Sanchez"/>
    <x v="1"/>
    <n v="4"/>
    <n v="150"/>
    <n v="600"/>
    <d v="2021-10-26T00:00:00"/>
    <n v="600"/>
    <s v="MALAGA"/>
  </r>
  <r>
    <s v="Marta Lopez"/>
    <x v="5"/>
    <n v="4"/>
    <n v="120"/>
    <n v="480"/>
    <d v="2021-07-21T00:00:00"/>
    <n v="5280"/>
    <s v="SEVILLA"/>
  </r>
  <r>
    <s v="Marta Lopez"/>
    <x v="0"/>
    <n v="4"/>
    <n v="1200"/>
    <n v="4800"/>
    <d v="2018-07-20T00:00:00"/>
    <n v="5280"/>
    <s v="SEVILLA"/>
  </r>
  <r>
    <s v="Laura Diaz"/>
    <x v="5"/>
    <n v="3"/>
    <n v="120"/>
    <n v="360"/>
    <d v="2019-11-14T00:00:00"/>
    <n v="1960"/>
    <s v="MURCIA"/>
  </r>
  <r>
    <s v="Laura Diaz"/>
    <x v="9"/>
    <n v="2"/>
    <n v="800"/>
    <n v="1600"/>
    <d v="2019-10-19T00:00:00"/>
    <n v="1960"/>
    <s v="MURCIA"/>
  </r>
  <r>
    <s v="Jorge Garcia"/>
    <x v="5"/>
    <n v="1"/>
    <n v="120"/>
    <n v="120"/>
    <d v="2021-06-23T00:00:00"/>
    <n v="720"/>
    <s v="ZARAGOZA"/>
  </r>
  <r>
    <s v="Jorge Garcia"/>
    <x v="1"/>
    <n v="4"/>
    <n v="150"/>
    <n v="600"/>
    <d v="2020-05-13T00:00:00"/>
    <n v="720"/>
    <s v="ZARAGOZA"/>
  </r>
  <r>
    <s v="Miguel Sanchez"/>
    <x v="8"/>
    <n v="2"/>
    <n v="90"/>
    <n v="180"/>
    <d v="2021-04-23T00:00:00"/>
    <n v="180"/>
    <s v="MALAGA"/>
  </r>
  <r>
    <s v="Pedro Fernandez"/>
    <x v="7"/>
    <n v="2"/>
    <n v="300"/>
    <n v="600"/>
    <d v="2021-08-09T00:00:00"/>
    <n v="2930"/>
    <s v="PALMA"/>
  </r>
  <r>
    <s v="Pedro Fernandez"/>
    <x v="8"/>
    <n v="2"/>
    <n v="90"/>
    <n v="180"/>
    <d v="2019-02-05T00:00:00"/>
    <n v="2930"/>
    <s v="PALMA"/>
  </r>
  <r>
    <s v="Pedro Fernandez"/>
    <x v="9"/>
    <n v="1"/>
    <n v="800"/>
    <n v="800"/>
    <d v="2021-08-05T00:00:00"/>
    <n v="2930"/>
    <s v="PALMA"/>
  </r>
  <r>
    <s v="Pedro Fernandez"/>
    <x v="2"/>
    <n v="2"/>
    <n v="75"/>
    <n v="150"/>
    <d v="2020-05-25T00:00:00"/>
    <n v="2930"/>
    <s v="PALMA"/>
  </r>
  <r>
    <s v="Pedro Fernandez"/>
    <x v="7"/>
    <n v="4"/>
    <n v="300"/>
    <n v="1200"/>
    <d v="2021-11-18T00:00:00"/>
    <n v="2930"/>
    <s v="PALMA"/>
  </r>
  <r>
    <s v="Marta Lopez"/>
    <x v="2"/>
    <n v="3"/>
    <n v="75"/>
    <n v="225"/>
    <d v="2019-12-23T00:00:00"/>
    <n v="5025"/>
    <s v="SEVILLA"/>
  </r>
  <r>
    <s v="Marta Lopez"/>
    <x v="0"/>
    <n v="2"/>
    <n v="1200"/>
    <n v="2400"/>
    <d v="2018-10-10T00:00:00"/>
    <n v="5025"/>
    <s v="SEVILLA"/>
  </r>
  <r>
    <s v="Marta Lopez"/>
    <x v="9"/>
    <n v="2"/>
    <n v="800"/>
    <n v="1600"/>
    <d v="2018-10-04T00:00:00"/>
    <n v="5025"/>
    <s v="SEVILLA"/>
  </r>
  <r>
    <s v="Marta Lopez"/>
    <x v="4"/>
    <n v="4"/>
    <n v="200"/>
    <n v="800"/>
    <d v="2018-09-24T00:00:00"/>
    <n v="5025"/>
    <s v="SEVILLA"/>
  </r>
  <r>
    <s v="Sofia Hernandez"/>
    <x v="5"/>
    <n v="4"/>
    <n v="120"/>
    <n v="480"/>
    <d v="2018-02-26T00:00:00"/>
    <n v="1305"/>
    <s v="BILBAO"/>
  </r>
  <r>
    <s v="Sofia Hernandez"/>
    <x v="2"/>
    <n v="3"/>
    <n v="75"/>
    <n v="225"/>
    <d v="2019-05-28T00:00:00"/>
    <n v="1305"/>
    <s v="BILBAO"/>
  </r>
  <r>
    <s v="Sofia Hernandez"/>
    <x v="5"/>
    <n v="5"/>
    <n v="120"/>
    <n v="600"/>
    <d v="2020-05-11T00:00:00"/>
    <n v="1305"/>
    <s v="BILBAO"/>
  </r>
  <r>
    <s v="Miguel Sanchez"/>
    <x v="6"/>
    <n v="4"/>
    <n v="40"/>
    <n v="160"/>
    <d v="2020-07-24T00:00:00"/>
    <n v="5120"/>
    <s v="MALAGA"/>
  </r>
  <r>
    <s v="Miguel Sanchez"/>
    <x v="8"/>
    <n v="4"/>
    <n v="90"/>
    <n v="360"/>
    <d v="2021-01-25T00:00:00"/>
    <n v="5120"/>
    <s v="MALAGA"/>
  </r>
  <r>
    <s v="Miguel Sanchez"/>
    <x v="9"/>
    <n v="5"/>
    <n v="800"/>
    <n v="4000"/>
    <d v="2019-03-11T00:00:00"/>
    <n v="5120"/>
    <s v="MALAGA"/>
  </r>
  <r>
    <s v="Miguel Sanchez"/>
    <x v="7"/>
    <n v="2"/>
    <n v="300"/>
    <n v="600"/>
    <d v="2021-01-18T00:00:00"/>
    <n v="5120"/>
    <s v="MALAGA"/>
  </r>
  <r>
    <s v="Miguel Sanchez"/>
    <x v="6"/>
    <n v="4"/>
    <n v="40"/>
    <n v="160"/>
    <d v="2021-08-12T00:00:00"/>
    <n v="6430"/>
    <s v="MALAGA"/>
  </r>
  <r>
    <s v="Miguel Sanchez"/>
    <x v="0"/>
    <n v="5"/>
    <n v="1200"/>
    <n v="6000"/>
    <d v="2021-03-20T00:00:00"/>
    <n v="6430"/>
    <s v="MALAGA"/>
  </r>
  <r>
    <s v="Miguel Sanchez"/>
    <x v="8"/>
    <n v="3"/>
    <n v="90"/>
    <n v="270"/>
    <d v="2021-06-18T00:00:00"/>
    <n v="6430"/>
    <s v="MALAGA"/>
  </r>
  <r>
    <s v="Pedro Fernandez"/>
    <x v="0"/>
    <n v="1"/>
    <n v="1200"/>
    <n v="1200"/>
    <d v="2018-07-21T00:00:00"/>
    <n v="2270"/>
    <s v="PALMA"/>
  </r>
  <r>
    <s v="Pedro Fernandez"/>
    <x v="1"/>
    <n v="5"/>
    <n v="150"/>
    <n v="750"/>
    <d v="2021-06-26T00:00:00"/>
    <n v="2270"/>
    <s v="PALMA"/>
  </r>
  <r>
    <s v="Pedro Fernandez"/>
    <x v="5"/>
    <n v="1"/>
    <n v="120"/>
    <n v="120"/>
    <d v="2018-05-18T00:00:00"/>
    <n v="2270"/>
    <s v="PALMA"/>
  </r>
  <r>
    <s v="Pedro Fernandez"/>
    <x v="6"/>
    <n v="5"/>
    <n v="40"/>
    <n v="200"/>
    <d v="2018-02-20T00:00:00"/>
    <n v="2270"/>
    <s v="PALMA"/>
  </r>
  <r>
    <s v="Marta Lopez"/>
    <x v="9"/>
    <n v="1"/>
    <n v="800"/>
    <n v="800"/>
    <d v="2018-08-09T00:00:00"/>
    <n v="4300"/>
    <s v="SEVILLA"/>
  </r>
  <r>
    <s v="Marta Lopez"/>
    <x v="4"/>
    <n v="5"/>
    <n v="200"/>
    <n v="1000"/>
    <d v="2020-06-24T00:00:00"/>
    <n v="4300"/>
    <s v="SEVILLA"/>
  </r>
  <r>
    <s v="Marta Lopez"/>
    <x v="3"/>
    <n v="5"/>
    <n v="500"/>
    <n v="2500"/>
    <d v="2018-06-12T00:00:00"/>
    <n v="4300"/>
    <s v="SEVILLA"/>
  </r>
  <r>
    <s v="Isabel Ramirez"/>
    <x v="1"/>
    <n v="2"/>
    <n v="150"/>
    <n v="300"/>
    <d v="2020-11-04T00:00:00"/>
    <n v="420"/>
    <s v="ALICANTE"/>
  </r>
  <r>
    <s v="Isabel Ramirez"/>
    <x v="5"/>
    <n v="1"/>
    <n v="120"/>
    <n v="120"/>
    <d v="2018-12-23T00:00:00"/>
    <n v="420"/>
    <s v="ALICANTE"/>
  </r>
  <r>
    <s v="Isabel Ramirez"/>
    <x v="3"/>
    <n v="3"/>
    <n v="500"/>
    <n v="1500"/>
    <d v="2020-12-23T00:00:00"/>
    <n v="1500"/>
    <s v="ALICANTE"/>
  </r>
  <r>
    <s v="Marta Lopez"/>
    <x v="7"/>
    <n v="4"/>
    <n v="300"/>
    <n v="1200"/>
    <d v="2021-02-10T00:00:00"/>
    <n v="3440"/>
    <s v="SEVILLA"/>
  </r>
  <r>
    <s v="Marta Lopez"/>
    <x v="5"/>
    <n v="2"/>
    <n v="120"/>
    <n v="240"/>
    <d v="2021-05-08T00:00:00"/>
    <n v="3440"/>
    <s v="SEVILLA"/>
  </r>
  <r>
    <s v="Marta Lopez"/>
    <x v="3"/>
    <n v="4"/>
    <n v="500"/>
    <n v="2000"/>
    <d v="2020-01-11T00:00:00"/>
    <n v="3440"/>
    <s v="SEVILLA"/>
  </r>
  <r>
    <s v="Pedro Fernandez"/>
    <x v="9"/>
    <n v="3"/>
    <n v="800"/>
    <n v="2400"/>
    <d v="2020-04-22T00:00:00"/>
    <n v="3400"/>
    <s v="PALMA"/>
  </r>
  <r>
    <s v="Pedro Fernandez"/>
    <x v="4"/>
    <n v="2"/>
    <n v="200"/>
    <n v="400"/>
    <d v="2020-01-24T00:00:00"/>
    <n v="3400"/>
    <s v="PALMA"/>
  </r>
  <r>
    <s v="Pedro Fernandez"/>
    <x v="1"/>
    <n v="4"/>
    <n v="150"/>
    <n v="600"/>
    <d v="2019-07-27T00:00:00"/>
    <n v="3400"/>
    <s v="PALMA"/>
  </r>
  <r>
    <s v="Isabel Ramirez"/>
    <x v="3"/>
    <n v="4"/>
    <n v="500"/>
    <n v="2000"/>
    <d v="2018-02-26T00:00:00"/>
    <n v="8000"/>
    <s v="ALICANTE"/>
  </r>
  <r>
    <s v="Isabel Ramirez"/>
    <x v="0"/>
    <n v="1"/>
    <n v="1200"/>
    <n v="1200"/>
    <d v="2018-04-18T00:00:00"/>
    <n v="8000"/>
    <s v="ALICANTE"/>
  </r>
  <r>
    <s v="Isabel Ramirez"/>
    <x v="0"/>
    <n v="4"/>
    <n v="1200"/>
    <n v="4800"/>
    <d v="2021-01-19T00:00:00"/>
    <n v="8000"/>
    <s v="ALICANTE"/>
  </r>
  <r>
    <s v="Luis Martinez"/>
    <x v="2"/>
    <n v="2"/>
    <n v="75"/>
    <n v="150"/>
    <d v="2019-09-03T00:00:00"/>
    <n v="1650"/>
    <s v="VALENCIA"/>
  </r>
  <r>
    <s v="Luis Martinez"/>
    <x v="7"/>
    <n v="5"/>
    <n v="300"/>
    <n v="1500"/>
    <d v="2020-01-23T00:00:00"/>
    <n v="1650"/>
    <s v="VALENCIA"/>
  </r>
  <r>
    <s v="Jorge Garcia"/>
    <x v="6"/>
    <n v="4"/>
    <n v="40"/>
    <n v="160"/>
    <d v="2021-12-22T00:00:00"/>
    <n v="160"/>
    <s v="ZARAGOZA"/>
  </r>
  <r>
    <s v="Sofia Hernandez"/>
    <x v="9"/>
    <n v="3"/>
    <n v="800"/>
    <n v="2400"/>
    <d v="2020-06-09T00:00:00"/>
    <n v="2400"/>
    <s v="BILBAO"/>
  </r>
  <r>
    <s v="Marta Lopez"/>
    <x v="0"/>
    <n v="2"/>
    <n v="1200"/>
    <n v="2400"/>
    <d v="2018-07-24T00:00:00"/>
    <n v="6250"/>
    <s v="SEVILLA"/>
  </r>
  <r>
    <s v="Marta Lopez"/>
    <x v="4"/>
    <n v="1"/>
    <n v="200"/>
    <n v="200"/>
    <d v="2021-05-25T00:00:00"/>
    <n v="6250"/>
    <s v="SEVILLA"/>
  </r>
  <r>
    <s v="Marta Lopez"/>
    <x v="1"/>
    <n v="3"/>
    <n v="150"/>
    <n v="450"/>
    <d v="2019-11-08T00:00:00"/>
    <n v="6250"/>
    <s v="SEVILLA"/>
  </r>
  <r>
    <s v="Marta Lopez"/>
    <x v="9"/>
    <n v="4"/>
    <n v="800"/>
    <n v="3200"/>
    <d v="2019-09-05T00:00:00"/>
    <n v="6250"/>
    <s v="SEVILLA"/>
  </r>
  <r>
    <s v="Laura Diaz"/>
    <x v="5"/>
    <n v="2"/>
    <n v="120"/>
    <n v="240"/>
    <d v="2018-02-03T00:00:00"/>
    <n v="1690"/>
    <s v="MURCIA"/>
  </r>
  <r>
    <s v="Laura Diaz"/>
    <x v="8"/>
    <n v="2"/>
    <n v="90"/>
    <n v="180"/>
    <d v="2019-04-20T00:00:00"/>
    <n v="1690"/>
    <s v="MURCIA"/>
  </r>
  <r>
    <s v="Laura Diaz"/>
    <x v="8"/>
    <n v="3"/>
    <n v="90"/>
    <n v="270"/>
    <d v="2019-10-23T00:00:00"/>
    <n v="1690"/>
    <s v="MURCIA"/>
  </r>
  <r>
    <s v="Laura Diaz"/>
    <x v="3"/>
    <n v="2"/>
    <n v="500"/>
    <n v="1000"/>
    <d v="2021-06-17T00:00:00"/>
    <n v="1690"/>
    <s v="MURCIA"/>
  </r>
  <r>
    <s v="Jorge Garcia"/>
    <x v="1"/>
    <n v="2"/>
    <n v="150"/>
    <n v="300"/>
    <d v="2020-09-14T00:00:00"/>
    <n v="4200"/>
    <s v="ZARAGOZA"/>
  </r>
  <r>
    <s v="Jorge Garcia"/>
    <x v="4"/>
    <n v="5"/>
    <n v="200"/>
    <n v="1000"/>
    <d v="2020-02-06T00:00:00"/>
    <n v="4200"/>
    <s v="ZARAGOZA"/>
  </r>
  <r>
    <s v="Jorge Garcia"/>
    <x v="4"/>
    <n v="2"/>
    <n v="200"/>
    <n v="400"/>
    <d v="2018-07-09T00:00:00"/>
    <n v="4200"/>
    <s v="ZARAGOZA"/>
  </r>
  <r>
    <s v="Jorge Garcia"/>
    <x v="3"/>
    <n v="5"/>
    <n v="500"/>
    <n v="2500"/>
    <d v="2021-11-13T00:00:00"/>
    <n v="4200"/>
    <s v="ZARAGOZA"/>
  </r>
  <r>
    <s v="Pedro Fernandez"/>
    <x v="8"/>
    <n v="3"/>
    <n v="90"/>
    <n v="270"/>
    <d v="2019-06-21T00:00:00"/>
    <n v="270"/>
    <s v="PALMA"/>
  </r>
  <r>
    <s v="Isabel Ramirez"/>
    <x v="6"/>
    <n v="4"/>
    <n v="40"/>
    <n v="160"/>
    <d v="2018-03-04T00:00:00"/>
    <n v="985"/>
    <s v="ALICANTE"/>
  </r>
  <r>
    <s v="Isabel Ramirez"/>
    <x v="2"/>
    <n v="1"/>
    <n v="75"/>
    <n v="75"/>
    <d v="2021-03-02T00:00:00"/>
    <n v="985"/>
    <s v="ALICANTE"/>
  </r>
  <r>
    <s v="Isabel Ramirez"/>
    <x v="1"/>
    <n v="5"/>
    <n v="150"/>
    <n v="750"/>
    <d v="2020-09-02T00:00:00"/>
    <n v="985"/>
    <s v="ALICANTE"/>
  </r>
  <r>
    <s v="Marta Lopez"/>
    <x v="0"/>
    <n v="2"/>
    <n v="1200"/>
    <n v="2400"/>
    <d v="2018-05-16T00:00:00"/>
    <n v="3150"/>
    <s v="SEVILLA"/>
  </r>
  <r>
    <s v="Marta Lopez"/>
    <x v="1"/>
    <n v="5"/>
    <n v="150"/>
    <n v="750"/>
    <d v="2021-03-05T00:00:00"/>
    <n v="3150"/>
    <s v="SEVILLA"/>
  </r>
  <r>
    <s v="Pedro Fernandez"/>
    <x v="5"/>
    <n v="4"/>
    <n v="120"/>
    <n v="480"/>
    <d v="2020-02-10T00:00:00"/>
    <n v="1560"/>
    <s v="PALMA"/>
  </r>
  <r>
    <s v="Pedro Fernandez"/>
    <x v="4"/>
    <n v="3"/>
    <n v="200"/>
    <n v="600"/>
    <d v="2020-01-16T00:00:00"/>
    <n v="1560"/>
    <s v="PALMA"/>
  </r>
  <r>
    <s v="Pedro Fernandez"/>
    <x v="5"/>
    <n v="4"/>
    <n v="120"/>
    <n v="480"/>
    <d v="2021-11-12T00:00:00"/>
    <n v="1560"/>
    <s v="PALMA"/>
  </r>
  <r>
    <s v="Laura Diaz"/>
    <x v="0"/>
    <n v="4"/>
    <n v="1200"/>
    <n v="4800"/>
    <d v="2021-10-10T00:00:00"/>
    <n v="8990"/>
    <s v="MURCIA"/>
  </r>
  <r>
    <s v="Laura Diaz"/>
    <x v="7"/>
    <n v="1"/>
    <n v="300"/>
    <n v="300"/>
    <d v="2018-02-01T00:00:00"/>
    <n v="8990"/>
    <s v="MURCIA"/>
  </r>
  <r>
    <s v="Laura Diaz"/>
    <x v="8"/>
    <n v="1"/>
    <n v="90"/>
    <n v="90"/>
    <d v="2020-07-03T00:00:00"/>
    <n v="8990"/>
    <s v="MURCIA"/>
  </r>
  <r>
    <s v="Laura Diaz"/>
    <x v="4"/>
    <n v="1"/>
    <n v="200"/>
    <n v="200"/>
    <d v="2019-05-01T00:00:00"/>
    <n v="8990"/>
    <s v="MURCIA"/>
  </r>
  <r>
    <s v="Laura Diaz"/>
    <x v="0"/>
    <n v="3"/>
    <n v="1200"/>
    <n v="3600"/>
    <d v="2019-04-05T00:00:00"/>
    <n v="8990"/>
    <s v="MURCIA"/>
  </r>
  <r>
    <s v="Sofia Hernandez"/>
    <x v="2"/>
    <n v="2"/>
    <n v="75"/>
    <n v="150"/>
    <d v="2020-05-21T00:00:00"/>
    <n v="150"/>
    <s v="BILBAO"/>
  </r>
  <r>
    <s v="Laura Diaz"/>
    <x v="9"/>
    <n v="1"/>
    <n v="800"/>
    <n v="800"/>
    <d v="2020-06-10T00:00:00"/>
    <n v="4360"/>
    <s v="MURCIA"/>
  </r>
  <r>
    <s v="Laura Diaz"/>
    <x v="9"/>
    <n v="4"/>
    <n v="800"/>
    <n v="3200"/>
    <d v="2019-09-21T00:00:00"/>
    <n v="4360"/>
    <s v="MURCIA"/>
  </r>
  <r>
    <s v="Laura Diaz"/>
    <x v="5"/>
    <n v="2"/>
    <n v="120"/>
    <n v="240"/>
    <d v="2019-01-05T00:00:00"/>
    <n v="4360"/>
    <s v="MURCIA"/>
  </r>
  <r>
    <s v="Laura Diaz"/>
    <x v="5"/>
    <n v="1"/>
    <n v="120"/>
    <n v="120"/>
    <d v="2018-11-27T00:00:00"/>
    <n v="4360"/>
    <s v="MURCIA"/>
  </r>
  <r>
    <s v="Pedro Fernandez"/>
    <x v="6"/>
    <n v="3"/>
    <n v="40"/>
    <n v="120"/>
    <d v="2019-04-19T00:00:00"/>
    <n v="360"/>
    <s v="PALMA"/>
  </r>
  <r>
    <s v="Pedro Fernandez"/>
    <x v="5"/>
    <n v="2"/>
    <n v="120"/>
    <n v="240"/>
    <d v="2018-03-21T00:00:00"/>
    <n v="360"/>
    <s v="PALMA"/>
  </r>
  <r>
    <s v="Ana Gomez"/>
    <x v="7"/>
    <n v="5"/>
    <n v="300"/>
    <n v="1500"/>
    <d v="2019-03-08T00:00:00"/>
    <n v="2700"/>
    <s v="BARCELONA"/>
  </r>
  <r>
    <s v="Ana Gomez"/>
    <x v="7"/>
    <n v="4"/>
    <n v="300"/>
    <n v="1200"/>
    <d v="2021-06-23T00:00:00"/>
    <n v="2700"/>
    <s v="BARCELONA"/>
  </r>
  <r>
    <m/>
    <x v="1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x v="0"/>
    <s v="Vendedor"/>
    <n v="1287795"/>
    <x v="0"/>
  </r>
  <r>
    <n v="2"/>
    <x v="1"/>
    <s v="Vendedor"/>
    <n v="1370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B3220-7B2D-4E62-A8D2-8909A5193A06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24:L36" firstHeaderRow="1" firstDataRow="2" firstDataCol="1"/>
  <pivotFields count="11">
    <pivotField showAll="0"/>
    <pivotField axis="axisCol" showAll="0">
      <items count="11">
        <item x="5"/>
        <item x="3"/>
        <item x="8"/>
        <item x="4"/>
        <item x="0"/>
        <item x="1"/>
        <item x="6"/>
        <item x="9"/>
        <item x="7"/>
        <item x="2"/>
        <item t="default"/>
      </items>
    </pivotField>
    <pivotField dataField="1" showAll="0"/>
    <pivotField showAll="0"/>
    <pivotField showAll="0"/>
    <pivotField numFmtId="14" showAll="0">
      <items count="1119">
        <item x="420"/>
        <item x="20"/>
        <item x="464"/>
        <item x="1009"/>
        <item x="425"/>
        <item x="91"/>
        <item x="41"/>
        <item x="685"/>
        <item x="453"/>
        <item x="1066"/>
        <item x="955"/>
        <item x="936"/>
        <item x="261"/>
        <item x="721"/>
        <item x="725"/>
        <item x="802"/>
        <item x="313"/>
        <item x="204"/>
        <item x="935"/>
        <item x="120"/>
        <item x="505"/>
        <item x="323"/>
        <item x="243"/>
        <item x="337"/>
        <item x="734"/>
        <item x="190"/>
        <item x="260"/>
        <item x="16"/>
        <item x="635"/>
        <item x="511"/>
        <item x="557"/>
        <item x="1091"/>
        <item x="518"/>
        <item x="520"/>
        <item x="985"/>
        <item x="504"/>
        <item x="1050"/>
        <item x="895"/>
        <item x="958"/>
        <item x="1080"/>
        <item x="203"/>
        <item x="284"/>
        <item x="478"/>
        <item x="640"/>
        <item x="1029"/>
        <item x="719"/>
        <item x="285"/>
        <item x="747"/>
        <item x="499"/>
        <item x="3"/>
        <item x="684"/>
        <item x="137"/>
        <item x="840"/>
        <item x="1023"/>
        <item x="128"/>
        <item x="235"/>
        <item x="1108"/>
        <item x="904"/>
        <item x="605"/>
        <item x="976"/>
        <item x="259"/>
        <item x="493"/>
        <item x="568"/>
        <item x="1034"/>
        <item x="763"/>
        <item x="796"/>
        <item x="107"/>
        <item x="33"/>
        <item x="360"/>
        <item x="73"/>
        <item x="289"/>
        <item x="531"/>
        <item x="842"/>
        <item x="94"/>
        <item x="891"/>
        <item x="71"/>
        <item x="573"/>
        <item x="242"/>
        <item x="411"/>
        <item x="1112"/>
        <item x="1035"/>
        <item x="591"/>
        <item x="1033"/>
        <item x="863"/>
        <item x="860"/>
        <item x="67"/>
        <item x="854"/>
        <item x="585"/>
        <item x="756"/>
        <item x="30"/>
        <item x="292"/>
        <item x="58"/>
        <item x="38"/>
        <item x="791"/>
        <item x="458"/>
        <item x="819"/>
        <item x="1069"/>
        <item x="175"/>
        <item x="228"/>
        <item x="470"/>
        <item x="348"/>
        <item x="300"/>
        <item x="783"/>
        <item x="164"/>
        <item x="804"/>
        <item x="767"/>
        <item x="63"/>
        <item x="302"/>
        <item x="629"/>
        <item x="523"/>
        <item x="944"/>
        <item x="876"/>
        <item x="918"/>
        <item x="5"/>
        <item x="126"/>
        <item x="1073"/>
        <item x="1104"/>
        <item x="1037"/>
        <item x="249"/>
        <item x="462"/>
        <item x="294"/>
        <item x="413"/>
        <item x="13"/>
        <item x="885"/>
        <item x="647"/>
        <item x="670"/>
        <item x="331"/>
        <item x="592"/>
        <item x="569"/>
        <item x="846"/>
        <item x="44"/>
        <item x="15"/>
        <item x="371"/>
        <item x="966"/>
        <item x="931"/>
        <item x="304"/>
        <item x="659"/>
        <item x="676"/>
        <item x="654"/>
        <item x="134"/>
        <item x="1020"/>
        <item x="825"/>
        <item x="74"/>
        <item x="321"/>
        <item x="977"/>
        <item x="1071"/>
        <item x="761"/>
        <item x="710"/>
        <item x="248"/>
        <item x="121"/>
        <item x="25"/>
        <item x="155"/>
        <item x="45"/>
        <item x="698"/>
        <item x="432"/>
        <item x="785"/>
        <item x="341"/>
        <item x="1019"/>
        <item x="597"/>
        <item x="615"/>
        <item x="828"/>
        <item x="858"/>
        <item x="665"/>
        <item x="482"/>
        <item x="924"/>
        <item x="280"/>
        <item x="1107"/>
        <item x="789"/>
        <item x="159"/>
        <item x="65"/>
        <item x="538"/>
        <item x="683"/>
        <item x="497"/>
        <item x="532"/>
        <item x="211"/>
        <item x="483"/>
        <item x="1117"/>
        <item x="78"/>
        <item x="576"/>
        <item x="192"/>
        <item x="80"/>
        <item x="358"/>
        <item x="662"/>
        <item x="18"/>
        <item x="103"/>
        <item x="1101"/>
        <item x="555"/>
        <item x="691"/>
        <item x="843"/>
        <item x="336"/>
        <item x="418"/>
        <item x="526"/>
        <item x="892"/>
        <item x="728"/>
        <item x="439"/>
        <item x="447"/>
        <item x="624"/>
        <item x="820"/>
        <item x="368"/>
        <item x="79"/>
        <item x="332"/>
        <item x="971"/>
        <item x="1043"/>
        <item x="428"/>
        <item x="1024"/>
        <item x="374"/>
        <item x="519"/>
        <item x="61"/>
        <item x="136"/>
        <item x="565"/>
        <item x="779"/>
        <item x="996"/>
        <item x="377"/>
        <item x="1102"/>
        <item x="88"/>
        <item x="24"/>
        <item x="1094"/>
        <item x="461"/>
        <item x="686"/>
        <item x="810"/>
        <item x="1074"/>
        <item x="205"/>
        <item x="546"/>
        <item x="148"/>
        <item x="1028"/>
        <item x="844"/>
        <item x="57"/>
        <item x="476"/>
        <item x="911"/>
        <item x="53"/>
        <item x="278"/>
        <item x="586"/>
        <item x="1040"/>
        <item x="215"/>
        <item x="688"/>
        <item x="214"/>
        <item x="606"/>
        <item x="1014"/>
        <item x="113"/>
        <item x="983"/>
        <item x="438"/>
        <item x="627"/>
        <item x="1087"/>
        <item x="417"/>
        <item x="967"/>
        <item x="830"/>
        <item x="52"/>
        <item x="626"/>
        <item x="530"/>
        <item x="705"/>
        <item x="367"/>
        <item x="571"/>
        <item x="805"/>
        <item x="110"/>
        <item x="742"/>
        <item x="1048"/>
        <item x="671"/>
        <item x="100"/>
        <item x="536"/>
        <item x="755"/>
        <item x="642"/>
        <item x="380"/>
        <item x="572"/>
        <item x="938"/>
        <item x="140"/>
        <item x="329"/>
        <item x="444"/>
        <item x="267"/>
        <item x="613"/>
        <item x="916"/>
        <item x="339"/>
        <item x="718"/>
        <item x="166"/>
        <item x="953"/>
        <item x="146"/>
        <item x="416"/>
        <item x="910"/>
        <item x="1089"/>
        <item x="412"/>
        <item x="697"/>
        <item x="454"/>
        <item x="535"/>
        <item x="770"/>
        <item x="431"/>
        <item x="1099"/>
        <item x="1076"/>
        <item x="276"/>
        <item x="648"/>
        <item x="995"/>
        <item x="271"/>
        <item x="921"/>
        <item x="650"/>
        <item x="1098"/>
        <item x="474"/>
        <item x="2"/>
        <item x="1016"/>
        <item x="281"/>
        <item x="784"/>
        <item x="634"/>
        <item x="867"/>
        <item x="1015"/>
        <item x="814"/>
        <item x="153"/>
        <item x="357"/>
        <item x="709"/>
        <item x="947"/>
        <item x="344"/>
        <item x="1041"/>
        <item x="603"/>
        <item x="286"/>
        <item x="51"/>
        <item x="578"/>
        <item x="845"/>
        <item x="744"/>
        <item x="909"/>
        <item x="171"/>
        <item x="150"/>
        <item x="617"/>
        <item x="293"/>
        <item x="945"/>
        <item x="774"/>
        <item x="210"/>
        <item x="692"/>
        <item x="393"/>
        <item x="246"/>
        <item x="1067"/>
        <item x="414"/>
        <item x="957"/>
        <item x="309"/>
        <item x="395"/>
        <item x="963"/>
        <item x="227"/>
        <item x="838"/>
        <item x="653"/>
        <item x="544"/>
        <item x="689"/>
        <item x="299"/>
        <item x="831"/>
        <item x="232"/>
        <item x="1065"/>
        <item x="415"/>
        <item x="641"/>
        <item x="223"/>
        <item x="1032"/>
        <item x="318"/>
        <item x="291"/>
        <item x="797"/>
        <item x="316"/>
        <item x="343"/>
        <item x="208"/>
        <item x="398"/>
        <item x="836"/>
        <item x="776"/>
        <item x="77"/>
        <item x="611"/>
        <item x="55"/>
        <item x="353"/>
        <item x="730"/>
        <item x="964"/>
        <item x="872"/>
        <item x="549"/>
        <item x="751"/>
        <item x="473"/>
        <item x="979"/>
        <item x="152"/>
        <item x="803"/>
        <item x="896"/>
        <item x="251"/>
        <item x="396"/>
        <item x="32"/>
        <item x="954"/>
        <item x="822"/>
        <item x="732"/>
        <item x="1010"/>
        <item x="716"/>
        <item x="89"/>
        <item x="117"/>
        <item x="118"/>
        <item x="441"/>
        <item x="486"/>
        <item x="713"/>
        <item x="1052"/>
        <item x="899"/>
        <item x="112"/>
        <item x="852"/>
        <item x="588"/>
        <item x="772"/>
        <item x="475"/>
        <item x="1111"/>
        <item x="877"/>
        <item x="901"/>
        <item x="521"/>
        <item x="1007"/>
        <item x="594"/>
        <item x="1110"/>
        <item x="1079"/>
        <item x="303"/>
        <item x="1109"/>
        <item x="324"/>
        <item x="1031"/>
        <item x="560"/>
        <item x="1096"/>
        <item x="213"/>
        <item x="552"/>
        <item x="310"/>
        <item x="221"/>
        <item x="912"/>
        <item x="424"/>
        <item x="598"/>
        <item x="633"/>
        <item x="295"/>
        <item x="738"/>
        <item x="1090"/>
        <item x="384"/>
        <item x="266"/>
        <item x="135"/>
        <item x="400"/>
        <item x="700"/>
        <item x="651"/>
        <item x="625"/>
        <item x="269"/>
        <item x="39"/>
        <item x="540"/>
        <item x="1047"/>
        <item x="1055"/>
        <item x="62"/>
        <item x="608"/>
        <item x="972"/>
        <item x="9"/>
        <item x="758"/>
        <item x="436"/>
        <item x="736"/>
        <item x="973"/>
        <item x="1002"/>
        <item x="666"/>
        <item x="528"/>
        <item x="773"/>
        <item x="240"/>
        <item x="36"/>
        <item x="397"/>
        <item x="679"/>
        <item x="241"/>
        <item x="132"/>
        <item x="364"/>
        <item x="760"/>
        <item x="34"/>
        <item x="31"/>
        <item x="226"/>
        <item x="715"/>
        <item x="306"/>
        <item x="786"/>
        <item x="297"/>
        <item x="54"/>
        <item x="244"/>
        <item x="714"/>
        <item x="405"/>
        <item x="537"/>
        <item x="1026"/>
        <item x="106"/>
        <item x="729"/>
        <item x="726"/>
        <item x="620"/>
        <item x="1106"/>
        <item x="1025"/>
        <item x="790"/>
        <item x="601"/>
        <item x="926"/>
        <item x="250"/>
        <item x="352"/>
        <item x="778"/>
        <item x="873"/>
        <item x="581"/>
        <item x="97"/>
        <item x="771"/>
        <item x="236"/>
        <item x="64"/>
        <item x="687"/>
        <item x="525"/>
        <item x="338"/>
        <item x="969"/>
        <item x="902"/>
        <item x="1056"/>
        <item x="369"/>
        <item x="334"/>
        <item x="194"/>
        <item x="1113"/>
        <item x="639"/>
        <item x="956"/>
        <item x="322"/>
        <item x="151"/>
        <item x="225"/>
        <item x="326"/>
        <item x="209"/>
        <item x="4"/>
        <item x="1097"/>
        <item x="157"/>
        <item x="256"/>
        <item x="449"/>
        <item x="319"/>
        <item x="178"/>
        <item x="862"/>
        <item x="1077"/>
        <item x="37"/>
        <item x="419"/>
        <item x="690"/>
        <item x="104"/>
        <item x="907"/>
        <item x="202"/>
        <item x="834"/>
        <item x="43"/>
        <item x="801"/>
        <item x="817"/>
        <item x="446"/>
        <item x="989"/>
        <item x="60"/>
        <item x="507"/>
        <item x="201"/>
        <item x="1083"/>
        <item x="390"/>
        <item x="277"/>
        <item x="664"/>
        <item x="987"/>
        <item x="1060"/>
        <item x="948"/>
        <item x="123"/>
        <item x="187"/>
        <item x="886"/>
        <item x="524"/>
        <item x="795"/>
        <item x="185"/>
        <item x="0"/>
        <item x="694"/>
        <item x="257"/>
        <item x="406"/>
        <item x="370"/>
        <item x="932"/>
        <item x="764"/>
        <item x="1003"/>
        <item x="851"/>
        <item x="46"/>
        <item x="587"/>
        <item x="465"/>
        <item x="871"/>
        <item x="40"/>
        <item x="450"/>
        <item x="184"/>
        <item x="182"/>
        <item x="1116"/>
        <item x="563"/>
        <item x="607"/>
        <item x="897"/>
        <item x="903"/>
        <item x="737"/>
        <item x="922"/>
        <item x="173"/>
        <item x="1013"/>
        <item x="939"/>
        <item x="460"/>
        <item x="704"/>
        <item x="1051"/>
        <item x="168"/>
        <item x="191"/>
        <item x="87"/>
        <item x="492"/>
        <item x="991"/>
        <item x="234"/>
        <item x="161"/>
        <item x="717"/>
        <item x="468"/>
        <item x="559"/>
        <item x="305"/>
        <item x="1061"/>
        <item x="506"/>
        <item x="623"/>
        <item x="999"/>
        <item x="826"/>
        <item x="616"/>
        <item x="220"/>
        <item x="149"/>
        <item x="589"/>
        <item x="127"/>
        <item x="388"/>
        <item x="937"/>
        <item x="1011"/>
        <item x="172"/>
        <item x="403"/>
        <item x="83"/>
        <item x="342"/>
        <item x="376"/>
        <item x="965"/>
        <item x="255"/>
        <item x="320"/>
        <item x="95"/>
        <item x="574"/>
        <item x="270"/>
        <item x="283"/>
        <item x="410"/>
        <item x="637"/>
        <item x="745"/>
        <item x="984"/>
        <item x="197"/>
        <item x="636"/>
        <item x="229"/>
        <item x="429"/>
        <item x="882"/>
        <item x="463"/>
        <item x="308"/>
        <item x="583"/>
        <item x="656"/>
        <item x="883"/>
        <item x="198"/>
        <item x="69"/>
        <item x="1084"/>
        <item x="980"/>
        <item x="1103"/>
        <item x="1075"/>
        <item x="990"/>
        <item x="580"/>
        <item x="265"/>
        <item x="105"/>
        <item x="472"/>
        <item x="1027"/>
        <item x="7"/>
        <item x="59"/>
        <item x="513"/>
        <item x="847"/>
        <item x="350"/>
        <item x="859"/>
        <item x="974"/>
        <item x="1012"/>
        <item x="614"/>
        <item x="351"/>
        <item x="356"/>
        <item x="467"/>
        <item x="652"/>
        <item x="27"/>
        <item x="264"/>
        <item x="788"/>
        <item x="680"/>
        <item x="668"/>
        <item x="960"/>
        <item x="330"/>
        <item x="82"/>
        <item x="1036"/>
        <item x="539"/>
        <item x="510"/>
        <item x="346"/>
        <item x="848"/>
        <item x="394"/>
        <item x="325"/>
        <item x="610"/>
        <item x="1021"/>
        <item x="809"/>
        <item x="823"/>
        <item x="693"/>
        <item x="961"/>
        <item x="459"/>
        <item x="22"/>
        <item x="375"/>
        <item x="593"/>
        <item x="898"/>
        <item x="800"/>
        <item x="437"/>
        <item x="906"/>
        <item x="853"/>
        <item x="239"/>
        <item x="630"/>
        <item x="579"/>
        <item x="914"/>
        <item x="643"/>
        <item x="645"/>
        <item x="494"/>
        <item x="514"/>
        <item x="959"/>
        <item x="558"/>
        <item x="1005"/>
        <item x="564"/>
        <item x="577"/>
        <item x="49"/>
        <item x="887"/>
        <item x="933"/>
        <item x="231"/>
        <item x="793"/>
        <item x="111"/>
        <item x="584"/>
        <item x="657"/>
        <item x="562"/>
        <item x="943"/>
        <item x="655"/>
        <item x="875"/>
        <item x="181"/>
        <item x="131"/>
        <item x="114"/>
        <item x="508"/>
        <item x="383"/>
        <item x="1059"/>
        <item x="47"/>
        <item x="245"/>
        <item x="165"/>
        <item x="649"/>
        <item x="116"/>
        <item x="913"/>
        <item x="1062"/>
        <item x="307"/>
        <item x="328"/>
        <item x="272"/>
        <item x="644"/>
        <item x="48"/>
        <item x="199"/>
        <item x="193"/>
        <item x="327"/>
        <item x="68"/>
        <item x="442"/>
        <item x="1093"/>
        <item x="765"/>
        <item x="646"/>
        <item x="262"/>
        <item x="382"/>
        <item x="407"/>
        <item x="658"/>
        <item x="445"/>
        <item x="385"/>
        <item x="739"/>
        <item x="145"/>
        <item x="888"/>
        <item x="706"/>
        <item x="548"/>
        <item x="978"/>
        <item x="176"/>
        <item x="928"/>
        <item x="1088"/>
        <item x="923"/>
        <item x="254"/>
        <item x="720"/>
        <item x="812"/>
        <item x="333"/>
        <item x="222"/>
        <item x="622"/>
        <item x="927"/>
        <item x="443"/>
        <item x="702"/>
        <item x="479"/>
        <item x="129"/>
        <item x="545"/>
        <item x="1070"/>
        <item x="217"/>
        <item x="865"/>
        <item x="373"/>
        <item x="829"/>
        <item x="8"/>
        <item x="766"/>
        <item x="99"/>
        <item x="792"/>
        <item x="102"/>
        <item x="660"/>
        <item x="815"/>
        <item x="621"/>
        <item x="1058"/>
        <item x="427"/>
        <item x="711"/>
        <item x="811"/>
        <item x="541"/>
        <item x="422"/>
        <item x="727"/>
        <item x="247"/>
        <item x="516"/>
        <item x="452"/>
        <item x="940"/>
        <item x="675"/>
        <item x="672"/>
        <item x="929"/>
        <item x="17"/>
        <item x="1115"/>
        <item x="1072"/>
        <item x="534"/>
        <item x="866"/>
        <item x="423"/>
        <item x="794"/>
        <item x="1008"/>
        <item x="864"/>
        <item x="93"/>
        <item x="667"/>
        <item x="66"/>
        <item x="1001"/>
        <item x="315"/>
        <item x="673"/>
        <item x="189"/>
        <item x="678"/>
        <item x="430"/>
        <item x="993"/>
        <item x="582"/>
        <item x="1017"/>
        <item x="1046"/>
        <item x="782"/>
        <item x="661"/>
        <item x="962"/>
        <item x="808"/>
        <item x="183"/>
        <item x="950"/>
        <item x="92"/>
        <item x="81"/>
        <item x="391"/>
        <item x="290"/>
        <item x="618"/>
        <item x="759"/>
        <item x="841"/>
        <item x="975"/>
        <item x="1064"/>
        <item x="495"/>
        <item x="1049"/>
        <item x="889"/>
        <item x="533"/>
        <item x="274"/>
        <item x="180"/>
        <item x="839"/>
        <item x="26"/>
        <item x="874"/>
        <item x="498"/>
        <item x="115"/>
        <item x="992"/>
        <item x="56"/>
        <item x="139"/>
        <item x="219"/>
        <item x="487"/>
        <item x="212"/>
        <item x="1057"/>
        <item x="677"/>
        <item x="158"/>
        <item x="1042"/>
        <item x="868"/>
        <item x="893"/>
        <item x="628"/>
        <item x="696"/>
        <item x="542"/>
        <item x="821"/>
        <item x="372"/>
        <item x="490"/>
        <item x="567"/>
        <item x="1100"/>
        <item x="29"/>
        <item x="550"/>
        <item x="258"/>
        <item x="837"/>
        <item x="981"/>
        <item x="98"/>
        <item x="787"/>
        <item x="695"/>
        <item x="457"/>
        <item x="952"/>
        <item x="76"/>
        <item x="743"/>
        <item x="777"/>
        <item x="515"/>
        <item x="354"/>
        <item x="1082"/>
        <item x="941"/>
        <item x="224"/>
        <item x="619"/>
        <item x="556"/>
        <item x="522"/>
        <item x="1085"/>
        <item x="570"/>
        <item x="361"/>
        <item x="807"/>
        <item x="596"/>
        <item x="409"/>
        <item x="141"/>
        <item x="1044"/>
        <item x="1000"/>
        <item x="878"/>
        <item x="509"/>
        <item x="946"/>
        <item x="986"/>
        <item x="355"/>
        <item x="282"/>
        <item x="1022"/>
        <item x="982"/>
        <item x="701"/>
        <item x="806"/>
        <item x="399"/>
        <item x="712"/>
        <item x="488"/>
        <item x="124"/>
        <item x="108"/>
        <item x="160"/>
        <item x="884"/>
        <item x="402"/>
        <item x="365"/>
        <item x="263"/>
        <item x="109"/>
        <item x="401"/>
        <item x="752"/>
        <item x="920"/>
        <item x="880"/>
        <item x="287"/>
        <item x="101"/>
        <item x="381"/>
        <item x="1054"/>
        <item x="142"/>
        <item x="753"/>
        <item x="6"/>
        <item x="275"/>
        <item x="609"/>
        <item x="638"/>
        <item x="735"/>
        <item x="1081"/>
        <item x="50"/>
        <item x="14"/>
        <item x="363"/>
        <item x="154"/>
        <item x="252"/>
        <item x="908"/>
        <item x="233"/>
        <item x="238"/>
        <item x="433"/>
        <item x="707"/>
        <item x="345"/>
        <item x="663"/>
        <item x="340"/>
        <item x="942"/>
        <item x="500"/>
        <item x="448"/>
        <item x="90"/>
        <item x="130"/>
        <item x="934"/>
        <item x="122"/>
        <item x="631"/>
        <item x="378"/>
        <item x="740"/>
        <item x="590"/>
        <item x="186"/>
        <item x="968"/>
        <item x="279"/>
        <item x="703"/>
        <item x="547"/>
        <item x="900"/>
        <item x="894"/>
        <item x="1045"/>
        <item x="174"/>
        <item x="392"/>
        <item x="997"/>
        <item x="138"/>
        <item x="237"/>
        <item x="408"/>
        <item x="832"/>
        <item x="1038"/>
        <item x="162"/>
        <item x="389"/>
        <item x="501"/>
        <item x="119"/>
        <item x="998"/>
        <item x="216"/>
        <item x="11"/>
        <item x="849"/>
        <item x="915"/>
        <item x="857"/>
        <item x="602"/>
        <item x="768"/>
        <item x="781"/>
        <item x="827"/>
        <item x="724"/>
        <item x="84"/>
        <item x="917"/>
        <item x="200"/>
        <item x="754"/>
        <item x="314"/>
        <item x="850"/>
        <item x="824"/>
        <item x="349"/>
        <item x="72"/>
        <item x="207"/>
        <item x="722"/>
        <item x="1114"/>
        <item x="19"/>
        <item x="317"/>
        <item x="347"/>
        <item x="311"/>
        <item x="12"/>
        <item x="708"/>
        <item x="723"/>
        <item x="177"/>
        <item x="925"/>
        <item x="1"/>
        <item x="994"/>
        <item x="469"/>
        <item x="890"/>
        <item x="387"/>
        <item x="253"/>
        <item x="861"/>
        <item x="879"/>
        <item x="426"/>
        <item x="746"/>
        <item x="42"/>
        <item x="477"/>
        <item x="769"/>
        <item x="28"/>
        <item x="96"/>
        <item x="23"/>
        <item x="930"/>
        <item x="366"/>
        <item x="489"/>
        <item x="421"/>
        <item x="170"/>
        <item x="799"/>
        <item x="1095"/>
        <item x="612"/>
        <item x="125"/>
        <item x="75"/>
        <item x="35"/>
        <item x="21"/>
        <item x="600"/>
        <item x="1006"/>
        <item x="268"/>
        <item x="386"/>
        <item x="1030"/>
        <item x="818"/>
        <item x="869"/>
        <item x="273"/>
        <item x="301"/>
        <item x="496"/>
        <item x="595"/>
        <item x="1053"/>
        <item x="599"/>
        <item x="481"/>
        <item x="575"/>
        <item x="682"/>
        <item x="143"/>
        <item x="813"/>
        <item x="503"/>
        <item x="288"/>
        <item x="632"/>
        <item x="554"/>
        <item x="762"/>
        <item x="517"/>
        <item x="298"/>
        <item x="179"/>
        <item x="988"/>
        <item x="1063"/>
        <item x="856"/>
        <item x="816"/>
        <item x="699"/>
        <item x="196"/>
        <item x="10"/>
        <item x="780"/>
        <item x="70"/>
        <item x="833"/>
        <item x="1004"/>
        <item x="144"/>
        <item x="669"/>
        <item x="230"/>
        <item x="949"/>
        <item x="731"/>
        <item x="359"/>
        <item x="456"/>
        <item x="775"/>
        <item x="951"/>
        <item x="674"/>
        <item x="553"/>
        <item x="757"/>
        <item x="1039"/>
        <item x="970"/>
        <item x="733"/>
        <item x="1018"/>
        <item x="870"/>
        <item x="881"/>
        <item x="1105"/>
        <item x="335"/>
        <item x="551"/>
        <item x="435"/>
        <item x="484"/>
        <item x="741"/>
        <item x="512"/>
        <item x="147"/>
        <item x="218"/>
        <item x="195"/>
        <item x="561"/>
        <item x="502"/>
        <item x="604"/>
        <item x="434"/>
        <item x="379"/>
        <item x="529"/>
        <item x="485"/>
        <item x="85"/>
        <item x="1092"/>
        <item x="543"/>
        <item x="296"/>
        <item x="798"/>
        <item x="855"/>
        <item x="440"/>
        <item x="455"/>
        <item x="86"/>
        <item x="471"/>
        <item x="312"/>
        <item x="163"/>
        <item x="188"/>
        <item x="527"/>
        <item x="749"/>
        <item x="169"/>
        <item x="1078"/>
        <item x="681"/>
        <item x="1068"/>
        <item x="362"/>
        <item x="491"/>
        <item x="206"/>
        <item x="466"/>
        <item x="566"/>
        <item x="835"/>
        <item x="919"/>
        <item x="167"/>
        <item x="480"/>
        <item x="404"/>
        <item x="156"/>
        <item x="750"/>
        <item x="1086"/>
        <item x="748"/>
        <item x="451"/>
        <item x="905"/>
        <item x="133"/>
        <item t="default"/>
      </items>
    </pivotField>
    <pivotField showAll="0"/>
    <pivotField axis="axisRow" showAll="0">
      <items count="11">
        <item x="6"/>
        <item x="8"/>
        <item x="2"/>
        <item x="4"/>
        <item x="7"/>
        <item x="3"/>
        <item x="5"/>
        <item x="9"/>
        <item x="1"/>
        <item x="0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cantidad" fld="2" baseField="0" baseItem="0"/>
  </dataFields>
  <chartFormats count="10"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8246D-548F-4C27-BCE3-C5312648BB36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0:B22" firstHeaderRow="1" firstDataRow="1" firstDataCol="1"/>
  <pivotFields count="8">
    <pivotField showAll="0"/>
    <pivotField axis="axisRow" showAll="0">
      <items count="12">
        <item x="5"/>
        <item x="3"/>
        <item x="8"/>
        <item x="4"/>
        <item x="0"/>
        <item x="1"/>
        <item x="6"/>
        <item x="9"/>
        <item x="7"/>
        <item x="2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cantidad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AA914-1DAA-4115-955A-0C2B36DFAF6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showAll="0"/>
    <pivotField showAll="0"/>
    <pivotField showAll="0"/>
    <pivotField showAll="0"/>
    <pivotField axis="axisRow" numFmtId="14" showAll="0">
      <items count="1119">
        <item x="420"/>
        <item x="20"/>
        <item x="464"/>
        <item x="1009"/>
        <item x="425"/>
        <item x="91"/>
        <item x="41"/>
        <item x="685"/>
        <item x="453"/>
        <item x="1066"/>
        <item x="955"/>
        <item x="936"/>
        <item x="261"/>
        <item x="721"/>
        <item x="725"/>
        <item x="802"/>
        <item x="313"/>
        <item x="204"/>
        <item x="935"/>
        <item x="120"/>
        <item x="505"/>
        <item x="323"/>
        <item x="243"/>
        <item x="337"/>
        <item x="734"/>
        <item x="190"/>
        <item x="260"/>
        <item x="16"/>
        <item x="635"/>
        <item x="511"/>
        <item x="557"/>
        <item x="1091"/>
        <item x="518"/>
        <item x="520"/>
        <item x="985"/>
        <item x="504"/>
        <item x="1050"/>
        <item x="895"/>
        <item x="958"/>
        <item x="1080"/>
        <item x="203"/>
        <item x="284"/>
        <item x="478"/>
        <item x="640"/>
        <item x="1029"/>
        <item x="719"/>
        <item x="285"/>
        <item x="747"/>
        <item x="499"/>
        <item x="3"/>
        <item x="684"/>
        <item x="137"/>
        <item x="840"/>
        <item x="1023"/>
        <item x="128"/>
        <item x="235"/>
        <item x="1108"/>
        <item x="904"/>
        <item x="605"/>
        <item x="976"/>
        <item x="259"/>
        <item x="493"/>
        <item x="568"/>
        <item x="1034"/>
        <item x="763"/>
        <item x="796"/>
        <item x="107"/>
        <item x="33"/>
        <item x="360"/>
        <item x="73"/>
        <item x="289"/>
        <item x="531"/>
        <item x="842"/>
        <item x="94"/>
        <item x="891"/>
        <item x="71"/>
        <item x="573"/>
        <item x="242"/>
        <item x="411"/>
        <item x="1112"/>
        <item x="1035"/>
        <item x="591"/>
        <item x="1033"/>
        <item x="863"/>
        <item x="860"/>
        <item x="67"/>
        <item x="854"/>
        <item x="585"/>
        <item x="756"/>
        <item x="30"/>
        <item x="292"/>
        <item x="58"/>
        <item x="38"/>
        <item x="791"/>
        <item x="458"/>
        <item x="819"/>
        <item x="1069"/>
        <item x="175"/>
        <item x="228"/>
        <item x="470"/>
        <item x="348"/>
        <item x="300"/>
        <item x="783"/>
        <item x="164"/>
        <item x="804"/>
        <item x="767"/>
        <item x="63"/>
        <item x="302"/>
        <item x="629"/>
        <item x="523"/>
        <item x="944"/>
        <item x="876"/>
        <item x="918"/>
        <item x="5"/>
        <item x="126"/>
        <item x="1073"/>
        <item x="1104"/>
        <item x="1037"/>
        <item x="249"/>
        <item x="462"/>
        <item x="294"/>
        <item x="413"/>
        <item x="13"/>
        <item x="885"/>
        <item x="647"/>
        <item x="670"/>
        <item x="331"/>
        <item x="592"/>
        <item x="569"/>
        <item x="846"/>
        <item x="44"/>
        <item x="15"/>
        <item x="371"/>
        <item x="966"/>
        <item x="931"/>
        <item x="304"/>
        <item x="659"/>
        <item x="676"/>
        <item x="654"/>
        <item x="134"/>
        <item x="1020"/>
        <item x="825"/>
        <item x="74"/>
        <item x="321"/>
        <item x="977"/>
        <item x="1071"/>
        <item x="761"/>
        <item x="710"/>
        <item x="248"/>
        <item x="121"/>
        <item x="25"/>
        <item x="155"/>
        <item x="45"/>
        <item x="698"/>
        <item x="432"/>
        <item x="785"/>
        <item x="341"/>
        <item x="1019"/>
        <item x="597"/>
        <item x="615"/>
        <item x="828"/>
        <item x="858"/>
        <item x="665"/>
        <item x="482"/>
        <item x="924"/>
        <item x="280"/>
        <item x="1107"/>
        <item x="789"/>
        <item x="159"/>
        <item x="65"/>
        <item x="538"/>
        <item x="683"/>
        <item x="497"/>
        <item x="532"/>
        <item x="211"/>
        <item x="483"/>
        <item x="1117"/>
        <item x="78"/>
        <item x="576"/>
        <item x="192"/>
        <item x="80"/>
        <item x="358"/>
        <item x="662"/>
        <item x="18"/>
        <item x="103"/>
        <item x="1101"/>
        <item x="555"/>
        <item x="691"/>
        <item x="843"/>
        <item x="336"/>
        <item x="418"/>
        <item x="526"/>
        <item x="892"/>
        <item x="728"/>
        <item x="439"/>
        <item x="447"/>
        <item x="624"/>
        <item x="820"/>
        <item x="368"/>
        <item x="79"/>
        <item x="332"/>
        <item x="971"/>
        <item x="1043"/>
        <item x="428"/>
        <item x="1024"/>
        <item x="374"/>
        <item x="519"/>
        <item x="61"/>
        <item x="136"/>
        <item x="565"/>
        <item x="779"/>
        <item x="996"/>
        <item x="377"/>
        <item x="1102"/>
        <item x="88"/>
        <item x="24"/>
        <item x="1094"/>
        <item x="461"/>
        <item x="686"/>
        <item x="810"/>
        <item x="1074"/>
        <item x="205"/>
        <item x="546"/>
        <item x="148"/>
        <item x="1028"/>
        <item x="844"/>
        <item x="57"/>
        <item x="476"/>
        <item x="911"/>
        <item x="53"/>
        <item x="278"/>
        <item x="586"/>
        <item x="1040"/>
        <item x="215"/>
        <item x="688"/>
        <item x="214"/>
        <item x="606"/>
        <item x="1014"/>
        <item x="113"/>
        <item x="983"/>
        <item x="438"/>
        <item x="627"/>
        <item x="1087"/>
        <item x="417"/>
        <item x="967"/>
        <item x="830"/>
        <item x="52"/>
        <item x="626"/>
        <item x="530"/>
        <item x="705"/>
        <item x="367"/>
        <item x="571"/>
        <item x="805"/>
        <item x="110"/>
        <item x="742"/>
        <item x="1048"/>
        <item x="671"/>
        <item x="100"/>
        <item x="536"/>
        <item x="755"/>
        <item x="642"/>
        <item x="380"/>
        <item x="572"/>
        <item x="938"/>
        <item x="140"/>
        <item x="329"/>
        <item x="444"/>
        <item x="267"/>
        <item x="613"/>
        <item x="916"/>
        <item x="339"/>
        <item x="718"/>
        <item x="166"/>
        <item x="953"/>
        <item x="146"/>
        <item x="416"/>
        <item x="910"/>
        <item x="1089"/>
        <item x="412"/>
        <item x="697"/>
        <item x="454"/>
        <item x="535"/>
        <item x="770"/>
        <item x="431"/>
        <item x="1099"/>
        <item x="1076"/>
        <item x="276"/>
        <item x="648"/>
        <item x="995"/>
        <item x="271"/>
        <item x="921"/>
        <item x="650"/>
        <item x="1098"/>
        <item x="474"/>
        <item x="2"/>
        <item x="1016"/>
        <item x="281"/>
        <item x="784"/>
        <item x="634"/>
        <item x="867"/>
        <item x="1015"/>
        <item x="814"/>
        <item x="153"/>
        <item x="357"/>
        <item x="709"/>
        <item x="947"/>
        <item x="344"/>
        <item x="1041"/>
        <item x="603"/>
        <item x="286"/>
        <item x="51"/>
        <item x="578"/>
        <item x="845"/>
        <item x="744"/>
        <item x="909"/>
        <item x="171"/>
        <item x="150"/>
        <item x="617"/>
        <item x="293"/>
        <item x="945"/>
        <item x="774"/>
        <item x="210"/>
        <item x="692"/>
        <item x="393"/>
        <item x="246"/>
        <item x="1067"/>
        <item x="414"/>
        <item x="957"/>
        <item x="309"/>
        <item x="395"/>
        <item x="963"/>
        <item x="227"/>
        <item x="838"/>
        <item x="653"/>
        <item x="544"/>
        <item x="689"/>
        <item x="299"/>
        <item x="831"/>
        <item x="232"/>
        <item x="1065"/>
        <item x="415"/>
        <item x="641"/>
        <item x="223"/>
        <item x="1032"/>
        <item x="318"/>
        <item x="291"/>
        <item x="797"/>
        <item x="316"/>
        <item x="343"/>
        <item x="208"/>
        <item x="398"/>
        <item x="836"/>
        <item x="776"/>
        <item x="77"/>
        <item x="611"/>
        <item x="55"/>
        <item x="353"/>
        <item x="730"/>
        <item x="964"/>
        <item x="872"/>
        <item x="549"/>
        <item x="751"/>
        <item x="473"/>
        <item x="979"/>
        <item x="152"/>
        <item x="803"/>
        <item x="896"/>
        <item x="251"/>
        <item x="396"/>
        <item x="32"/>
        <item x="954"/>
        <item x="822"/>
        <item x="732"/>
        <item x="1010"/>
        <item x="716"/>
        <item x="89"/>
        <item x="117"/>
        <item x="118"/>
        <item x="441"/>
        <item x="486"/>
        <item x="713"/>
        <item x="1052"/>
        <item x="899"/>
        <item x="112"/>
        <item x="852"/>
        <item x="588"/>
        <item x="772"/>
        <item x="475"/>
        <item x="1111"/>
        <item x="877"/>
        <item x="901"/>
        <item x="521"/>
        <item x="1007"/>
        <item x="594"/>
        <item x="1110"/>
        <item x="1079"/>
        <item x="303"/>
        <item x="1109"/>
        <item x="324"/>
        <item x="1031"/>
        <item x="560"/>
        <item x="1096"/>
        <item x="213"/>
        <item x="552"/>
        <item x="310"/>
        <item x="221"/>
        <item x="912"/>
        <item x="424"/>
        <item x="598"/>
        <item x="633"/>
        <item x="295"/>
        <item x="738"/>
        <item x="1090"/>
        <item x="384"/>
        <item x="266"/>
        <item x="135"/>
        <item x="400"/>
        <item x="700"/>
        <item x="651"/>
        <item x="625"/>
        <item x="269"/>
        <item x="39"/>
        <item x="540"/>
        <item x="1047"/>
        <item x="1055"/>
        <item x="62"/>
        <item x="608"/>
        <item x="972"/>
        <item x="9"/>
        <item x="758"/>
        <item x="436"/>
        <item x="736"/>
        <item x="973"/>
        <item x="1002"/>
        <item x="666"/>
        <item x="528"/>
        <item x="773"/>
        <item x="240"/>
        <item x="36"/>
        <item x="397"/>
        <item x="679"/>
        <item x="241"/>
        <item x="132"/>
        <item x="364"/>
        <item x="760"/>
        <item x="34"/>
        <item x="31"/>
        <item x="226"/>
        <item x="715"/>
        <item x="306"/>
        <item x="786"/>
        <item x="297"/>
        <item x="54"/>
        <item x="244"/>
        <item x="714"/>
        <item x="405"/>
        <item x="537"/>
        <item x="1026"/>
        <item x="106"/>
        <item x="729"/>
        <item x="726"/>
        <item x="620"/>
        <item x="1106"/>
        <item x="1025"/>
        <item x="790"/>
        <item x="601"/>
        <item x="926"/>
        <item x="250"/>
        <item x="352"/>
        <item x="778"/>
        <item x="873"/>
        <item x="581"/>
        <item x="97"/>
        <item x="771"/>
        <item x="236"/>
        <item x="64"/>
        <item x="687"/>
        <item x="525"/>
        <item x="338"/>
        <item x="969"/>
        <item x="902"/>
        <item x="1056"/>
        <item x="369"/>
        <item x="334"/>
        <item x="194"/>
        <item x="1113"/>
        <item x="639"/>
        <item x="956"/>
        <item x="322"/>
        <item x="151"/>
        <item x="225"/>
        <item x="326"/>
        <item x="209"/>
        <item x="4"/>
        <item x="1097"/>
        <item x="157"/>
        <item x="256"/>
        <item x="449"/>
        <item x="319"/>
        <item x="178"/>
        <item x="862"/>
        <item x="1077"/>
        <item x="37"/>
        <item x="419"/>
        <item x="690"/>
        <item x="104"/>
        <item x="907"/>
        <item x="202"/>
        <item x="834"/>
        <item x="43"/>
        <item x="801"/>
        <item x="817"/>
        <item x="446"/>
        <item x="989"/>
        <item x="60"/>
        <item x="507"/>
        <item x="201"/>
        <item x="1083"/>
        <item x="390"/>
        <item x="277"/>
        <item x="664"/>
        <item x="987"/>
        <item x="1060"/>
        <item x="948"/>
        <item x="123"/>
        <item x="187"/>
        <item x="886"/>
        <item x="524"/>
        <item x="795"/>
        <item x="185"/>
        <item x="0"/>
        <item x="694"/>
        <item x="257"/>
        <item x="406"/>
        <item x="370"/>
        <item x="932"/>
        <item x="764"/>
        <item x="1003"/>
        <item x="851"/>
        <item x="46"/>
        <item x="587"/>
        <item x="465"/>
        <item x="871"/>
        <item x="40"/>
        <item x="450"/>
        <item x="184"/>
        <item x="182"/>
        <item x="1116"/>
        <item x="563"/>
        <item x="607"/>
        <item x="897"/>
        <item x="903"/>
        <item x="737"/>
        <item x="922"/>
        <item x="173"/>
        <item x="1013"/>
        <item x="939"/>
        <item x="460"/>
        <item x="704"/>
        <item x="1051"/>
        <item x="168"/>
        <item x="191"/>
        <item x="87"/>
        <item x="492"/>
        <item x="991"/>
        <item x="234"/>
        <item x="161"/>
        <item x="717"/>
        <item x="468"/>
        <item x="559"/>
        <item x="305"/>
        <item x="1061"/>
        <item x="506"/>
        <item x="623"/>
        <item x="999"/>
        <item x="826"/>
        <item x="616"/>
        <item x="220"/>
        <item x="149"/>
        <item x="589"/>
        <item x="127"/>
        <item x="388"/>
        <item x="937"/>
        <item x="1011"/>
        <item x="172"/>
        <item x="403"/>
        <item x="83"/>
        <item x="342"/>
        <item x="376"/>
        <item x="965"/>
        <item x="255"/>
        <item x="320"/>
        <item x="95"/>
        <item x="574"/>
        <item x="270"/>
        <item x="283"/>
        <item x="410"/>
        <item x="637"/>
        <item x="745"/>
        <item x="984"/>
        <item x="197"/>
        <item x="636"/>
        <item x="229"/>
        <item x="429"/>
        <item x="882"/>
        <item x="463"/>
        <item x="308"/>
        <item x="583"/>
        <item x="656"/>
        <item x="883"/>
        <item x="198"/>
        <item x="69"/>
        <item x="1084"/>
        <item x="980"/>
        <item x="1103"/>
        <item x="1075"/>
        <item x="990"/>
        <item x="580"/>
        <item x="265"/>
        <item x="105"/>
        <item x="472"/>
        <item x="1027"/>
        <item x="7"/>
        <item x="59"/>
        <item x="513"/>
        <item x="847"/>
        <item x="350"/>
        <item x="859"/>
        <item x="974"/>
        <item x="1012"/>
        <item x="614"/>
        <item x="351"/>
        <item x="356"/>
        <item x="467"/>
        <item x="652"/>
        <item x="27"/>
        <item x="264"/>
        <item x="788"/>
        <item x="680"/>
        <item x="668"/>
        <item x="960"/>
        <item x="330"/>
        <item x="82"/>
        <item x="1036"/>
        <item x="539"/>
        <item x="510"/>
        <item x="346"/>
        <item x="848"/>
        <item x="394"/>
        <item x="325"/>
        <item x="610"/>
        <item x="1021"/>
        <item x="809"/>
        <item x="823"/>
        <item x="693"/>
        <item x="961"/>
        <item x="459"/>
        <item x="22"/>
        <item x="375"/>
        <item x="593"/>
        <item x="898"/>
        <item x="800"/>
        <item x="437"/>
        <item x="906"/>
        <item x="853"/>
        <item x="239"/>
        <item x="630"/>
        <item x="579"/>
        <item x="914"/>
        <item x="643"/>
        <item x="645"/>
        <item x="494"/>
        <item x="514"/>
        <item x="959"/>
        <item x="558"/>
        <item x="1005"/>
        <item x="564"/>
        <item x="577"/>
        <item x="49"/>
        <item x="887"/>
        <item x="933"/>
        <item x="231"/>
        <item x="793"/>
        <item x="111"/>
        <item x="584"/>
        <item x="657"/>
        <item x="562"/>
        <item x="943"/>
        <item x="655"/>
        <item x="875"/>
        <item x="181"/>
        <item x="131"/>
        <item x="114"/>
        <item x="508"/>
        <item x="383"/>
        <item x="1059"/>
        <item x="47"/>
        <item x="245"/>
        <item x="165"/>
        <item x="649"/>
        <item x="116"/>
        <item x="913"/>
        <item x="1062"/>
        <item x="307"/>
        <item x="328"/>
        <item x="272"/>
        <item x="644"/>
        <item x="48"/>
        <item x="199"/>
        <item x="193"/>
        <item x="327"/>
        <item x="68"/>
        <item x="442"/>
        <item x="1093"/>
        <item x="765"/>
        <item x="646"/>
        <item x="262"/>
        <item x="382"/>
        <item x="407"/>
        <item x="658"/>
        <item x="445"/>
        <item x="385"/>
        <item x="739"/>
        <item x="145"/>
        <item x="888"/>
        <item x="706"/>
        <item x="548"/>
        <item x="978"/>
        <item x="176"/>
        <item x="928"/>
        <item x="1088"/>
        <item x="923"/>
        <item x="254"/>
        <item x="720"/>
        <item x="812"/>
        <item x="333"/>
        <item x="222"/>
        <item x="622"/>
        <item x="927"/>
        <item x="443"/>
        <item x="702"/>
        <item x="479"/>
        <item x="129"/>
        <item x="545"/>
        <item x="1070"/>
        <item x="217"/>
        <item x="865"/>
        <item x="373"/>
        <item x="829"/>
        <item x="8"/>
        <item x="766"/>
        <item x="99"/>
        <item x="792"/>
        <item x="102"/>
        <item x="660"/>
        <item x="815"/>
        <item x="621"/>
        <item x="1058"/>
        <item x="427"/>
        <item x="711"/>
        <item x="811"/>
        <item x="541"/>
        <item x="422"/>
        <item x="727"/>
        <item x="247"/>
        <item x="516"/>
        <item x="452"/>
        <item x="940"/>
        <item x="675"/>
        <item x="672"/>
        <item x="929"/>
        <item x="17"/>
        <item x="1115"/>
        <item x="1072"/>
        <item x="534"/>
        <item x="866"/>
        <item x="423"/>
        <item x="794"/>
        <item x="1008"/>
        <item x="864"/>
        <item x="93"/>
        <item x="667"/>
        <item x="66"/>
        <item x="1001"/>
        <item x="315"/>
        <item x="673"/>
        <item x="189"/>
        <item x="678"/>
        <item x="430"/>
        <item x="993"/>
        <item x="582"/>
        <item x="1017"/>
        <item x="1046"/>
        <item x="782"/>
        <item x="661"/>
        <item x="962"/>
        <item x="808"/>
        <item x="183"/>
        <item x="950"/>
        <item x="92"/>
        <item x="81"/>
        <item x="391"/>
        <item x="290"/>
        <item x="618"/>
        <item x="759"/>
        <item x="841"/>
        <item x="975"/>
        <item x="1064"/>
        <item x="495"/>
        <item x="1049"/>
        <item x="889"/>
        <item x="533"/>
        <item x="274"/>
        <item x="180"/>
        <item x="839"/>
        <item x="26"/>
        <item x="874"/>
        <item x="498"/>
        <item x="115"/>
        <item x="992"/>
        <item x="56"/>
        <item x="139"/>
        <item x="219"/>
        <item x="487"/>
        <item x="212"/>
        <item x="1057"/>
        <item x="677"/>
        <item x="158"/>
        <item x="1042"/>
        <item x="868"/>
        <item x="893"/>
        <item x="628"/>
        <item x="696"/>
        <item x="542"/>
        <item x="821"/>
        <item x="372"/>
        <item x="490"/>
        <item x="567"/>
        <item x="1100"/>
        <item x="29"/>
        <item x="550"/>
        <item x="258"/>
        <item x="837"/>
        <item x="981"/>
        <item x="98"/>
        <item x="787"/>
        <item x="695"/>
        <item x="457"/>
        <item x="952"/>
        <item x="76"/>
        <item x="743"/>
        <item x="777"/>
        <item x="515"/>
        <item x="354"/>
        <item x="1082"/>
        <item x="941"/>
        <item x="224"/>
        <item x="619"/>
        <item x="556"/>
        <item x="522"/>
        <item x="1085"/>
        <item x="570"/>
        <item x="361"/>
        <item x="807"/>
        <item x="596"/>
        <item x="409"/>
        <item x="141"/>
        <item x="1044"/>
        <item x="1000"/>
        <item x="878"/>
        <item x="509"/>
        <item x="946"/>
        <item x="986"/>
        <item x="355"/>
        <item x="282"/>
        <item x="1022"/>
        <item x="982"/>
        <item x="701"/>
        <item x="806"/>
        <item x="399"/>
        <item x="712"/>
        <item x="488"/>
        <item x="124"/>
        <item x="108"/>
        <item x="160"/>
        <item x="884"/>
        <item x="402"/>
        <item x="365"/>
        <item x="263"/>
        <item x="109"/>
        <item x="401"/>
        <item x="752"/>
        <item x="920"/>
        <item x="880"/>
        <item x="287"/>
        <item x="101"/>
        <item x="381"/>
        <item x="1054"/>
        <item x="142"/>
        <item x="753"/>
        <item x="6"/>
        <item x="275"/>
        <item x="609"/>
        <item x="638"/>
        <item x="735"/>
        <item x="1081"/>
        <item x="50"/>
        <item x="14"/>
        <item x="363"/>
        <item x="154"/>
        <item x="252"/>
        <item x="908"/>
        <item x="233"/>
        <item x="238"/>
        <item x="433"/>
        <item x="707"/>
        <item x="345"/>
        <item x="663"/>
        <item x="340"/>
        <item x="942"/>
        <item x="500"/>
        <item x="448"/>
        <item x="90"/>
        <item x="130"/>
        <item x="934"/>
        <item x="122"/>
        <item x="631"/>
        <item x="378"/>
        <item x="740"/>
        <item x="590"/>
        <item x="186"/>
        <item x="968"/>
        <item x="279"/>
        <item x="703"/>
        <item x="547"/>
        <item x="900"/>
        <item x="894"/>
        <item x="1045"/>
        <item x="174"/>
        <item x="392"/>
        <item x="997"/>
        <item x="138"/>
        <item x="237"/>
        <item x="408"/>
        <item x="832"/>
        <item x="1038"/>
        <item x="162"/>
        <item x="389"/>
        <item x="501"/>
        <item x="119"/>
        <item x="998"/>
        <item x="216"/>
        <item x="11"/>
        <item x="849"/>
        <item x="915"/>
        <item x="857"/>
        <item x="602"/>
        <item x="768"/>
        <item x="781"/>
        <item x="827"/>
        <item x="724"/>
        <item x="84"/>
        <item x="917"/>
        <item x="200"/>
        <item x="754"/>
        <item x="314"/>
        <item x="850"/>
        <item x="824"/>
        <item x="349"/>
        <item x="72"/>
        <item x="207"/>
        <item x="722"/>
        <item x="1114"/>
        <item x="19"/>
        <item x="317"/>
        <item x="347"/>
        <item x="311"/>
        <item x="12"/>
        <item x="708"/>
        <item x="723"/>
        <item x="177"/>
        <item x="925"/>
        <item x="1"/>
        <item x="994"/>
        <item x="469"/>
        <item x="890"/>
        <item x="387"/>
        <item x="253"/>
        <item x="861"/>
        <item x="879"/>
        <item x="426"/>
        <item x="746"/>
        <item x="42"/>
        <item x="477"/>
        <item x="769"/>
        <item x="28"/>
        <item x="96"/>
        <item x="23"/>
        <item x="930"/>
        <item x="366"/>
        <item x="489"/>
        <item x="421"/>
        <item x="170"/>
        <item x="799"/>
        <item x="1095"/>
        <item x="612"/>
        <item x="125"/>
        <item x="75"/>
        <item x="35"/>
        <item x="21"/>
        <item x="600"/>
        <item x="1006"/>
        <item x="268"/>
        <item x="386"/>
        <item x="1030"/>
        <item x="818"/>
        <item x="869"/>
        <item x="273"/>
        <item x="301"/>
        <item x="496"/>
        <item x="595"/>
        <item x="1053"/>
        <item x="599"/>
        <item x="481"/>
        <item x="575"/>
        <item x="682"/>
        <item x="143"/>
        <item x="813"/>
        <item x="503"/>
        <item x="288"/>
        <item x="632"/>
        <item x="554"/>
        <item x="762"/>
        <item x="517"/>
        <item x="298"/>
        <item x="179"/>
        <item x="988"/>
        <item x="1063"/>
        <item x="856"/>
        <item x="816"/>
        <item x="699"/>
        <item x="196"/>
        <item x="10"/>
        <item x="780"/>
        <item x="70"/>
        <item x="833"/>
        <item x="1004"/>
        <item x="144"/>
        <item x="669"/>
        <item x="230"/>
        <item x="949"/>
        <item x="731"/>
        <item x="359"/>
        <item x="456"/>
        <item x="775"/>
        <item x="951"/>
        <item x="674"/>
        <item x="553"/>
        <item x="757"/>
        <item x="1039"/>
        <item x="970"/>
        <item x="733"/>
        <item x="1018"/>
        <item x="870"/>
        <item x="881"/>
        <item x="1105"/>
        <item x="335"/>
        <item x="551"/>
        <item x="435"/>
        <item x="484"/>
        <item x="741"/>
        <item x="512"/>
        <item x="147"/>
        <item x="218"/>
        <item x="195"/>
        <item x="561"/>
        <item x="502"/>
        <item x="604"/>
        <item x="434"/>
        <item x="379"/>
        <item x="529"/>
        <item x="485"/>
        <item x="85"/>
        <item x="1092"/>
        <item x="543"/>
        <item x="296"/>
        <item x="798"/>
        <item x="855"/>
        <item x="440"/>
        <item x="455"/>
        <item x="86"/>
        <item x="471"/>
        <item x="312"/>
        <item x="163"/>
        <item x="188"/>
        <item x="527"/>
        <item x="749"/>
        <item x="169"/>
        <item x="1078"/>
        <item x="681"/>
        <item x="1068"/>
        <item x="362"/>
        <item x="491"/>
        <item x="206"/>
        <item x="466"/>
        <item x="566"/>
        <item x="835"/>
        <item x="919"/>
        <item x="167"/>
        <item x="480"/>
        <item x="404"/>
        <item x="156"/>
        <item x="750"/>
        <item x="1086"/>
        <item x="748"/>
        <item x="451"/>
        <item x="905"/>
        <item x="133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0"/>
    <field x="9"/>
    <field x="8"/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facturas.1.total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262F6-5E2F-4540-8604-9EBF16E4B2E8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5:C56" firstHeaderRow="0" firstDataRow="1" firstDataCol="1"/>
  <pivotFields count="11">
    <pivotField showAll="0"/>
    <pivotField showAll="0"/>
    <pivotField dataField="1" showAll="0"/>
    <pivotField showAll="0"/>
    <pivotField showAll="0"/>
    <pivotField numFmtId="14" showAll="0">
      <items count="1119">
        <item x="420"/>
        <item x="20"/>
        <item x="464"/>
        <item x="1009"/>
        <item x="425"/>
        <item x="91"/>
        <item x="41"/>
        <item x="685"/>
        <item x="453"/>
        <item x="1066"/>
        <item x="955"/>
        <item x="936"/>
        <item x="261"/>
        <item x="721"/>
        <item x="725"/>
        <item x="802"/>
        <item x="313"/>
        <item x="204"/>
        <item x="935"/>
        <item x="120"/>
        <item x="505"/>
        <item x="323"/>
        <item x="243"/>
        <item x="337"/>
        <item x="734"/>
        <item x="190"/>
        <item x="260"/>
        <item x="16"/>
        <item x="635"/>
        <item x="511"/>
        <item x="557"/>
        <item x="1091"/>
        <item x="518"/>
        <item x="520"/>
        <item x="985"/>
        <item x="504"/>
        <item x="1050"/>
        <item x="895"/>
        <item x="958"/>
        <item x="1080"/>
        <item x="203"/>
        <item x="284"/>
        <item x="478"/>
        <item x="640"/>
        <item x="1029"/>
        <item x="719"/>
        <item x="285"/>
        <item x="747"/>
        <item x="499"/>
        <item x="3"/>
        <item x="684"/>
        <item x="137"/>
        <item x="840"/>
        <item x="1023"/>
        <item x="128"/>
        <item x="235"/>
        <item x="1108"/>
        <item x="904"/>
        <item x="605"/>
        <item x="976"/>
        <item x="259"/>
        <item x="493"/>
        <item x="568"/>
        <item x="1034"/>
        <item x="763"/>
        <item x="796"/>
        <item x="107"/>
        <item x="33"/>
        <item x="360"/>
        <item x="73"/>
        <item x="289"/>
        <item x="531"/>
        <item x="842"/>
        <item x="94"/>
        <item x="891"/>
        <item x="71"/>
        <item x="573"/>
        <item x="242"/>
        <item x="411"/>
        <item x="1112"/>
        <item x="1035"/>
        <item x="591"/>
        <item x="1033"/>
        <item x="863"/>
        <item x="860"/>
        <item x="67"/>
        <item x="854"/>
        <item x="585"/>
        <item x="756"/>
        <item x="30"/>
        <item x="292"/>
        <item x="58"/>
        <item x="38"/>
        <item x="791"/>
        <item x="458"/>
        <item x="819"/>
        <item x="1069"/>
        <item x="175"/>
        <item x="228"/>
        <item x="470"/>
        <item x="348"/>
        <item x="300"/>
        <item x="783"/>
        <item x="164"/>
        <item x="804"/>
        <item x="767"/>
        <item x="63"/>
        <item x="302"/>
        <item x="629"/>
        <item x="523"/>
        <item x="944"/>
        <item x="876"/>
        <item x="918"/>
        <item x="5"/>
        <item x="126"/>
        <item x="1073"/>
        <item x="1104"/>
        <item x="1037"/>
        <item x="249"/>
        <item x="462"/>
        <item x="294"/>
        <item x="413"/>
        <item x="13"/>
        <item x="885"/>
        <item x="647"/>
        <item x="670"/>
        <item x="331"/>
        <item x="592"/>
        <item x="569"/>
        <item x="846"/>
        <item x="44"/>
        <item x="15"/>
        <item x="371"/>
        <item x="966"/>
        <item x="931"/>
        <item x="304"/>
        <item x="659"/>
        <item x="676"/>
        <item x="654"/>
        <item x="134"/>
        <item x="1020"/>
        <item x="825"/>
        <item x="74"/>
        <item x="321"/>
        <item x="977"/>
        <item x="1071"/>
        <item x="761"/>
        <item x="710"/>
        <item x="248"/>
        <item x="121"/>
        <item x="25"/>
        <item x="155"/>
        <item x="45"/>
        <item x="698"/>
        <item x="432"/>
        <item x="785"/>
        <item x="341"/>
        <item x="1019"/>
        <item x="597"/>
        <item x="615"/>
        <item x="828"/>
        <item x="858"/>
        <item x="665"/>
        <item x="482"/>
        <item x="924"/>
        <item x="280"/>
        <item x="1107"/>
        <item x="789"/>
        <item x="159"/>
        <item x="65"/>
        <item x="538"/>
        <item x="683"/>
        <item x="497"/>
        <item x="532"/>
        <item x="211"/>
        <item x="483"/>
        <item x="1117"/>
        <item x="78"/>
        <item x="576"/>
        <item x="192"/>
        <item x="80"/>
        <item x="358"/>
        <item x="662"/>
        <item x="18"/>
        <item x="103"/>
        <item x="1101"/>
        <item x="555"/>
        <item x="691"/>
        <item x="843"/>
        <item x="336"/>
        <item x="418"/>
        <item x="526"/>
        <item x="892"/>
        <item x="728"/>
        <item x="439"/>
        <item x="447"/>
        <item x="624"/>
        <item x="820"/>
        <item x="368"/>
        <item x="79"/>
        <item x="332"/>
        <item x="971"/>
        <item x="1043"/>
        <item x="428"/>
        <item x="1024"/>
        <item x="374"/>
        <item x="519"/>
        <item x="61"/>
        <item x="136"/>
        <item x="565"/>
        <item x="779"/>
        <item x="996"/>
        <item x="377"/>
        <item x="1102"/>
        <item x="88"/>
        <item x="24"/>
        <item x="1094"/>
        <item x="461"/>
        <item x="686"/>
        <item x="810"/>
        <item x="1074"/>
        <item x="205"/>
        <item x="546"/>
        <item x="148"/>
        <item x="1028"/>
        <item x="844"/>
        <item x="57"/>
        <item x="476"/>
        <item x="911"/>
        <item x="53"/>
        <item x="278"/>
        <item x="586"/>
        <item x="1040"/>
        <item x="215"/>
        <item x="688"/>
        <item x="214"/>
        <item x="606"/>
        <item x="1014"/>
        <item x="113"/>
        <item x="983"/>
        <item x="438"/>
        <item x="627"/>
        <item x="1087"/>
        <item x="417"/>
        <item x="967"/>
        <item x="830"/>
        <item x="52"/>
        <item x="626"/>
        <item x="530"/>
        <item x="705"/>
        <item x="367"/>
        <item x="571"/>
        <item x="805"/>
        <item x="110"/>
        <item x="742"/>
        <item x="1048"/>
        <item x="671"/>
        <item x="100"/>
        <item x="536"/>
        <item x="755"/>
        <item x="642"/>
        <item x="380"/>
        <item x="572"/>
        <item x="938"/>
        <item x="140"/>
        <item x="329"/>
        <item x="444"/>
        <item x="267"/>
        <item x="613"/>
        <item x="916"/>
        <item x="339"/>
        <item x="718"/>
        <item x="166"/>
        <item x="953"/>
        <item x="146"/>
        <item x="416"/>
        <item x="910"/>
        <item x="1089"/>
        <item x="412"/>
        <item x="697"/>
        <item x="454"/>
        <item x="535"/>
        <item x="770"/>
        <item x="431"/>
        <item x="1099"/>
        <item x="1076"/>
        <item x="276"/>
        <item x="648"/>
        <item x="995"/>
        <item x="271"/>
        <item x="921"/>
        <item x="650"/>
        <item x="1098"/>
        <item x="474"/>
        <item x="2"/>
        <item x="1016"/>
        <item x="281"/>
        <item x="784"/>
        <item x="634"/>
        <item x="867"/>
        <item x="1015"/>
        <item x="814"/>
        <item x="153"/>
        <item x="357"/>
        <item x="709"/>
        <item x="947"/>
        <item x="344"/>
        <item x="1041"/>
        <item x="603"/>
        <item x="286"/>
        <item x="51"/>
        <item x="578"/>
        <item x="845"/>
        <item x="744"/>
        <item x="909"/>
        <item x="171"/>
        <item x="150"/>
        <item x="617"/>
        <item x="293"/>
        <item x="945"/>
        <item x="774"/>
        <item x="210"/>
        <item x="692"/>
        <item x="393"/>
        <item x="246"/>
        <item x="1067"/>
        <item x="414"/>
        <item x="957"/>
        <item x="309"/>
        <item x="395"/>
        <item x="963"/>
        <item x="227"/>
        <item x="838"/>
        <item x="653"/>
        <item x="544"/>
        <item x="689"/>
        <item x="299"/>
        <item x="831"/>
        <item x="232"/>
        <item x="1065"/>
        <item x="415"/>
        <item x="641"/>
        <item x="223"/>
        <item x="1032"/>
        <item x="318"/>
        <item x="291"/>
        <item x="797"/>
        <item x="316"/>
        <item x="343"/>
        <item x="208"/>
        <item x="398"/>
        <item x="836"/>
        <item x="776"/>
        <item x="77"/>
        <item x="611"/>
        <item x="55"/>
        <item x="353"/>
        <item x="730"/>
        <item x="964"/>
        <item x="872"/>
        <item x="549"/>
        <item x="751"/>
        <item x="473"/>
        <item x="979"/>
        <item x="152"/>
        <item x="803"/>
        <item x="896"/>
        <item x="251"/>
        <item x="396"/>
        <item x="32"/>
        <item x="954"/>
        <item x="822"/>
        <item x="732"/>
        <item x="1010"/>
        <item x="716"/>
        <item x="89"/>
        <item x="117"/>
        <item x="118"/>
        <item x="441"/>
        <item x="486"/>
        <item x="713"/>
        <item x="1052"/>
        <item x="899"/>
        <item x="112"/>
        <item x="852"/>
        <item x="588"/>
        <item x="772"/>
        <item x="475"/>
        <item x="1111"/>
        <item x="877"/>
        <item x="901"/>
        <item x="521"/>
        <item x="1007"/>
        <item x="594"/>
        <item x="1110"/>
        <item x="1079"/>
        <item x="303"/>
        <item x="1109"/>
        <item x="324"/>
        <item x="1031"/>
        <item x="560"/>
        <item x="1096"/>
        <item x="213"/>
        <item x="552"/>
        <item x="310"/>
        <item x="221"/>
        <item x="912"/>
        <item x="424"/>
        <item x="598"/>
        <item x="633"/>
        <item x="295"/>
        <item x="738"/>
        <item x="1090"/>
        <item x="384"/>
        <item x="266"/>
        <item x="135"/>
        <item x="400"/>
        <item x="700"/>
        <item x="651"/>
        <item x="625"/>
        <item x="269"/>
        <item x="39"/>
        <item x="540"/>
        <item x="1047"/>
        <item x="1055"/>
        <item x="62"/>
        <item x="608"/>
        <item x="972"/>
        <item x="9"/>
        <item x="758"/>
        <item x="436"/>
        <item x="736"/>
        <item x="973"/>
        <item x="1002"/>
        <item x="666"/>
        <item x="528"/>
        <item x="773"/>
        <item x="240"/>
        <item x="36"/>
        <item x="397"/>
        <item x="679"/>
        <item x="241"/>
        <item x="132"/>
        <item x="364"/>
        <item x="760"/>
        <item x="34"/>
        <item x="31"/>
        <item x="226"/>
        <item x="715"/>
        <item x="306"/>
        <item x="786"/>
        <item x="297"/>
        <item x="54"/>
        <item x="244"/>
        <item x="714"/>
        <item x="405"/>
        <item x="537"/>
        <item x="1026"/>
        <item x="106"/>
        <item x="729"/>
        <item x="726"/>
        <item x="620"/>
        <item x="1106"/>
        <item x="1025"/>
        <item x="790"/>
        <item x="601"/>
        <item x="926"/>
        <item x="250"/>
        <item x="352"/>
        <item x="778"/>
        <item x="873"/>
        <item x="581"/>
        <item x="97"/>
        <item x="771"/>
        <item x="236"/>
        <item x="64"/>
        <item x="687"/>
        <item x="525"/>
        <item x="338"/>
        <item x="969"/>
        <item x="902"/>
        <item x="1056"/>
        <item x="369"/>
        <item x="334"/>
        <item x="194"/>
        <item x="1113"/>
        <item x="639"/>
        <item x="956"/>
        <item x="322"/>
        <item x="151"/>
        <item x="225"/>
        <item x="326"/>
        <item x="209"/>
        <item x="4"/>
        <item x="1097"/>
        <item x="157"/>
        <item x="256"/>
        <item x="449"/>
        <item x="319"/>
        <item x="178"/>
        <item x="862"/>
        <item x="1077"/>
        <item x="37"/>
        <item x="419"/>
        <item x="690"/>
        <item x="104"/>
        <item x="907"/>
        <item x="202"/>
        <item x="834"/>
        <item x="43"/>
        <item x="801"/>
        <item x="817"/>
        <item x="446"/>
        <item x="989"/>
        <item x="60"/>
        <item x="507"/>
        <item x="201"/>
        <item x="1083"/>
        <item x="390"/>
        <item x="277"/>
        <item x="664"/>
        <item x="987"/>
        <item x="1060"/>
        <item x="948"/>
        <item x="123"/>
        <item x="187"/>
        <item x="886"/>
        <item x="524"/>
        <item x="795"/>
        <item x="185"/>
        <item x="0"/>
        <item x="694"/>
        <item x="257"/>
        <item x="406"/>
        <item x="370"/>
        <item x="932"/>
        <item x="764"/>
        <item x="1003"/>
        <item x="851"/>
        <item x="46"/>
        <item x="587"/>
        <item x="465"/>
        <item x="871"/>
        <item x="40"/>
        <item x="450"/>
        <item x="184"/>
        <item x="182"/>
        <item x="1116"/>
        <item x="563"/>
        <item x="607"/>
        <item x="897"/>
        <item x="903"/>
        <item x="737"/>
        <item x="922"/>
        <item x="173"/>
        <item x="1013"/>
        <item x="939"/>
        <item x="460"/>
        <item x="704"/>
        <item x="1051"/>
        <item x="168"/>
        <item x="191"/>
        <item x="87"/>
        <item x="492"/>
        <item x="991"/>
        <item x="234"/>
        <item x="161"/>
        <item x="717"/>
        <item x="468"/>
        <item x="559"/>
        <item x="305"/>
        <item x="1061"/>
        <item x="506"/>
        <item x="623"/>
        <item x="999"/>
        <item x="826"/>
        <item x="616"/>
        <item x="220"/>
        <item x="149"/>
        <item x="589"/>
        <item x="127"/>
        <item x="388"/>
        <item x="937"/>
        <item x="1011"/>
        <item x="172"/>
        <item x="403"/>
        <item x="83"/>
        <item x="342"/>
        <item x="376"/>
        <item x="965"/>
        <item x="255"/>
        <item x="320"/>
        <item x="95"/>
        <item x="574"/>
        <item x="270"/>
        <item x="283"/>
        <item x="410"/>
        <item x="637"/>
        <item x="745"/>
        <item x="984"/>
        <item x="197"/>
        <item x="636"/>
        <item x="229"/>
        <item x="429"/>
        <item x="882"/>
        <item x="463"/>
        <item x="308"/>
        <item x="583"/>
        <item x="656"/>
        <item x="883"/>
        <item x="198"/>
        <item x="69"/>
        <item x="1084"/>
        <item x="980"/>
        <item x="1103"/>
        <item x="1075"/>
        <item x="990"/>
        <item x="580"/>
        <item x="265"/>
        <item x="105"/>
        <item x="472"/>
        <item x="1027"/>
        <item x="7"/>
        <item x="59"/>
        <item x="513"/>
        <item x="847"/>
        <item x="350"/>
        <item x="859"/>
        <item x="974"/>
        <item x="1012"/>
        <item x="614"/>
        <item x="351"/>
        <item x="356"/>
        <item x="467"/>
        <item x="652"/>
        <item x="27"/>
        <item x="264"/>
        <item x="788"/>
        <item x="680"/>
        <item x="668"/>
        <item x="960"/>
        <item x="330"/>
        <item x="82"/>
        <item x="1036"/>
        <item x="539"/>
        <item x="510"/>
        <item x="346"/>
        <item x="848"/>
        <item x="394"/>
        <item x="325"/>
        <item x="610"/>
        <item x="1021"/>
        <item x="809"/>
        <item x="823"/>
        <item x="693"/>
        <item x="961"/>
        <item x="459"/>
        <item x="22"/>
        <item x="375"/>
        <item x="593"/>
        <item x="898"/>
        <item x="800"/>
        <item x="437"/>
        <item x="906"/>
        <item x="853"/>
        <item x="239"/>
        <item x="630"/>
        <item x="579"/>
        <item x="914"/>
        <item x="643"/>
        <item x="645"/>
        <item x="494"/>
        <item x="514"/>
        <item x="959"/>
        <item x="558"/>
        <item x="1005"/>
        <item x="564"/>
        <item x="577"/>
        <item x="49"/>
        <item x="887"/>
        <item x="933"/>
        <item x="231"/>
        <item x="793"/>
        <item x="111"/>
        <item x="584"/>
        <item x="657"/>
        <item x="562"/>
        <item x="943"/>
        <item x="655"/>
        <item x="875"/>
        <item x="181"/>
        <item x="131"/>
        <item x="114"/>
        <item x="508"/>
        <item x="383"/>
        <item x="1059"/>
        <item x="47"/>
        <item x="245"/>
        <item x="165"/>
        <item x="649"/>
        <item x="116"/>
        <item x="913"/>
        <item x="1062"/>
        <item x="307"/>
        <item x="328"/>
        <item x="272"/>
        <item x="644"/>
        <item x="48"/>
        <item x="199"/>
        <item x="193"/>
        <item x="327"/>
        <item x="68"/>
        <item x="442"/>
        <item x="1093"/>
        <item x="765"/>
        <item x="646"/>
        <item x="262"/>
        <item x="382"/>
        <item x="407"/>
        <item x="658"/>
        <item x="445"/>
        <item x="385"/>
        <item x="739"/>
        <item x="145"/>
        <item x="888"/>
        <item x="706"/>
        <item x="548"/>
        <item x="978"/>
        <item x="176"/>
        <item x="928"/>
        <item x="1088"/>
        <item x="923"/>
        <item x="254"/>
        <item x="720"/>
        <item x="812"/>
        <item x="333"/>
        <item x="222"/>
        <item x="622"/>
        <item x="927"/>
        <item x="443"/>
        <item x="702"/>
        <item x="479"/>
        <item x="129"/>
        <item x="545"/>
        <item x="1070"/>
        <item x="217"/>
        <item x="865"/>
        <item x="373"/>
        <item x="829"/>
        <item x="8"/>
        <item x="766"/>
        <item x="99"/>
        <item x="792"/>
        <item x="102"/>
        <item x="660"/>
        <item x="815"/>
        <item x="621"/>
        <item x="1058"/>
        <item x="427"/>
        <item x="711"/>
        <item x="811"/>
        <item x="541"/>
        <item x="422"/>
        <item x="727"/>
        <item x="247"/>
        <item x="516"/>
        <item x="452"/>
        <item x="940"/>
        <item x="675"/>
        <item x="672"/>
        <item x="929"/>
        <item x="17"/>
        <item x="1115"/>
        <item x="1072"/>
        <item x="534"/>
        <item x="866"/>
        <item x="423"/>
        <item x="794"/>
        <item x="1008"/>
        <item x="864"/>
        <item x="93"/>
        <item x="667"/>
        <item x="66"/>
        <item x="1001"/>
        <item x="315"/>
        <item x="673"/>
        <item x="189"/>
        <item x="678"/>
        <item x="430"/>
        <item x="993"/>
        <item x="582"/>
        <item x="1017"/>
        <item x="1046"/>
        <item x="782"/>
        <item x="661"/>
        <item x="962"/>
        <item x="808"/>
        <item x="183"/>
        <item x="950"/>
        <item x="92"/>
        <item x="81"/>
        <item x="391"/>
        <item x="290"/>
        <item x="618"/>
        <item x="759"/>
        <item x="841"/>
        <item x="975"/>
        <item x="1064"/>
        <item x="495"/>
        <item x="1049"/>
        <item x="889"/>
        <item x="533"/>
        <item x="274"/>
        <item x="180"/>
        <item x="839"/>
        <item x="26"/>
        <item x="874"/>
        <item x="498"/>
        <item x="115"/>
        <item x="992"/>
        <item x="56"/>
        <item x="139"/>
        <item x="219"/>
        <item x="487"/>
        <item x="212"/>
        <item x="1057"/>
        <item x="677"/>
        <item x="158"/>
        <item x="1042"/>
        <item x="868"/>
        <item x="893"/>
        <item x="628"/>
        <item x="696"/>
        <item x="542"/>
        <item x="821"/>
        <item x="372"/>
        <item x="490"/>
        <item x="567"/>
        <item x="1100"/>
        <item x="29"/>
        <item x="550"/>
        <item x="258"/>
        <item x="837"/>
        <item x="981"/>
        <item x="98"/>
        <item x="787"/>
        <item x="695"/>
        <item x="457"/>
        <item x="952"/>
        <item x="76"/>
        <item x="743"/>
        <item x="777"/>
        <item x="515"/>
        <item x="354"/>
        <item x="1082"/>
        <item x="941"/>
        <item x="224"/>
        <item x="619"/>
        <item x="556"/>
        <item x="522"/>
        <item x="1085"/>
        <item x="570"/>
        <item x="361"/>
        <item x="807"/>
        <item x="596"/>
        <item x="409"/>
        <item x="141"/>
        <item x="1044"/>
        <item x="1000"/>
        <item x="878"/>
        <item x="509"/>
        <item x="946"/>
        <item x="986"/>
        <item x="355"/>
        <item x="282"/>
        <item x="1022"/>
        <item x="982"/>
        <item x="701"/>
        <item x="806"/>
        <item x="399"/>
        <item x="712"/>
        <item x="488"/>
        <item x="124"/>
        <item x="108"/>
        <item x="160"/>
        <item x="884"/>
        <item x="402"/>
        <item x="365"/>
        <item x="263"/>
        <item x="109"/>
        <item x="401"/>
        <item x="752"/>
        <item x="920"/>
        <item x="880"/>
        <item x="287"/>
        <item x="101"/>
        <item x="381"/>
        <item x="1054"/>
        <item x="142"/>
        <item x="753"/>
        <item x="6"/>
        <item x="275"/>
        <item x="609"/>
        <item x="638"/>
        <item x="735"/>
        <item x="1081"/>
        <item x="50"/>
        <item x="14"/>
        <item x="363"/>
        <item x="154"/>
        <item x="252"/>
        <item x="908"/>
        <item x="233"/>
        <item x="238"/>
        <item x="433"/>
        <item x="707"/>
        <item x="345"/>
        <item x="663"/>
        <item x="340"/>
        <item x="942"/>
        <item x="500"/>
        <item x="448"/>
        <item x="90"/>
        <item x="130"/>
        <item x="934"/>
        <item x="122"/>
        <item x="631"/>
        <item x="378"/>
        <item x="740"/>
        <item x="590"/>
        <item x="186"/>
        <item x="968"/>
        <item x="279"/>
        <item x="703"/>
        <item x="547"/>
        <item x="900"/>
        <item x="894"/>
        <item x="1045"/>
        <item x="174"/>
        <item x="392"/>
        <item x="997"/>
        <item x="138"/>
        <item x="237"/>
        <item x="408"/>
        <item x="832"/>
        <item x="1038"/>
        <item x="162"/>
        <item x="389"/>
        <item x="501"/>
        <item x="119"/>
        <item x="998"/>
        <item x="216"/>
        <item x="11"/>
        <item x="849"/>
        <item x="915"/>
        <item x="857"/>
        <item x="602"/>
        <item x="768"/>
        <item x="781"/>
        <item x="827"/>
        <item x="724"/>
        <item x="84"/>
        <item x="917"/>
        <item x="200"/>
        <item x="754"/>
        <item x="314"/>
        <item x="850"/>
        <item x="824"/>
        <item x="349"/>
        <item x="72"/>
        <item x="207"/>
        <item x="722"/>
        <item x="1114"/>
        <item x="19"/>
        <item x="317"/>
        <item x="347"/>
        <item x="311"/>
        <item x="12"/>
        <item x="708"/>
        <item x="723"/>
        <item x="177"/>
        <item x="925"/>
        <item x="1"/>
        <item x="994"/>
        <item x="469"/>
        <item x="890"/>
        <item x="387"/>
        <item x="253"/>
        <item x="861"/>
        <item x="879"/>
        <item x="426"/>
        <item x="746"/>
        <item x="42"/>
        <item x="477"/>
        <item x="769"/>
        <item x="28"/>
        <item x="96"/>
        <item x="23"/>
        <item x="930"/>
        <item x="366"/>
        <item x="489"/>
        <item x="421"/>
        <item x="170"/>
        <item x="799"/>
        <item x="1095"/>
        <item x="612"/>
        <item x="125"/>
        <item x="75"/>
        <item x="35"/>
        <item x="21"/>
        <item x="600"/>
        <item x="1006"/>
        <item x="268"/>
        <item x="386"/>
        <item x="1030"/>
        <item x="818"/>
        <item x="869"/>
        <item x="273"/>
        <item x="301"/>
        <item x="496"/>
        <item x="595"/>
        <item x="1053"/>
        <item x="599"/>
        <item x="481"/>
        <item x="575"/>
        <item x="682"/>
        <item x="143"/>
        <item x="813"/>
        <item x="503"/>
        <item x="288"/>
        <item x="632"/>
        <item x="554"/>
        <item x="762"/>
        <item x="517"/>
        <item x="298"/>
        <item x="179"/>
        <item x="988"/>
        <item x="1063"/>
        <item x="856"/>
        <item x="816"/>
        <item x="699"/>
        <item x="196"/>
        <item x="10"/>
        <item x="780"/>
        <item x="70"/>
        <item x="833"/>
        <item x="1004"/>
        <item x="144"/>
        <item x="669"/>
        <item x="230"/>
        <item x="949"/>
        <item x="731"/>
        <item x="359"/>
        <item x="456"/>
        <item x="775"/>
        <item x="951"/>
        <item x="674"/>
        <item x="553"/>
        <item x="757"/>
        <item x="1039"/>
        <item x="970"/>
        <item x="733"/>
        <item x="1018"/>
        <item x="870"/>
        <item x="881"/>
        <item x="1105"/>
        <item x="335"/>
        <item x="551"/>
        <item x="435"/>
        <item x="484"/>
        <item x="741"/>
        <item x="512"/>
        <item x="147"/>
        <item x="218"/>
        <item x="195"/>
        <item x="561"/>
        <item x="502"/>
        <item x="604"/>
        <item x="434"/>
        <item x="379"/>
        <item x="529"/>
        <item x="485"/>
        <item x="85"/>
        <item x="1092"/>
        <item x="543"/>
        <item x="296"/>
        <item x="798"/>
        <item x="855"/>
        <item x="440"/>
        <item x="455"/>
        <item x="86"/>
        <item x="471"/>
        <item x="312"/>
        <item x="163"/>
        <item x="188"/>
        <item x="527"/>
        <item x="749"/>
        <item x="169"/>
        <item x="1078"/>
        <item x="681"/>
        <item x="1068"/>
        <item x="362"/>
        <item x="491"/>
        <item x="206"/>
        <item x="466"/>
        <item x="566"/>
        <item x="835"/>
        <item x="919"/>
        <item x="167"/>
        <item x="480"/>
        <item x="404"/>
        <item x="156"/>
        <item x="750"/>
        <item x="1086"/>
        <item x="748"/>
        <item x="451"/>
        <item x="905"/>
        <item x="133"/>
        <item t="default"/>
      </items>
    </pivotField>
    <pivotField dataField="1" showAll="0"/>
    <pivotField axis="axisRow" showAll="0">
      <items count="11">
        <item x="6"/>
        <item x="8"/>
        <item x="2"/>
        <item x="4"/>
        <item x="7"/>
        <item x="3"/>
        <item x="5"/>
        <item x="9"/>
        <item x="1"/>
        <item x="0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facturas.1.total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A2E0B-FE55-46E4-8BFF-00ED6C445792}" name="TablaDiná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9:C42" firstHeaderRow="0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Recuento de facturas.detalles_factura" fld="4" baseField="0" baseItem="0"/>
    <dataField name="Suma de Suma de facturas.total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3" xr16:uid="{92179972-F01B-4826-AA16-C63ABB2D4E75}" autoFormatId="16" applyNumberFormats="0" applyBorderFormats="0" applyFontFormats="0" applyPatternFormats="0" applyAlignmentFormats="0" applyWidthHeightFormats="0">
  <queryTableRefresh nextId="23">
    <queryTableFields count="8">
      <queryTableField id="16" name="cliente" tableColumnId="1"/>
      <queryTableField id="17" name="productos" tableColumnId="2"/>
      <queryTableField id="3" name="cantidad" tableColumnId="3"/>
      <queryTableField id="4" name="precio" tableColumnId="4"/>
      <queryTableField id="5" name="subtotal" tableColumnId="5"/>
      <queryTableField id="18" name="fecha" tableColumnId="6"/>
      <queryTableField id="19" name="total" tableColumnId="7"/>
      <queryTableField id="20" name="ciuda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" xr16:uid="{9A154B01-F6BE-4DF5-8443-2184CC650EC1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NombreCompleto" tableColumnId="2"/>
      <queryTableField id="3" name="email" tableColumnId="3"/>
      <queryTableField id="4" name="Servidor" tableColumnId="4"/>
      <queryTableField id="5" name="AREA" tableColumnId="5"/>
      <queryTableField id="6" name="telefono" tableColumnId="6"/>
      <queryTableField id="7" name="ciudad" tableColumnId="7"/>
      <queryTableField id="8" name="monto total factura" tableColumnId="8"/>
      <queryTableField id="9" name="cantidad total factura" tableColumnId="9"/>
      <queryTableField id="10" name="edad" tableColumnId="10"/>
      <queryTableField id="11" name="estatus" tableColumnId="11"/>
      <queryTableField id="12" name="tipo client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F76EEBC5-EF28-4B41-B859-238082689073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" tableColumnId="2"/>
      <queryTableField id="3" name="descripcion" tableColumnId="3"/>
      <queryTableField id="4" name="precio" tableColumnId="4"/>
      <queryTableField id="5" name="stock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40695836-3C1C-407F-BFA0-82E7E0FA3D42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cliente" tableColumnId="2"/>
      <queryTableField id="3" name="id_empleado" tableColumnId="3"/>
      <queryTableField id="4" name="fecha" tableColumnId="4"/>
      <queryTableField id="5" name="total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8" xr16:uid="{EDC52815-1554-4883-844C-5D0B64EE746A}" autoFormatId="16" applyNumberFormats="0" applyBorderFormats="0" applyFontFormats="0" applyPatternFormats="0" applyAlignmentFormats="0" applyWidthHeightFormats="0">
  <queryTableRefresh nextId="9">
    <queryTableFields count="5">
      <queryTableField id="1" name="id" tableColumnId="1"/>
      <queryTableField id="7" name="empleado" tableColumnId="7"/>
      <queryTableField id="4" name="cargo" tableColumnId="4"/>
      <queryTableField id="5" name="Suma de facturas.total" tableColumnId="5"/>
      <queryTableField id="6" name="Recuento de facturas.detalles_factura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8CD558C5-EBAB-4AA8-BF5C-7088CCE86415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apellido" tableColumnId="3"/>
      <queryTableField id="4" name="cargo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D5C6B9B2-4D3F-48D1-9711-491DAE838502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id_factura" tableColumnId="2"/>
      <queryTableField id="3" name="id_producto" tableColumnId="3"/>
      <queryTableField id="4" name="cantidad" tableColumnId="4"/>
      <queryTableField id="5" name="precio" tableColumnId="5"/>
      <queryTableField id="6" name="subtotal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1D9EFD-7960-4087-A8BC-D01EB9C1CE9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NombreCompleto" tableColumnId="2"/>
      <queryTableField id="3" name="email" tableColumnId="3"/>
      <queryTableField id="4" name="Servidor" tableColumnId="4"/>
      <queryTableField id="5" name="AREA" tableColumnId="5"/>
      <queryTableField id="6" name="telefono" tableColumnId="6"/>
      <queryTableField id="7" name="ciudad" tableColumnId="7"/>
      <queryTableField id="8" name="monto total factura" tableColumnId="8"/>
      <queryTableField id="9" name="cantidad total factura" tableColumnId="9"/>
      <queryTableField id="10" name="edad" tableColumnId="10"/>
      <queryTableField id="11" name="estatus" tableColumnId="11"/>
      <queryTableField id="12" name="tipo clien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3E001F-3000-4DB4-BBA6-BE68372CBD91}" name="Consolidado" displayName="Consolidado" ref="A1:H2559" tableType="queryTable" totalsRowShown="0">
  <autoFilter ref="A1:H2559" xr:uid="{AA3E001F-3000-4DB4-BBA6-BE68372CBD91}"/>
  <tableColumns count="8">
    <tableColumn id="1" xr3:uid="{34DD5F81-AD85-4FB0-AD12-AE84A1A91E00}" uniqueName="1" name="cliente" queryTableFieldId="16" dataDxfId="21"/>
    <tableColumn id="2" xr3:uid="{ED4E6F5D-B7E8-487A-B4A2-52B68DE1C509}" uniqueName="2" name="productos" queryTableFieldId="17" dataDxfId="20"/>
    <tableColumn id="3" xr3:uid="{0B4B7251-D8C9-4856-8884-B95526435671}" uniqueName="3" name="cantidad" queryTableFieldId="3"/>
    <tableColumn id="4" xr3:uid="{759E9593-5E65-4500-A3E6-28352F98644D}" uniqueName="4" name="precio" queryTableFieldId="4"/>
    <tableColumn id="5" xr3:uid="{F8A1F45B-46BB-4141-AA4C-D053E3A45E83}" uniqueName="5" name="subtotal" queryTableFieldId="5"/>
    <tableColumn id="6" xr3:uid="{CCBFEB37-9557-4DBF-9560-69A1BD96ADED}" uniqueName="6" name="fecha" queryTableFieldId="18" dataDxfId="19"/>
    <tableColumn id="7" xr3:uid="{52948F65-ED58-4630-B057-0227A71A1A17}" uniqueName="7" name="total" queryTableFieldId="19"/>
    <tableColumn id="8" xr3:uid="{29211686-3989-451D-BBBA-C8EE80602FDE}" uniqueName="8" name="ciudad" queryTableFieldId="20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947B27-2599-48AF-BA87-C3FFFA9BB74F}" name="Combinar1" displayName="Combinar1" ref="A1:L11" tableType="queryTable" totalsRowShown="0">
  <autoFilter ref="A1:L11" xr:uid="{A0947B27-2599-48AF-BA87-C3FFFA9BB74F}"/>
  <tableColumns count="12">
    <tableColumn id="1" xr3:uid="{80BD7465-82A9-493D-BD03-6C656DAADEB0}" uniqueName="1" name="id" queryTableFieldId="1"/>
    <tableColumn id="2" xr3:uid="{FE79426B-54BE-40A3-8E56-78B49FA169FC}" uniqueName="2" name="NombreCompleto" queryTableFieldId="2" dataDxfId="17"/>
    <tableColumn id="3" xr3:uid="{9A251E8D-4A12-4C9B-97D1-3B73250AFCA0}" uniqueName="3" name="email" queryTableFieldId="3" dataDxfId="16"/>
    <tableColumn id="4" xr3:uid="{7CEF1F80-8D40-48F3-9A0D-DB06DCE59349}" uniqueName="4" name="Servidor" queryTableFieldId="4" dataDxfId="15"/>
    <tableColumn id="5" xr3:uid="{A083C1E9-F074-4D0F-98F7-E9F3E211FB44}" uniqueName="5" name="AREA" queryTableFieldId="5" dataDxfId="14"/>
    <tableColumn id="6" xr3:uid="{74B1EBCD-22BB-4F2F-9203-D3BA75C36329}" uniqueName="6" name="telefono" queryTableFieldId="6"/>
    <tableColumn id="7" xr3:uid="{7E1C5975-D6AD-41E3-92CD-03D702B608C0}" uniqueName="7" name="ciudad" queryTableFieldId="7" dataDxfId="13"/>
    <tableColumn id="8" xr3:uid="{714D1B12-E517-491B-AEE7-421D41EBE6F3}" uniqueName="8" name="monto total factura" queryTableFieldId="8"/>
    <tableColumn id="9" xr3:uid="{32DF570D-6C63-4F65-B966-F794C1929355}" uniqueName="9" name="cantidad total factura" queryTableFieldId="9"/>
    <tableColumn id="10" xr3:uid="{D88081C4-673D-49D6-A03B-7408102C4463}" uniqueName="10" name="edad" queryTableFieldId="10"/>
    <tableColumn id="11" xr3:uid="{A0377648-4943-4BCF-8E02-694D8034F84B}" uniqueName="11" name="estatus" queryTableFieldId="11"/>
    <tableColumn id="12" xr3:uid="{2B9E22DB-D304-4E34-BF64-FA481D3B1318}" uniqueName="12" name="tipo client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11E94C-D227-4FAC-BD86-2D65A0C4751A}" name="productos" displayName="productos" ref="A1:E11" tableType="queryTable" totalsRowShown="0">
  <autoFilter ref="A1:E11" xr:uid="{1311E94C-D227-4FAC-BD86-2D65A0C4751A}"/>
  <tableColumns count="5">
    <tableColumn id="1" xr3:uid="{0490CB9F-A0E7-4BCC-9625-EEB917D1E9C2}" uniqueName="1" name="id" queryTableFieldId="1"/>
    <tableColumn id="2" xr3:uid="{1433199F-B7F5-4505-9524-81EEA6F9774E}" uniqueName="2" name="nombre" queryTableFieldId="2" dataDxfId="12"/>
    <tableColumn id="3" xr3:uid="{84CBE598-F5E9-4E32-ABA2-D2E88D92ACDB}" uniqueName="3" name="descripcion" queryTableFieldId="3" dataDxfId="11"/>
    <tableColumn id="4" xr3:uid="{D1084B48-1FB0-4297-85A7-CCE90C3E1DC1}" uniqueName="4" name="precio" queryTableFieldId="4"/>
    <tableColumn id="5" xr3:uid="{6839E801-94DB-4E5A-9A72-EB246D59894A}" uniqueName="5" name="stock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C3811-B8BF-4567-BEDC-2C6916B673CC}" name="facturas" displayName="facturas" ref="A1:E1001" tableType="queryTable" totalsRowShown="0">
  <autoFilter ref="A1:E1001" xr:uid="{A74C3811-B8BF-4567-BEDC-2C6916B673CC}"/>
  <tableColumns count="5">
    <tableColumn id="1" xr3:uid="{9A0FFC94-9F12-4413-B0A0-936D90CF5320}" uniqueName="1" name="id" queryTableFieldId="1"/>
    <tableColumn id="2" xr3:uid="{D3B9D224-DC50-4879-93A8-9E199221F60E}" uniqueName="2" name="id_cliente" queryTableFieldId="2"/>
    <tableColumn id="3" xr3:uid="{001396BF-4D7D-4E41-A1D6-9C59065373DB}" uniqueName="3" name="id_empleado" queryTableFieldId="3"/>
    <tableColumn id="4" xr3:uid="{DD9CC765-BBD9-40BF-85B4-6C474F8098A5}" uniqueName="4" name="fecha" queryTableFieldId="4" dataDxfId="10"/>
    <tableColumn id="5" xr3:uid="{3EF93259-7C52-47C5-86BD-D6BB0EDE98B8}" uniqueName="5" name="total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C03D27-80E2-4F46-9C54-9746D786B240}" name="ventas" displayName="ventas" ref="A1:E3" tableType="queryTable" totalsRowShown="0">
  <autoFilter ref="A1:E3" xr:uid="{ACC03D27-80E2-4F46-9C54-9746D786B240}"/>
  <tableColumns count="5">
    <tableColumn id="1" xr3:uid="{4998DCE7-1C21-4FE0-9357-B7EA18825E62}" uniqueName="1" name="id" queryTableFieldId="1"/>
    <tableColumn id="7" xr3:uid="{5100D5B6-C8AB-45E8-ADCB-10E83D3C749C}" uniqueName="7" name="empleado" queryTableFieldId="7" dataDxfId="9"/>
    <tableColumn id="4" xr3:uid="{2550F302-410A-42AF-AC1C-4B38FE17B62A}" uniqueName="4" name="cargo" queryTableFieldId="4" dataDxfId="8"/>
    <tableColumn id="5" xr3:uid="{C45CD501-92B8-4D69-96E8-BB0F6169C292}" uniqueName="5" name="Suma de facturas.total" queryTableFieldId="5"/>
    <tableColumn id="6" xr3:uid="{06326266-2330-4D0F-835F-FAD551E6B86C}" uniqueName="6" name="Recuento de facturas.detalles_factura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CDCB24-EF3D-44CF-8A88-EB7E7EB23B50}" name="empleados" displayName="empleados" ref="A1:D3" tableType="queryTable" totalsRowShown="0">
  <autoFilter ref="A1:D3" xr:uid="{02CDCB24-EF3D-44CF-8A88-EB7E7EB23B50}"/>
  <tableColumns count="4">
    <tableColumn id="1" xr3:uid="{CD476C4B-A7A4-46F8-AAA3-44C4D0F6B841}" uniqueName="1" name="id" queryTableFieldId="1"/>
    <tableColumn id="2" xr3:uid="{88F45501-E401-4BBB-B7D0-6774EB41315B}" uniqueName="2" name="nombre" queryTableFieldId="2" dataDxfId="7"/>
    <tableColumn id="3" xr3:uid="{4A4EB461-E70B-4C38-8CC1-3D0EB2282FE8}" uniqueName="3" name="apellido" queryTableFieldId="3" dataDxfId="6"/>
    <tableColumn id="4" xr3:uid="{CD3823E0-8031-4671-9A01-84499240B6DC}" uniqueName="4" name="cargo" queryTableFieldId="4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DE3AE-C3C5-406F-89E7-D8A1DC372F07}" name="detalles_factura" displayName="detalles_factura" ref="A1:F2559" tableType="queryTable" totalsRowShown="0">
  <autoFilter ref="A1:F2559" xr:uid="{CA3DE3AE-C3C5-406F-89E7-D8A1DC372F07}"/>
  <tableColumns count="6">
    <tableColumn id="1" xr3:uid="{3E8293DD-8F84-4266-8E14-57871EB89DF5}" uniqueName="1" name="id" queryTableFieldId="1"/>
    <tableColumn id="2" xr3:uid="{A839167C-9E6D-4DE5-89F6-DB64E8B3D3C6}" uniqueName="2" name="id_factura" queryTableFieldId="2"/>
    <tableColumn id="3" xr3:uid="{DC6D77E4-2050-40C1-93EF-E57BC23A5CB0}" uniqueName="3" name="id_producto" queryTableFieldId="3"/>
    <tableColumn id="4" xr3:uid="{3B544707-F34B-48CE-880E-9352237BE4BB}" uniqueName="4" name="cantidad" queryTableFieldId="4"/>
    <tableColumn id="5" xr3:uid="{8CBB2D43-F895-4FF2-888D-2592C2492355}" uniqueName="5" name="precio" queryTableFieldId="5"/>
    <tableColumn id="6" xr3:uid="{68296721-AF04-4676-B3F4-F56FDAE37D58}" uniqueName="6" name="subtotal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6CEC9C-01D9-447C-B59E-8A63EF55DDA4}" name="clientes" displayName="clientes" ref="A1:L11" tableType="queryTable" totalsRowShown="0">
  <autoFilter ref="A1:L11" xr:uid="{CD6CEC9C-01D9-447C-B59E-8A63EF55DDA4}"/>
  <tableColumns count="12">
    <tableColumn id="1" xr3:uid="{C5FE2E85-D217-43C3-A8BE-8F749B15DE51}" uniqueName="1" name="id" queryTableFieldId="1"/>
    <tableColumn id="2" xr3:uid="{CFC9C496-CED0-467E-A7F0-ACC5A7CC5656}" uniqueName="2" name="NombreCompleto" queryTableFieldId="2" dataDxfId="4"/>
    <tableColumn id="3" xr3:uid="{46025992-BD3C-4C97-95A0-8D798AFD261F}" uniqueName="3" name="email" queryTableFieldId="3" dataDxfId="3"/>
    <tableColumn id="4" xr3:uid="{814932F8-377F-4F4B-8AF3-EF8145721EA4}" uniqueName="4" name="Servidor" queryTableFieldId="4" dataDxfId="2"/>
    <tableColumn id="5" xr3:uid="{9902F556-E732-4F3A-BB0B-C347B7E4C2CA}" uniqueName="5" name="AREA" queryTableFieldId="5" dataDxfId="1"/>
    <tableColumn id="6" xr3:uid="{217A7CBC-BB93-42F1-84E9-819E97DDC4FE}" uniqueName="6" name="telefono" queryTableFieldId="6"/>
    <tableColumn id="7" xr3:uid="{37740E6B-4E86-4FFD-9DB3-88E637BBF824}" uniqueName="7" name="ciudad" queryTableFieldId="7" dataDxfId="0"/>
    <tableColumn id="8" xr3:uid="{A55202A9-8D15-4915-AD0F-C4B355D7ECA6}" uniqueName="8" name="monto total factura" queryTableFieldId="8"/>
    <tableColumn id="9" xr3:uid="{1EF52945-1A61-4836-B6B5-71E8B5122C04}" uniqueName="9" name="cantidad total factura" queryTableFieldId="9"/>
    <tableColumn id="10" xr3:uid="{0F71A673-258C-45D6-A0B5-B9B6B4C8A39F}" uniqueName="10" name="edad" queryTableFieldId="10"/>
    <tableColumn id="11" xr3:uid="{4831BC4C-1393-42FA-972F-4EFB198C1730}" uniqueName="11" name="estatus" queryTableFieldId="11"/>
    <tableColumn id="12" xr3:uid="{8726637C-3E35-4BC3-84A8-303F07573614}" uniqueName="12" name="tipo client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24C1-9832-435B-A000-26D69782ED03}">
  <dimension ref="A3:N56"/>
  <sheetViews>
    <sheetView topLeftCell="A32" workbookViewId="0">
      <selection activeCell="E45" sqref="E45"/>
    </sheetView>
  </sheetViews>
  <sheetFormatPr baseColWidth="10" defaultRowHeight="15" x14ac:dyDescent="0.25"/>
  <cols>
    <col min="1" max="1" width="17.85546875" bestFit="1" customWidth="1"/>
    <col min="2" max="2" width="17" bestFit="1" customWidth="1"/>
    <col min="3" max="3" width="23" bestFit="1" customWidth="1"/>
    <col min="4" max="4" width="12.5703125" bestFit="1" customWidth="1"/>
    <col min="5" max="5" width="10.140625" bestFit="1" customWidth="1"/>
    <col min="6" max="6" width="7.140625" bestFit="1" customWidth="1"/>
    <col min="7" max="7" width="8" bestFit="1" customWidth="1"/>
    <col min="8" max="8" width="6.28515625" bestFit="1" customWidth="1"/>
    <col min="9" max="9" width="12" bestFit="1" customWidth="1"/>
    <col min="10" max="10" width="6.5703125" bestFit="1" customWidth="1"/>
    <col min="11" max="11" width="8" bestFit="1" customWidth="1"/>
    <col min="12" max="12" width="12.5703125" bestFit="1" customWidth="1"/>
  </cols>
  <sheetData>
    <row r="3" spans="1:4" ht="17.25" x14ac:dyDescent="0.3">
      <c r="A3" s="2" t="s">
        <v>96</v>
      </c>
      <c r="B3" t="s">
        <v>98</v>
      </c>
      <c r="D3" s="4" t="s">
        <v>109</v>
      </c>
    </row>
    <row r="4" spans="1:4" x14ac:dyDescent="0.25">
      <c r="A4" s="3" t="s">
        <v>101</v>
      </c>
      <c r="B4">
        <v>1979950</v>
      </c>
    </row>
    <row r="5" spans="1:4" x14ac:dyDescent="0.25">
      <c r="A5" s="3" t="s">
        <v>102</v>
      </c>
      <c r="B5">
        <v>1949675</v>
      </c>
    </row>
    <row r="6" spans="1:4" x14ac:dyDescent="0.25">
      <c r="A6" s="3" t="s">
        <v>103</v>
      </c>
      <c r="B6">
        <v>2085970</v>
      </c>
    </row>
    <row r="7" spans="1:4" x14ac:dyDescent="0.25">
      <c r="A7" s="3" t="s">
        <v>104</v>
      </c>
      <c r="B7">
        <v>1958245</v>
      </c>
    </row>
    <row r="8" spans="1:4" x14ac:dyDescent="0.25">
      <c r="A8" s="3" t="s">
        <v>97</v>
      </c>
      <c r="B8">
        <v>7973840</v>
      </c>
    </row>
    <row r="10" spans="1:4" x14ac:dyDescent="0.25">
      <c r="A10" s="2" t="s">
        <v>96</v>
      </c>
      <c r="B10" t="s">
        <v>99</v>
      </c>
    </row>
    <row r="11" spans="1:4" x14ac:dyDescent="0.25">
      <c r="A11" s="3" t="s">
        <v>90</v>
      </c>
      <c r="B11">
        <v>756</v>
      </c>
    </row>
    <row r="12" spans="1:4" x14ac:dyDescent="0.25">
      <c r="A12" s="3" t="s">
        <v>94</v>
      </c>
      <c r="B12">
        <v>818</v>
      </c>
    </row>
    <row r="13" spans="1:4" ht="17.25" x14ac:dyDescent="0.3">
      <c r="A13" s="3" t="s">
        <v>92</v>
      </c>
      <c r="B13">
        <v>781</v>
      </c>
      <c r="D13" s="4" t="s">
        <v>108</v>
      </c>
    </row>
    <row r="14" spans="1:4" x14ac:dyDescent="0.25">
      <c r="A14" s="3" t="s">
        <v>88</v>
      </c>
      <c r="B14">
        <v>848</v>
      </c>
    </row>
    <row r="15" spans="1:4" x14ac:dyDescent="0.25">
      <c r="A15" s="3" t="s">
        <v>76</v>
      </c>
      <c r="B15">
        <v>733</v>
      </c>
    </row>
    <row r="16" spans="1:4" x14ac:dyDescent="0.25">
      <c r="A16" s="3" t="s">
        <v>82</v>
      </c>
      <c r="B16">
        <v>764</v>
      </c>
    </row>
    <row r="17" spans="1:14" x14ac:dyDescent="0.25">
      <c r="A17" s="3" t="s">
        <v>86</v>
      </c>
      <c r="B17">
        <v>804</v>
      </c>
    </row>
    <row r="18" spans="1:14" x14ac:dyDescent="0.25">
      <c r="A18" s="3" t="s">
        <v>78</v>
      </c>
      <c r="B18">
        <v>784</v>
      </c>
    </row>
    <row r="19" spans="1:14" x14ac:dyDescent="0.25">
      <c r="A19" s="3" t="s">
        <v>80</v>
      </c>
      <c r="B19">
        <v>701</v>
      </c>
    </row>
    <row r="20" spans="1:14" x14ac:dyDescent="0.25">
      <c r="A20" s="3" t="s">
        <v>84</v>
      </c>
      <c r="B20">
        <v>731</v>
      </c>
    </row>
    <row r="21" spans="1:14" x14ac:dyDescent="0.25">
      <c r="A21" s="3" t="s">
        <v>107</v>
      </c>
    </row>
    <row r="22" spans="1:14" x14ac:dyDescent="0.25">
      <c r="A22" s="3" t="s">
        <v>97</v>
      </c>
      <c r="B22">
        <v>7720</v>
      </c>
    </row>
    <row r="24" spans="1:14" x14ac:dyDescent="0.25">
      <c r="A24" s="2" t="s">
        <v>99</v>
      </c>
      <c r="B24" s="2" t="s">
        <v>100</v>
      </c>
    </row>
    <row r="25" spans="1:14" ht="17.25" x14ac:dyDescent="0.3">
      <c r="A25" s="2" t="s">
        <v>96</v>
      </c>
      <c r="B25" t="s">
        <v>90</v>
      </c>
      <c r="C25" t="s">
        <v>94</v>
      </c>
      <c r="D25" t="s">
        <v>92</v>
      </c>
      <c r="E25" t="s">
        <v>88</v>
      </c>
      <c r="F25" t="s">
        <v>76</v>
      </c>
      <c r="G25" t="s">
        <v>82</v>
      </c>
      <c r="H25" t="s">
        <v>86</v>
      </c>
      <c r="I25" t="s">
        <v>78</v>
      </c>
      <c r="J25" t="s">
        <v>80</v>
      </c>
      <c r="K25" t="s">
        <v>84</v>
      </c>
      <c r="L25" t="s">
        <v>97</v>
      </c>
      <c r="N25" s="4" t="s">
        <v>108</v>
      </c>
    </row>
    <row r="26" spans="1:14" x14ac:dyDescent="0.25">
      <c r="A26" s="3" t="s">
        <v>61</v>
      </c>
      <c r="B26">
        <v>75</v>
      </c>
      <c r="C26">
        <v>80</v>
      </c>
      <c r="D26">
        <v>68</v>
      </c>
      <c r="E26">
        <v>67</v>
      </c>
      <c r="F26">
        <v>89</v>
      </c>
      <c r="G26">
        <v>61</v>
      </c>
      <c r="H26">
        <v>72</v>
      </c>
      <c r="I26">
        <v>86</v>
      </c>
      <c r="J26">
        <v>74</v>
      </c>
      <c r="K26">
        <v>75</v>
      </c>
      <c r="L26">
        <v>747</v>
      </c>
    </row>
    <row r="27" spans="1:14" x14ac:dyDescent="0.25">
      <c r="A27" s="3" t="s">
        <v>27</v>
      </c>
      <c r="B27">
        <v>74</v>
      </c>
      <c r="C27">
        <v>87</v>
      </c>
      <c r="D27">
        <v>88</v>
      </c>
      <c r="E27">
        <v>73</v>
      </c>
      <c r="F27">
        <v>58</v>
      </c>
      <c r="G27">
        <v>65</v>
      </c>
      <c r="H27">
        <v>75</v>
      </c>
      <c r="I27">
        <v>91</v>
      </c>
      <c r="J27">
        <v>76</v>
      </c>
      <c r="K27">
        <v>47</v>
      </c>
      <c r="L27">
        <v>734</v>
      </c>
    </row>
    <row r="28" spans="1:14" x14ac:dyDescent="0.25">
      <c r="A28" s="3" t="s">
        <v>45</v>
      </c>
      <c r="B28">
        <v>73</v>
      </c>
      <c r="C28">
        <v>55</v>
      </c>
      <c r="D28">
        <v>85</v>
      </c>
      <c r="E28">
        <v>44</v>
      </c>
      <c r="F28">
        <v>60</v>
      </c>
      <c r="G28">
        <v>76</v>
      </c>
      <c r="H28">
        <v>58</v>
      </c>
      <c r="I28">
        <v>60</v>
      </c>
      <c r="J28">
        <v>36</v>
      </c>
      <c r="K28">
        <v>96</v>
      </c>
      <c r="L28">
        <v>643</v>
      </c>
    </row>
    <row r="29" spans="1:14" x14ac:dyDescent="0.25">
      <c r="A29" s="3" t="s">
        <v>21</v>
      </c>
      <c r="B29">
        <v>49</v>
      </c>
      <c r="C29">
        <v>93</v>
      </c>
      <c r="D29">
        <v>101</v>
      </c>
      <c r="E29">
        <v>140</v>
      </c>
      <c r="F29">
        <v>90</v>
      </c>
      <c r="G29">
        <v>90</v>
      </c>
      <c r="H29">
        <v>88</v>
      </c>
      <c r="I29">
        <v>85</v>
      </c>
      <c r="J29">
        <v>97</v>
      </c>
      <c r="K29">
        <v>99</v>
      </c>
      <c r="L29">
        <v>932</v>
      </c>
    </row>
    <row r="30" spans="1:14" x14ac:dyDescent="0.25">
      <c r="A30" s="3" t="s">
        <v>49</v>
      </c>
      <c r="B30">
        <v>80</v>
      </c>
      <c r="C30">
        <v>77</v>
      </c>
      <c r="D30">
        <v>80</v>
      </c>
      <c r="E30">
        <v>97</v>
      </c>
      <c r="F30">
        <v>59</v>
      </c>
      <c r="G30">
        <v>84</v>
      </c>
      <c r="H30">
        <v>113</v>
      </c>
      <c r="I30">
        <v>69</v>
      </c>
      <c r="J30">
        <v>49</v>
      </c>
      <c r="K30">
        <v>80</v>
      </c>
      <c r="L30">
        <v>788</v>
      </c>
    </row>
    <row r="31" spans="1:14" x14ac:dyDescent="0.25">
      <c r="A31" s="3" t="s">
        <v>53</v>
      </c>
      <c r="B31">
        <v>59</v>
      </c>
      <c r="C31">
        <v>82</v>
      </c>
      <c r="D31">
        <v>73</v>
      </c>
      <c r="E31">
        <v>77</v>
      </c>
      <c r="F31">
        <v>61</v>
      </c>
      <c r="G31">
        <v>75</v>
      </c>
      <c r="H31">
        <v>93</v>
      </c>
      <c r="I31">
        <v>110</v>
      </c>
      <c r="J31">
        <v>96</v>
      </c>
      <c r="K31">
        <v>60</v>
      </c>
      <c r="L31">
        <v>786</v>
      </c>
    </row>
    <row r="32" spans="1:14" x14ac:dyDescent="0.25">
      <c r="A32" s="3" t="s">
        <v>57</v>
      </c>
      <c r="B32">
        <v>103</v>
      </c>
      <c r="C32">
        <v>98</v>
      </c>
      <c r="D32">
        <v>108</v>
      </c>
      <c r="E32">
        <v>106</v>
      </c>
      <c r="F32">
        <v>80</v>
      </c>
      <c r="G32">
        <v>104</v>
      </c>
      <c r="H32">
        <v>73</v>
      </c>
      <c r="I32">
        <v>62</v>
      </c>
      <c r="J32">
        <v>95</v>
      </c>
      <c r="K32">
        <v>61</v>
      </c>
      <c r="L32">
        <v>890</v>
      </c>
    </row>
    <row r="33" spans="1:12" x14ac:dyDescent="0.25">
      <c r="A33" s="3" t="s">
        <v>37</v>
      </c>
      <c r="B33">
        <v>53</v>
      </c>
      <c r="C33">
        <v>64</v>
      </c>
      <c r="D33">
        <v>64</v>
      </c>
      <c r="E33">
        <v>76</v>
      </c>
      <c r="F33">
        <v>48</v>
      </c>
      <c r="G33">
        <v>88</v>
      </c>
      <c r="H33">
        <v>82</v>
      </c>
      <c r="I33">
        <v>66</v>
      </c>
      <c r="J33">
        <v>39</v>
      </c>
      <c r="K33">
        <v>45</v>
      </c>
      <c r="L33">
        <v>625</v>
      </c>
    </row>
    <row r="34" spans="1:12" x14ac:dyDescent="0.25">
      <c r="A34" s="3" t="s">
        <v>33</v>
      </c>
      <c r="B34">
        <v>97</v>
      </c>
      <c r="C34">
        <v>77</v>
      </c>
      <c r="D34">
        <v>48</v>
      </c>
      <c r="E34">
        <v>89</v>
      </c>
      <c r="F34">
        <v>107</v>
      </c>
      <c r="G34">
        <v>69</v>
      </c>
      <c r="H34">
        <v>74</v>
      </c>
      <c r="I34">
        <v>77</v>
      </c>
      <c r="J34">
        <v>75</v>
      </c>
      <c r="K34">
        <v>87</v>
      </c>
      <c r="L34">
        <v>800</v>
      </c>
    </row>
    <row r="35" spans="1:12" x14ac:dyDescent="0.25">
      <c r="A35" s="3" t="s">
        <v>41</v>
      </c>
      <c r="B35">
        <v>93</v>
      </c>
      <c r="C35">
        <v>105</v>
      </c>
      <c r="D35">
        <v>66</v>
      </c>
      <c r="E35">
        <v>79</v>
      </c>
      <c r="F35">
        <v>81</v>
      </c>
      <c r="G35">
        <v>52</v>
      </c>
      <c r="H35">
        <v>76</v>
      </c>
      <c r="I35">
        <v>78</v>
      </c>
      <c r="J35">
        <v>64</v>
      </c>
      <c r="K35">
        <v>81</v>
      </c>
      <c r="L35">
        <v>775</v>
      </c>
    </row>
    <row r="36" spans="1:12" x14ac:dyDescent="0.25">
      <c r="A36" s="3" t="s">
        <v>97</v>
      </c>
      <c r="B36">
        <v>756</v>
      </c>
      <c r="C36">
        <v>818</v>
      </c>
      <c r="D36">
        <v>781</v>
      </c>
      <c r="E36">
        <v>848</v>
      </c>
      <c r="F36">
        <v>733</v>
      </c>
      <c r="G36">
        <v>764</v>
      </c>
      <c r="H36">
        <v>804</v>
      </c>
      <c r="I36">
        <v>784</v>
      </c>
      <c r="J36">
        <v>701</v>
      </c>
      <c r="K36">
        <v>731</v>
      </c>
      <c r="L36">
        <v>7720</v>
      </c>
    </row>
    <row r="39" spans="1:12" x14ac:dyDescent="0.25">
      <c r="A39" s="2" t="s">
        <v>96</v>
      </c>
      <c r="B39" t="s">
        <v>116</v>
      </c>
      <c r="C39" t="s">
        <v>111</v>
      </c>
      <c r="E39" s="5" t="s">
        <v>118</v>
      </c>
    </row>
    <row r="40" spans="1:12" x14ac:dyDescent="0.25">
      <c r="A40" s="3" t="s">
        <v>112</v>
      </c>
      <c r="B40">
        <v>469</v>
      </c>
      <c r="C40">
        <v>1287795</v>
      </c>
    </row>
    <row r="41" spans="1:12" x14ac:dyDescent="0.25">
      <c r="A41" s="3" t="s">
        <v>113</v>
      </c>
      <c r="B41">
        <v>531</v>
      </c>
      <c r="C41">
        <v>1370500</v>
      </c>
    </row>
    <row r="42" spans="1:12" x14ac:dyDescent="0.25">
      <c r="A42" s="3" t="s">
        <v>97</v>
      </c>
      <c r="B42">
        <v>1000</v>
      </c>
      <c r="C42">
        <v>2658295</v>
      </c>
    </row>
    <row r="45" spans="1:12" x14ac:dyDescent="0.25">
      <c r="A45" s="2" t="s">
        <v>96</v>
      </c>
      <c r="B45" t="s">
        <v>99</v>
      </c>
      <c r="C45" t="s">
        <v>98</v>
      </c>
      <c r="E45" s="5" t="s">
        <v>119</v>
      </c>
      <c r="F45" s="5"/>
      <c r="G45" s="5"/>
    </row>
    <row r="46" spans="1:12" x14ac:dyDescent="0.25">
      <c r="A46" s="3" t="s">
        <v>61</v>
      </c>
      <c r="B46">
        <v>747</v>
      </c>
      <c r="C46">
        <v>885775</v>
      </c>
      <c r="E46" s="8"/>
      <c r="F46" s="9"/>
    </row>
    <row r="47" spans="1:12" x14ac:dyDescent="0.25">
      <c r="A47" s="3" t="s">
        <v>27</v>
      </c>
      <c r="B47">
        <v>734</v>
      </c>
      <c r="C47">
        <v>708220</v>
      </c>
    </row>
    <row r="48" spans="1:12" x14ac:dyDescent="0.25">
      <c r="A48" s="3" t="s">
        <v>45</v>
      </c>
      <c r="B48">
        <v>643</v>
      </c>
      <c r="C48">
        <v>571535</v>
      </c>
    </row>
    <row r="49" spans="1:3" x14ac:dyDescent="0.25">
      <c r="A49" s="3" t="s">
        <v>21</v>
      </c>
      <c r="B49">
        <v>932</v>
      </c>
      <c r="C49">
        <v>979750</v>
      </c>
    </row>
    <row r="50" spans="1:3" x14ac:dyDescent="0.25">
      <c r="A50" s="3" t="s">
        <v>49</v>
      </c>
      <c r="B50">
        <v>788</v>
      </c>
      <c r="C50">
        <v>668710</v>
      </c>
    </row>
    <row r="51" spans="1:3" x14ac:dyDescent="0.25">
      <c r="A51" s="3" t="s">
        <v>53</v>
      </c>
      <c r="B51">
        <v>786</v>
      </c>
      <c r="C51">
        <v>876105</v>
      </c>
    </row>
    <row r="52" spans="1:3" x14ac:dyDescent="0.25">
      <c r="A52" s="3" t="s">
        <v>57</v>
      </c>
      <c r="B52">
        <v>890</v>
      </c>
      <c r="C52">
        <v>920605</v>
      </c>
    </row>
    <row r="53" spans="1:3" x14ac:dyDescent="0.25">
      <c r="A53" s="3" t="s">
        <v>37</v>
      </c>
      <c r="B53">
        <v>625</v>
      </c>
      <c r="C53">
        <v>587835</v>
      </c>
    </row>
    <row r="54" spans="1:3" x14ac:dyDescent="0.25">
      <c r="A54" s="3" t="s">
        <v>33</v>
      </c>
      <c r="B54">
        <v>800</v>
      </c>
      <c r="C54">
        <v>917360</v>
      </c>
    </row>
    <row r="55" spans="1:3" x14ac:dyDescent="0.25">
      <c r="A55" s="3" t="s">
        <v>41</v>
      </c>
      <c r="B55">
        <v>775</v>
      </c>
      <c r="C55">
        <v>857945</v>
      </c>
    </row>
    <row r="56" spans="1:3" x14ac:dyDescent="0.25">
      <c r="A56" s="3" t="s">
        <v>97</v>
      </c>
      <c r="B56">
        <v>7720</v>
      </c>
      <c r="C56">
        <v>7973840</v>
      </c>
    </row>
  </sheetData>
  <dataConsolidate/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B251-4350-44C0-97C0-D4165F64B998}">
  <dimension ref="A1:L11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5.42578125" bestFit="1" customWidth="1"/>
    <col min="4" max="4" width="12.85546875" bestFit="1" customWidth="1"/>
    <col min="5" max="5" width="8" bestFit="1" customWidth="1"/>
    <col min="6" max="6" width="11" bestFit="1" customWidth="1"/>
    <col min="8" max="8" width="20.5703125" bestFit="1" customWidth="1"/>
    <col min="9" max="9" width="22.42578125" bestFit="1" customWidth="1"/>
    <col min="10" max="10" width="7.7109375" bestFit="1" customWidth="1"/>
    <col min="11" max="11" width="12.7109375" bestFit="1" customWidth="1"/>
    <col min="12" max="12" width="13.570312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4567890</v>
      </c>
      <c r="G2" t="s">
        <v>21</v>
      </c>
      <c r="H2">
        <v>319015</v>
      </c>
      <c r="I2">
        <v>115</v>
      </c>
      <c r="J2">
        <v>75</v>
      </c>
      <c r="K2" t="s">
        <v>22</v>
      </c>
      <c r="L2" t="s">
        <v>23</v>
      </c>
    </row>
    <row r="3" spans="1:12" x14ac:dyDescent="0.25">
      <c r="A3">
        <v>2</v>
      </c>
      <c r="B3" t="s">
        <v>24</v>
      </c>
      <c r="C3" t="s">
        <v>25</v>
      </c>
      <c r="D3" t="s">
        <v>19</v>
      </c>
      <c r="E3" t="s">
        <v>26</v>
      </c>
      <c r="F3">
        <v>5678901</v>
      </c>
      <c r="G3" t="s">
        <v>27</v>
      </c>
      <c r="H3">
        <v>256375</v>
      </c>
      <c r="I3">
        <v>95</v>
      </c>
      <c r="J3">
        <v>63</v>
      </c>
      <c r="K3" t="s">
        <v>28</v>
      </c>
      <c r="L3" t="s">
        <v>29</v>
      </c>
    </row>
    <row r="4" spans="1:12" x14ac:dyDescent="0.25">
      <c r="A4">
        <v>3</v>
      </c>
      <c r="B4" t="s">
        <v>30</v>
      </c>
      <c r="C4" t="s">
        <v>31</v>
      </c>
      <c r="D4" t="s">
        <v>19</v>
      </c>
      <c r="E4" t="s">
        <v>32</v>
      </c>
      <c r="F4">
        <v>6789012</v>
      </c>
      <c r="G4" t="s">
        <v>33</v>
      </c>
      <c r="H4">
        <v>304595</v>
      </c>
      <c r="I4">
        <v>104</v>
      </c>
      <c r="J4">
        <v>71</v>
      </c>
      <c r="K4" t="s">
        <v>22</v>
      </c>
      <c r="L4" t="s">
        <v>23</v>
      </c>
    </row>
    <row r="5" spans="1:12" x14ac:dyDescent="0.25">
      <c r="A5">
        <v>4</v>
      </c>
      <c r="B5" t="s">
        <v>34</v>
      </c>
      <c r="C5" t="s">
        <v>35</v>
      </c>
      <c r="D5" t="s">
        <v>19</v>
      </c>
      <c r="E5" t="s">
        <v>36</v>
      </c>
      <c r="F5">
        <v>7890123</v>
      </c>
      <c r="G5" t="s">
        <v>37</v>
      </c>
      <c r="H5">
        <v>201275</v>
      </c>
      <c r="I5">
        <v>85</v>
      </c>
      <c r="J5">
        <v>50</v>
      </c>
      <c r="K5" t="s">
        <v>28</v>
      </c>
      <c r="L5" t="s">
        <v>29</v>
      </c>
    </row>
    <row r="6" spans="1:12" x14ac:dyDescent="0.25">
      <c r="A6">
        <v>5</v>
      </c>
      <c r="B6" t="s">
        <v>38</v>
      </c>
      <c r="C6" t="s">
        <v>39</v>
      </c>
      <c r="D6" t="s">
        <v>19</v>
      </c>
      <c r="E6" t="s">
        <v>40</v>
      </c>
      <c r="F6">
        <v>8901234</v>
      </c>
      <c r="G6" t="s">
        <v>41</v>
      </c>
      <c r="H6">
        <v>281115</v>
      </c>
      <c r="I6">
        <v>101</v>
      </c>
      <c r="J6">
        <v>49</v>
      </c>
      <c r="K6" t="s">
        <v>28</v>
      </c>
      <c r="L6" t="s">
        <v>29</v>
      </c>
    </row>
    <row r="7" spans="1:12" x14ac:dyDescent="0.25">
      <c r="A7">
        <v>6</v>
      </c>
      <c r="B7" t="s">
        <v>42</v>
      </c>
      <c r="C7" t="s">
        <v>43</v>
      </c>
      <c r="D7" t="s">
        <v>19</v>
      </c>
      <c r="E7" t="s">
        <v>44</v>
      </c>
      <c r="F7">
        <v>9012345</v>
      </c>
      <c r="G7" t="s">
        <v>45</v>
      </c>
      <c r="H7">
        <v>204430</v>
      </c>
      <c r="I7">
        <v>93</v>
      </c>
      <c r="J7">
        <v>58</v>
      </c>
      <c r="K7" t="s">
        <v>28</v>
      </c>
      <c r="L7" t="s">
        <v>29</v>
      </c>
    </row>
    <row r="8" spans="1:12" x14ac:dyDescent="0.25">
      <c r="A8">
        <v>7</v>
      </c>
      <c r="B8" t="s">
        <v>46</v>
      </c>
      <c r="C8" t="s">
        <v>47</v>
      </c>
      <c r="D8" t="s">
        <v>19</v>
      </c>
      <c r="E8" t="s">
        <v>48</v>
      </c>
      <c r="F8">
        <v>123456</v>
      </c>
      <c r="G8" t="s">
        <v>49</v>
      </c>
      <c r="H8">
        <v>238520</v>
      </c>
      <c r="I8">
        <v>105</v>
      </c>
      <c r="J8">
        <v>77</v>
      </c>
      <c r="K8" t="s">
        <v>22</v>
      </c>
      <c r="L8" t="s">
        <v>29</v>
      </c>
    </row>
    <row r="9" spans="1:12" x14ac:dyDescent="0.25">
      <c r="A9">
        <v>8</v>
      </c>
      <c r="B9" t="s">
        <v>50</v>
      </c>
      <c r="C9" t="s">
        <v>51</v>
      </c>
      <c r="D9" t="s">
        <v>19</v>
      </c>
      <c r="E9" t="s">
        <v>52</v>
      </c>
      <c r="F9">
        <v>1234567</v>
      </c>
      <c r="G9" t="s">
        <v>53</v>
      </c>
      <c r="H9">
        <v>279520</v>
      </c>
      <c r="I9">
        <v>95</v>
      </c>
      <c r="J9">
        <v>68</v>
      </c>
      <c r="K9" t="s">
        <v>22</v>
      </c>
      <c r="L9" t="s">
        <v>29</v>
      </c>
    </row>
    <row r="10" spans="1:12" x14ac:dyDescent="0.25">
      <c r="A10">
        <v>9</v>
      </c>
      <c r="B10" t="s">
        <v>54</v>
      </c>
      <c r="C10" t="s">
        <v>55</v>
      </c>
      <c r="D10" t="s">
        <v>19</v>
      </c>
      <c r="E10" t="s">
        <v>56</v>
      </c>
      <c r="F10">
        <v>2345678</v>
      </c>
      <c r="G10" t="s">
        <v>57</v>
      </c>
      <c r="H10">
        <v>289475</v>
      </c>
      <c r="I10">
        <v>110</v>
      </c>
      <c r="J10">
        <v>57</v>
      </c>
      <c r="K10" t="s">
        <v>28</v>
      </c>
      <c r="L10" t="s">
        <v>29</v>
      </c>
    </row>
    <row r="11" spans="1:12" x14ac:dyDescent="0.25">
      <c r="A11">
        <v>10</v>
      </c>
      <c r="B11" t="s">
        <v>58</v>
      </c>
      <c r="C11" t="s">
        <v>59</v>
      </c>
      <c r="D11" t="s">
        <v>19</v>
      </c>
      <c r="E11" t="s">
        <v>60</v>
      </c>
      <c r="F11">
        <v>3456789</v>
      </c>
      <c r="G11" t="s">
        <v>61</v>
      </c>
      <c r="H11">
        <v>283975</v>
      </c>
      <c r="I11">
        <v>97</v>
      </c>
      <c r="J11">
        <v>47</v>
      </c>
      <c r="K11" t="s">
        <v>28</v>
      </c>
      <c r="L11" t="s">
        <v>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E3B3-CB0A-4A2B-9703-98BC9023276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4077-C45D-4236-BA60-FFA9311DFA54}">
  <dimension ref="C16:S73"/>
  <sheetViews>
    <sheetView tabSelected="1" topLeftCell="A21" workbookViewId="0">
      <selection activeCell="O16" sqref="O16"/>
    </sheetView>
  </sheetViews>
  <sheetFormatPr baseColWidth="10" defaultRowHeight="15" x14ac:dyDescent="0.25"/>
  <sheetData>
    <row r="16" spans="3:15" ht="17.25" x14ac:dyDescent="0.3">
      <c r="C16" s="5"/>
      <c r="D16" s="5"/>
      <c r="E16" s="5"/>
      <c r="O16" s="4"/>
    </row>
    <row r="26" spans="17:19" ht="18.75" x14ac:dyDescent="0.3">
      <c r="Q26" s="6"/>
      <c r="R26" s="6"/>
      <c r="S26" s="6"/>
    </row>
    <row r="51" spans="12:12" x14ac:dyDescent="0.25">
      <c r="L51" s="5"/>
    </row>
    <row r="72" spans="14:14" ht="51.75" x14ac:dyDescent="0.25">
      <c r="N72" s="7" t="s">
        <v>117</v>
      </c>
    </row>
    <row r="73" spans="14:14" x14ac:dyDescent="0.25">
      <c r="N7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4D5-7B75-42B9-95C7-5B1C53DDDA0B}">
  <dimension ref="A1:H2559"/>
  <sheetViews>
    <sheetView topLeftCell="A2" workbookViewId="0">
      <selection activeCell="H15" sqref="H15"/>
    </sheetView>
  </sheetViews>
  <sheetFormatPr baseColWidth="10" defaultRowHeight="15" x14ac:dyDescent="0.25"/>
  <cols>
    <col min="1" max="1" width="15.7109375" bestFit="1" customWidth="1"/>
    <col min="2" max="2" width="17.7109375" bestFit="1" customWidth="1"/>
    <col min="3" max="3" width="11" bestFit="1" customWidth="1"/>
    <col min="4" max="4" width="9" bestFit="1" customWidth="1"/>
    <col min="5" max="5" width="10.7109375" bestFit="1" customWidth="1"/>
    <col min="6" max="6" width="10.42578125" bestFit="1" customWidth="1"/>
    <col min="7" max="7" width="7.42578125" bestFit="1" customWidth="1"/>
    <col min="8" max="8" width="11.42578125" bestFit="1" customWidth="1"/>
    <col min="9" max="9" width="9" bestFit="1" customWidth="1"/>
    <col min="10" max="10" width="10.7109375" bestFit="1" customWidth="1"/>
    <col min="11" max="11" width="17.7109375" bestFit="1" customWidth="1"/>
    <col min="12" max="12" width="16.85546875" bestFit="1" customWidth="1"/>
    <col min="13" max="13" width="28.42578125" bestFit="1" customWidth="1"/>
    <col min="14" max="14" width="9" bestFit="1" customWidth="1"/>
    <col min="15" max="15" width="10.7109375" bestFit="1" customWidth="1"/>
    <col min="16" max="16" width="10.42578125" bestFit="1" customWidth="1"/>
    <col min="17" max="17" width="7.42578125" bestFit="1" customWidth="1"/>
  </cols>
  <sheetData>
    <row r="1" spans="1:8" x14ac:dyDescent="0.25">
      <c r="A1" t="s">
        <v>105</v>
      </c>
      <c r="B1" t="s">
        <v>106</v>
      </c>
      <c r="C1" t="s">
        <v>3</v>
      </c>
      <c r="D1" t="s">
        <v>4</v>
      </c>
      <c r="E1" t="s">
        <v>5</v>
      </c>
      <c r="F1" t="s">
        <v>72</v>
      </c>
      <c r="G1" t="s">
        <v>73</v>
      </c>
      <c r="H1" t="s">
        <v>11</v>
      </c>
    </row>
    <row r="2" spans="1:8" x14ac:dyDescent="0.25">
      <c r="A2" t="s">
        <v>38</v>
      </c>
      <c r="B2" t="s">
        <v>76</v>
      </c>
      <c r="C2">
        <v>1</v>
      </c>
      <c r="D2">
        <v>1200</v>
      </c>
      <c r="E2">
        <v>1200</v>
      </c>
      <c r="F2" s="1">
        <v>45510</v>
      </c>
      <c r="G2">
        <v>1350</v>
      </c>
      <c r="H2" t="s">
        <v>41</v>
      </c>
    </row>
    <row r="3" spans="1:8" x14ac:dyDescent="0.25">
      <c r="A3" t="s">
        <v>38</v>
      </c>
      <c r="B3" t="s">
        <v>82</v>
      </c>
      <c r="C3">
        <v>1</v>
      </c>
      <c r="D3">
        <v>150</v>
      </c>
      <c r="E3">
        <v>150</v>
      </c>
      <c r="F3" s="1">
        <v>45510</v>
      </c>
      <c r="G3">
        <v>1350</v>
      </c>
      <c r="H3" t="s">
        <v>41</v>
      </c>
    </row>
    <row r="4" spans="1:8" x14ac:dyDescent="0.25">
      <c r="A4" t="s">
        <v>30</v>
      </c>
      <c r="B4" t="s">
        <v>76</v>
      </c>
      <c r="C4">
        <v>5</v>
      </c>
      <c r="D4">
        <v>1200</v>
      </c>
      <c r="E4">
        <v>6000</v>
      </c>
      <c r="F4" s="1">
        <v>45510</v>
      </c>
      <c r="G4">
        <v>7650</v>
      </c>
      <c r="H4" t="s">
        <v>33</v>
      </c>
    </row>
    <row r="5" spans="1:8" x14ac:dyDescent="0.25">
      <c r="A5" t="s">
        <v>30</v>
      </c>
      <c r="B5" t="s">
        <v>84</v>
      </c>
      <c r="C5">
        <v>2</v>
      </c>
      <c r="D5">
        <v>75</v>
      </c>
      <c r="E5">
        <v>150</v>
      </c>
      <c r="F5" s="1">
        <v>45510</v>
      </c>
      <c r="G5">
        <v>7650</v>
      </c>
      <c r="H5" t="s">
        <v>33</v>
      </c>
    </row>
    <row r="6" spans="1:8" x14ac:dyDescent="0.25">
      <c r="A6" t="s">
        <v>30</v>
      </c>
      <c r="B6" t="s">
        <v>94</v>
      </c>
      <c r="C6">
        <v>3</v>
      </c>
      <c r="D6">
        <v>500</v>
      </c>
      <c r="E6">
        <v>1500</v>
      </c>
      <c r="F6" s="1">
        <v>45510</v>
      </c>
      <c r="G6">
        <v>7650</v>
      </c>
      <c r="H6" t="s">
        <v>33</v>
      </c>
    </row>
    <row r="7" spans="1:8" x14ac:dyDescent="0.25">
      <c r="A7" t="s">
        <v>30</v>
      </c>
      <c r="B7" t="s">
        <v>94</v>
      </c>
      <c r="C7">
        <v>2</v>
      </c>
      <c r="D7">
        <v>500</v>
      </c>
      <c r="E7">
        <v>1000</v>
      </c>
      <c r="F7" s="1">
        <v>45510</v>
      </c>
      <c r="G7">
        <v>1200</v>
      </c>
      <c r="H7" t="s">
        <v>33</v>
      </c>
    </row>
    <row r="8" spans="1:8" x14ac:dyDescent="0.25">
      <c r="A8" t="s">
        <v>30</v>
      </c>
      <c r="B8" t="s">
        <v>88</v>
      </c>
      <c r="C8">
        <v>1</v>
      </c>
      <c r="D8">
        <v>200</v>
      </c>
      <c r="E8">
        <v>200</v>
      </c>
      <c r="F8" s="1">
        <v>45510</v>
      </c>
      <c r="G8">
        <v>1200</v>
      </c>
      <c r="H8" t="s">
        <v>33</v>
      </c>
    </row>
    <row r="9" spans="1:8" x14ac:dyDescent="0.25">
      <c r="A9" t="s">
        <v>42</v>
      </c>
      <c r="B9" t="s">
        <v>88</v>
      </c>
      <c r="C9">
        <v>1</v>
      </c>
      <c r="D9">
        <v>200</v>
      </c>
      <c r="E9">
        <v>200</v>
      </c>
      <c r="F9" s="1">
        <v>45510</v>
      </c>
      <c r="G9">
        <v>200</v>
      </c>
      <c r="H9" t="s">
        <v>45</v>
      </c>
    </row>
    <row r="10" spans="1:8" x14ac:dyDescent="0.25">
      <c r="A10" t="s">
        <v>42</v>
      </c>
      <c r="B10" t="s">
        <v>90</v>
      </c>
      <c r="C10">
        <v>1</v>
      </c>
      <c r="D10">
        <v>120</v>
      </c>
      <c r="E10">
        <v>120</v>
      </c>
      <c r="F10" s="1">
        <v>45510</v>
      </c>
      <c r="G10">
        <v>200</v>
      </c>
      <c r="H10" t="s">
        <v>45</v>
      </c>
    </row>
    <row r="11" spans="1:8" x14ac:dyDescent="0.25">
      <c r="A11" t="s">
        <v>42</v>
      </c>
      <c r="B11" t="s">
        <v>86</v>
      </c>
      <c r="C11">
        <v>2</v>
      </c>
      <c r="D11">
        <v>40</v>
      </c>
      <c r="E11">
        <v>80</v>
      </c>
      <c r="F11" s="1">
        <v>45510</v>
      </c>
      <c r="G11">
        <v>200</v>
      </c>
      <c r="H11" t="s">
        <v>45</v>
      </c>
    </row>
    <row r="12" spans="1:8" x14ac:dyDescent="0.25">
      <c r="A12" t="s">
        <v>50</v>
      </c>
      <c r="B12" t="s">
        <v>80</v>
      </c>
      <c r="C12">
        <v>1</v>
      </c>
      <c r="D12">
        <v>300</v>
      </c>
      <c r="E12">
        <v>300</v>
      </c>
      <c r="F12" s="1">
        <v>45510</v>
      </c>
      <c r="G12">
        <v>300</v>
      </c>
      <c r="H12" t="s">
        <v>53</v>
      </c>
    </row>
    <row r="13" spans="1:8" x14ac:dyDescent="0.25">
      <c r="A13" t="s">
        <v>38</v>
      </c>
      <c r="B13" t="s">
        <v>90</v>
      </c>
      <c r="C13">
        <v>3</v>
      </c>
      <c r="D13">
        <v>120</v>
      </c>
      <c r="E13">
        <v>360</v>
      </c>
      <c r="F13" s="1">
        <v>45510</v>
      </c>
      <c r="G13">
        <v>360</v>
      </c>
      <c r="H13" t="s">
        <v>41</v>
      </c>
    </row>
    <row r="14" spans="1:8" x14ac:dyDescent="0.25">
      <c r="A14" t="s">
        <v>17</v>
      </c>
      <c r="B14" t="s">
        <v>80</v>
      </c>
      <c r="C14">
        <v>3</v>
      </c>
      <c r="D14">
        <v>300</v>
      </c>
      <c r="E14">
        <v>900</v>
      </c>
      <c r="F14" s="1">
        <v>45510</v>
      </c>
      <c r="G14">
        <v>900</v>
      </c>
      <c r="H14" t="s">
        <v>21</v>
      </c>
    </row>
    <row r="15" spans="1:8" x14ac:dyDescent="0.25">
      <c r="A15" t="s">
        <v>30</v>
      </c>
      <c r="B15" t="s">
        <v>84</v>
      </c>
      <c r="C15">
        <v>1</v>
      </c>
      <c r="D15">
        <v>75</v>
      </c>
      <c r="E15">
        <v>75</v>
      </c>
      <c r="F15" s="1">
        <v>45510</v>
      </c>
      <c r="G15">
        <v>4875</v>
      </c>
      <c r="H15" t="s">
        <v>33</v>
      </c>
    </row>
    <row r="16" spans="1:8" x14ac:dyDescent="0.25">
      <c r="A16" t="s">
        <v>30</v>
      </c>
      <c r="B16" t="s">
        <v>76</v>
      </c>
      <c r="C16">
        <v>4</v>
      </c>
      <c r="D16">
        <v>1200</v>
      </c>
      <c r="E16">
        <v>4800</v>
      </c>
      <c r="F16" s="1">
        <v>45510</v>
      </c>
      <c r="G16">
        <v>4875</v>
      </c>
      <c r="H16" t="s">
        <v>33</v>
      </c>
    </row>
    <row r="17" spans="1:8" x14ac:dyDescent="0.25">
      <c r="A17" t="s">
        <v>38</v>
      </c>
      <c r="B17" t="s">
        <v>84</v>
      </c>
      <c r="C17">
        <v>1</v>
      </c>
      <c r="D17">
        <v>75</v>
      </c>
      <c r="E17">
        <v>75</v>
      </c>
      <c r="F17" s="1">
        <v>45510</v>
      </c>
      <c r="G17">
        <v>1415</v>
      </c>
      <c r="H17" t="s">
        <v>41</v>
      </c>
    </row>
    <row r="18" spans="1:8" x14ac:dyDescent="0.25">
      <c r="A18" t="s">
        <v>38</v>
      </c>
      <c r="B18" t="s">
        <v>84</v>
      </c>
      <c r="C18">
        <v>4</v>
      </c>
      <c r="D18">
        <v>75</v>
      </c>
      <c r="E18">
        <v>300</v>
      </c>
      <c r="F18" s="1">
        <v>45510</v>
      </c>
      <c r="G18">
        <v>1415</v>
      </c>
      <c r="H18" t="s">
        <v>41</v>
      </c>
    </row>
    <row r="19" spans="1:8" x14ac:dyDescent="0.25">
      <c r="A19" t="s">
        <v>38</v>
      </c>
      <c r="B19" t="s">
        <v>90</v>
      </c>
      <c r="C19">
        <v>2</v>
      </c>
      <c r="D19">
        <v>120</v>
      </c>
      <c r="E19">
        <v>240</v>
      </c>
      <c r="F19" s="1">
        <v>45510</v>
      </c>
      <c r="G19">
        <v>1415</v>
      </c>
      <c r="H19" t="s">
        <v>41</v>
      </c>
    </row>
    <row r="20" spans="1:8" x14ac:dyDescent="0.25">
      <c r="A20" t="s">
        <v>38</v>
      </c>
      <c r="B20" t="s">
        <v>88</v>
      </c>
      <c r="C20">
        <v>4</v>
      </c>
      <c r="D20">
        <v>200</v>
      </c>
      <c r="E20">
        <v>800</v>
      </c>
      <c r="F20" s="1">
        <v>45510</v>
      </c>
      <c r="G20">
        <v>1415</v>
      </c>
      <c r="H20" t="s">
        <v>41</v>
      </c>
    </row>
    <row r="21" spans="1:8" x14ac:dyDescent="0.25">
      <c r="A21" t="s">
        <v>30</v>
      </c>
      <c r="B21" t="s">
        <v>88</v>
      </c>
      <c r="C21">
        <v>1</v>
      </c>
      <c r="D21">
        <v>200</v>
      </c>
      <c r="E21">
        <v>200</v>
      </c>
      <c r="F21" s="1">
        <v>45510</v>
      </c>
      <c r="G21">
        <v>200</v>
      </c>
      <c r="H21" t="s">
        <v>33</v>
      </c>
    </row>
    <row r="22" spans="1:8" x14ac:dyDescent="0.25">
      <c r="A22" t="s">
        <v>54</v>
      </c>
      <c r="B22" t="s">
        <v>82</v>
      </c>
      <c r="C22">
        <v>2</v>
      </c>
      <c r="D22">
        <v>150</v>
      </c>
      <c r="E22">
        <v>300</v>
      </c>
      <c r="F22" s="1">
        <v>45510</v>
      </c>
      <c r="G22">
        <v>860</v>
      </c>
      <c r="H22" t="s">
        <v>57</v>
      </c>
    </row>
    <row r="23" spans="1:8" x14ac:dyDescent="0.25">
      <c r="A23" t="s">
        <v>54</v>
      </c>
      <c r="B23" t="s">
        <v>88</v>
      </c>
      <c r="C23">
        <v>2</v>
      </c>
      <c r="D23">
        <v>200</v>
      </c>
      <c r="E23">
        <v>400</v>
      </c>
      <c r="F23" s="1">
        <v>45510</v>
      </c>
      <c r="G23">
        <v>860</v>
      </c>
      <c r="H23" t="s">
        <v>57</v>
      </c>
    </row>
    <row r="24" spans="1:8" x14ac:dyDescent="0.25">
      <c r="A24" t="s">
        <v>54</v>
      </c>
      <c r="B24" t="s">
        <v>86</v>
      </c>
      <c r="C24">
        <v>4</v>
      </c>
      <c r="D24">
        <v>40</v>
      </c>
      <c r="E24">
        <v>160</v>
      </c>
      <c r="F24" s="1">
        <v>45510</v>
      </c>
      <c r="G24">
        <v>860</v>
      </c>
      <c r="H24" t="s">
        <v>57</v>
      </c>
    </row>
    <row r="25" spans="1:8" x14ac:dyDescent="0.25">
      <c r="A25" t="s">
        <v>38</v>
      </c>
      <c r="B25" t="s">
        <v>88</v>
      </c>
      <c r="C25">
        <v>5</v>
      </c>
      <c r="D25">
        <v>200</v>
      </c>
      <c r="E25">
        <v>1000</v>
      </c>
      <c r="F25" s="1">
        <v>45510</v>
      </c>
      <c r="G25">
        <v>1000</v>
      </c>
      <c r="H25" t="s">
        <v>41</v>
      </c>
    </row>
    <row r="26" spans="1:8" x14ac:dyDescent="0.25">
      <c r="A26" t="s">
        <v>58</v>
      </c>
      <c r="B26" t="s">
        <v>92</v>
      </c>
      <c r="C26">
        <v>5</v>
      </c>
      <c r="D26">
        <v>90</v>
      </c>
      <c r="E26">
        <v>450</v>
      </c>
      <c r="F26" s="1">
        <v>45510</v>
      </c>
      <c r="G26">
        <v>610</v>
      </c>
      <c r="H26" t="s">
        <v>61</v>
      </c>
    </row>
    <row r="27" spans="1:8" x14ac:dyDescent="0.25">
      <c r="A27" t="s">
        <v>58</v>
      </c>
      <c r="B27" t="s">
        <v>86</v>
      </c>
      <c r="C27">
        <v>3</v>
      </c>
      <c r="D27">
        <v>40</v>
      </c>
      <c r="E27">
        <v>120</v>
      </c>
      <c r="F27" s="1">
        <v>45510</v>
      </c>
      <c r="G27">
        <v>610</v>
      </c>
      <c r="H27" t="s">
        <v>61</v>
      </c>
    </row>
    <row r="28" spans="1:8" x14ac:dyDescent="0.25">
      <c r="A28" t="s">
        <v>58</v>
      </c>
      <c r="B28" t="s">
        <v>86</v>
      </c>
      <c r="C28">
        <v>1</v>
      </c>
      <c r="D28">
        <v>40</v>
      </c>
      <c r="E28">
        <v>40</v>
      </c>
      <c r="F28" s="1">
        <v>45510</v>
      </c>
      <c r="G28">
        <v>610</v>
      </c>
      <c r="H28" t="s">
        <v>61</v>
      </c>
    </row>
    <row r="29" spans="1:8" x14ac:dyDescent="0.25">
      <c r="A29" t="s">
        <v>50</v>
      </c>
      <c r="B29" t="s">
        <v>80</v>
      </c>
      <c r="C29">
        <v>2</v>
      </c>
      <c r="D29">
        <v>300</v>
      </c>
      <c r="E29">
        <v>600</v>
      </c>
      <c r="F29" s="1">
        <v>45510</v>
      </c>
      <c r="G29">
        <v>4600</v>
      </c>
      <c r="H29" t="s">
        <v>53</v>
      </c>
    </row>
    <row r="30" spans="1:8" x14ac:dyDescent="0.25">
      <c r="A30" t="s">
        <v>50</v>
      </c>
      <c r="B30" t="s">
        <v>78</v>
      </c>
      <c r="C30">
        <v>5</v>
      </c>
      <c r="D30">
        <v>800</v>
      </c>
      <c r="E30">
        <v>4000</v>
      </c>
      <c r="F30" s="1">
        <v>45510</v>
      </c>
      <c r="G30">
        <v>4600</v>
      </c>
      <c r="H30" t="s">
        <v>53</v>
      </c>
    </row>
    <row r="31" spans="1:8" x14ac:dyDescent="0.25">
      <c r="A31" t="s">
        <v>30</v>
      </c>
      <c r="B31" t="s">
        <v>76</v>
      </c>
      <c r="C31">
        <v>5</v>
      </c>
      <c r="D31">
        <v>1200</v>
      </c>
      <c r="E31">
        <v>6000</v>
      </c>
      <c r="F31" s="1">
        <v>45510</v>
      </c>
      <c r="G31">
        <v>7200</v>
      </c>
      <c r="H31" t="s">
        <v>33</v>
      </c>
    </row>
    <row r="32" spans="1:8" x14ac:dyDescent="0.25">
      <c r="A32" t="s">
        <v>30</v>
      </c>
      <c r="B32" t="s">
        <v>88</v>
      </c>
      <c r="C32">
        <v>3</v>
      </c>
      <c r="D32">
        <v>200</v>
      </c>
      <c r="E32">
        <v>600</v>
      </c>
      <c r="F32" s="1">
        <v>45510</v>
      </c>
      <c r="G32">
        <v>7200</v>
      </c>
      <c r="H32" t="s">
        <v>33</v>
      </c>
    </row>
    <row r="33" spans="1:8" x14ac:dyDescent="0.25">
      <c r="A33" t="s">
        <v>30</v>
      </c>
      <c r="B33" t="s">
        <v>82</v>
      </c>
      <c r="C33">
        <v>4</v>
      </c>
      <c r="D33">
        <v>150</v>
      </c>
      <c r="E33">
        <v>600</v>
      </c>
      <c r="F33" s="1">
        <v>45510</v>
      </c>
      <c r="G33">
        <v>7200</v>
      </c>
      <c r="H33" t="s">
        <v>33</v>
      </c>
    </row>
    <row r="34" spans="1:8" x14ac:dyDescent="0.25">
      <c r="A34" t="s">
        <v>58</v>
      </c>
      <c r="B34" t="s">
        <v>82</v>
      </c>
      <c r="C34">
        <v>1</v>
      </c>
      <c r="D34">
        <v>150</v>
      </c>
      <c r="E34">
        <v>150</v>
      </c>
      <c r="F34" s="1">
        <v>45510</v>
      </c>
      <c r="G34">
        <v>1230</v>
      </c>
      <c r="H34" t="s">
        <v>61</v>
      </c>
    </row>
    <row r="35" spans="1:8" x14ac:dyDescent="0.25">
      <c r="A35" t="s">
        <v>58</v>
      </c>
      <c r="B35" t="s">
        <v>92</v>
      </c>
      <c r="C35">
        <v>2</v>
      </c>
      <c r="D35">
        <v>90</v>
      </c>
      <c r="E35">
        <v>180</v>
      </c>
      <c r="F35" s="1">
        <v>45510</v>
      </c>
      <c r="G35">
        <v>1230</v>
      </c>
      <c r="H35" t="s">
        <v>61</v>
      </c>
    </row>
    <row r="36" spans="1:8" x14ac:dyDescent="0.25">
      <c r="A36" t="s">
        <v>58</v>
      </c>
      <c r="B36" t="s">
        <v>80</v>
      </c>
      <c r="C36">
        <v>3</v>
      </c>
      <c r="D36">
        <v>300</v>
      </c>
      <c r="E36">
        <v>900</v>
      </c>
      <c r="F36" s="1">
        <v>45510</v>
      </c>
      <c r="G36">
        <v>1230</v>
      </c>
      <c r="H36" t="s">
        <v>61</v>
      </c>
    </row>
    <row r="37" spans="1:8" x14ac:dyDescent="0.25">
      <c r="A37" t="s">
        <v>54</v>
      </c>
      <c r="B37" t="s">
        <v>88</v>
      </c>
      <c r="C37">
        <v>5</v>
      </c>
      <c r="D37">
        <v>200</v>
      </c>
      <c r="E37">
        <v>1000</v>
      </c>
      <c r="F37" s="1">
        <v>45510</v>
      </c>
      <c r="G37">
        <v>2500</v>
      </c>
      <c r="H37" t="s">
        <v>57</v>
      </c>
    </row>
    <row r="38" spans="1:8" x14ac:dyDescent="0.25">
      <c r="A38" t="s">
        <v>54</v>
      </c>
      <c r="B38" t="s">
        <v>82</v>
      </c>
      <c r="C38">
        <v>2</v>
      </c>
      <c r="D38">
        <v>150</v>
      </c>
      <c r="E38">
        <v>300</v>
      </c>
      <c r="F38" s="1">
        <v>45510</v>
      </c>
      <c r="G38">
        <v>2500</v>
      </c>
      <c r="H38" t="s">
        <v>57</v>
      </c>
    </row>
    <row r="39" spans="1:8" x14ac:dyDescent="0.25">
      <c r="A39" t="s">
        <v>54</v>
      </c>
      <c r="B39" t="s">
        <v>76</v>
      </c>
      <c r="C39">
        <v>1</v>
      </c>
      <c r="D39">
        <v>1200</v>
      </c>
      <c r="E39">
        <v>1200</v>
      </c>
      <c r="F39" s="1">
        <v>45510</v>
      </c>
      <c r="G39">
        <v>2500</v>
      </c>
      <c r="H39" t="s">
        <v>57</v>
      </c>
    </row>
    <row r="40" spans="1:8" x14ac:dyDescent="0.25">
      <c r="A40" t="s">
        <v>58</v>
      </c>
      <c r="B40" t="s">
        <v>80</v>
      </c>
      <c r="C40">
        <v>3</v>
      </c>
      <c r="D40">
        <v>300</v>
      </c>
      <c r="E40">
        <v>900</v>
      </c>
      <c r="F40" s="1">
        <v>45510</v>
      </c>
      <c r="G40">
        <v>900</v>
      </c>
      <c r="H40" t="s">
        <v>61</v>
      </c>
    </row>
    <row r="41" spans="1:8" x14ac:dyDescent="0.25">
      <c r="A41" t="s">
        <v>54</v>
      </c>
      <c r="B41" t="s">
        <v>80</v>
      </c>
      <c r="C41">
        <v>4</v>
      </c>
      <c r="D41">
        <v>300</v>
      </c>
      <c r="E41">
        <v>1200</v>
      </c>
      <c r="F41" s="1">
        <v>45510</v>
      </c>
      <c r="G41">
        <v>2700</v>
      </c>
      <c r="H41" t="s">
        <v>57</v>
      </c>
    </row>
    <row r="42" spans="1:8" x14ac:dyDescent="0.25">
      <c r="A42" t="s">
        <v>54</v>
      </c>
      <c r="B42" t="s">
        <v>94</v>
      </c>
      <c r="C42">
        <v>3</v>
      </c>
      <c r="D42">
        <v>500</v>
      </c>
      <c r="E42">
        <v>1500</v>
      </c>
      <c r="F42" s="1">
        <v>45510</v>
      </c>
      <c r="G42">
        <v>2700</v>
      </c>
      <c r="H42" t="s">
        <v>57</v>
      </c>
    </row>
    <row r="43" spans="1:8" x14ac:dyDescent="0.25">
      <c r="A43" t="s">
        <v>46</v>
      </c>
      <c r="B43" t="s">
        <v>78</v>
      </c>
      <c r="C43">
        <v>4</v>
      </c>
      <c r="D43">
        <v>800</v>
      </c>
      <c r="E43">
        <v>3200</v>
      </c>
      <c r="F43" s="1">
        <v>45510</v>
      </c>
      <c r="G43">
        <v>3200</v>
      </c>
      <c r="H43" t="s">
        <v>49</v>
      </c>
    </row>
    <row r="44" spans="1:8" x14ac:dyDescent="0.25">
      <c r="A44" t="s">
        <v>50</v>
      </c>
      <c r="B44" t="s">
        <v>86</v>
      </c>
      <c r="C44">
        <v>4</v>
      </c>
      <c r="D44">
        <v>40</v>
      </c>
      <c r="E44">
        <v>160</v>
      </c>
      <c r="F44" s="1">
        <v>45510</v>
      </c>
      <c r="G44">
        <v>160</v>
      </c>
      <c r="H44" t="s">
        <v>53</v>
      </c>
    </row>
    <row r="45" spans="1:8" x14ac:dyDescent="0.25">
      <c r="A45" t="s">
        <v>50</v>
      </c>
      <c r="B45" t="s">
        <v>94</v>
      </c>
      <c r="C45">
        <v>2</v>
      </c>
      <c r="D45">
        <v>500</v>
      </c>
      <c r="E45">
        <v>1000</v>
      </c>
      <c r="F45" s="1">
        <v>45510</v>
      </c>
      <c r="G45">
        <v>3500</v>
      </c>
      <c r="H45" t="s">
        <v>53</v>
      </c>
    </row>
    <row r="46" spans="1:8" x14ac:dyDescent="0.25">
      <c r="A46" t="s">
        <v>50</v>
      </c>
      <c r="B46" t="s">
        <v>94</v>
      </c>
      <c r="C46">
        <v>4</v>
      </c>
      <c r="D46">
        <v>500</v>
      </c>
      <c r="E46">
        <v>2000</v>
      </c>
      <c r="F46" s="1">
        <v>45510</v>
      </c>
      <c r="G46">
        <v>3500</v>
      </c>
      <c r="H46" t="s">
        <v>53</v>
      </c>
    </row>
    <row r="47" spans="1:8" x14ac:dyDescent="0.25">
      <c r="A47" t="s">
        <v>50</v>
      </c>
      <c r="B47" t="s">
        <v>94</v>
      </c>
      <c r="C47">
        <v>1</v>
      </c>
      <c r="D47">
        <v>500</v>
      </c>
      <c r="E47">
        <v>500</v>
      </c>
      <c r="F47" s="1">
        <v>45510</v>
      </c>
      <c r="G47">
        <v>3500</v>
      </c>
      <c r="H47" t="s">
        <v>53</v>
      </c>
    </row>
    <row r="48" spans="1:8" x14ac:dyDescent="0.25">
      <c r="A48" t="s">
        <v>42</v>
      </c>
      <c r="B48" t="s">
        <v>84</v>
      </c>
      <c r="C48">
        <v>2</v>
      </c>
      <c r="D48">
        <v>75</v>
      </c>
      <c r="E48">
        <v>150</v>
      </c>
      <c r="F48" s="1">
        <v>45510</v>
      </c>
      <c r="G48">
        <v>1270</v>
      </c>
      <c r="H48" t="s">
        <v>45</v>
      </c>
    </row>
    <row r="49" spans="1:8" x14ac:dyDescent="0.25">
      <c r="A49" t="s">
        <v>42</v>
      </c>
      <c r="B49" t="s">
        <v>90</v>
      </c>
      <c r="C49">
        <v>1</v>
      </c>
      <c r="D49">
        <v>120</v>
      </c>
      <c r="E49">
        <v>120</v>
      </c>
      <c r="F49" s="1">
        <v>45510</v>
      </c>
      <c r="G49">
        <v>1270</v>
      </c>
      <c r="H49" t="s">
        <v>45</v>
      </c>
    </row>
    <row r="50" spans="1:8" x14ac:dyDescent="0.25">
      <c r="A50" t="s">
        <v>42</v>
      </c>
      <c r="B50" t="s">
        <v>88</v>
      </c>
      <c r="C50">
        <v>5</v>
      </c>
      <c r="D50">
        <v>200</v>
      </c>
      <c r="E50">
        <v>1000</v>
      </c>
      <c r="F50" s="1">
        <v>45510</v>
      </c>
      <c r="G50">
        <v>1270</v>
      </c>
      <c r="H50" t="s">
        <v>45</v>
      </c>
    </row>
    <row r="51" spans="1:8" x14ac:dyDescent="0.25">
      <c r="A51" t="s">
        <v>30</v>
      </c>
      <c r="B51" t="s">
        <v>86</v>
      </c>
      <c r="C51">
        <v>4</v>
      </c>
      <c r="D51">
        <v>40</v>
      </c>
      <c r="E51">
        <v>160</v>
      </c>
      <c r="F51" s="1">
        <v>45510</v>
      </c>
      <c r="G51">
        <v>160</v>
      </c>
      <c r="H51" t="s">
        <v>33</v>
      </c>
    </row>
    <row r="52" spans="1:8" x14ac:dyDescent="0.25">
      <c r="A52" t="s">
        <v>54</v>
      </c>
      <c r="B52" t="s">
        <v>82</v>
      </c>
      <c r="C52">
        <v>1</v>
      </c>
      <c r="D52">
        <v>150</v>
      </c>
      <c r="E52">
        <v>150</v>
      </c>
      <c r="F52" s="1">
        <v>45510</v>
      </c>
      <c r="G52">
        <v>2220</v>
      </c>
      <c r="H52" t="s">
        <v>57</v>
      </c>
    </row>
    <row r="53" spans="1:8" x14ac:dyDescent="0.25">
      <c r="A53" t="s">
        <v>54</v>
      </c>
      <c r="B53" t="s">
        <v>88</v>
      </c>
      <c r="C53">
        <v>3</v>
      </c>
      <c r="D53">
        <v>200</v>
      </c>
      <c r="E53">
        <v>600</v>
      </c>
      <c r="F53" s="1">
        <v>45510</v>
      </c>
      <c r="G53">
        <v>2220</v>
      </c>
      <c r="H53" t="s">
        <v>57</v>
      </c>
    </row>
    <row r="54" spans="1:8" x14ac:dyDescent="0.25">
      <c r="A54" t="s">
        <v>54</v>
      </c>
      <c r="B54" t="s">
        <v>92</v>
      </c>
      <c r="C54">
        <v>3</v>
      </c>
      <c r="D54">
        <v>90</v>
      </c>
      <c r="E54">
        <v>270</v>
      </c>
      <c r="F54" s="1">
        <v>45510</v>
      </c>
      <c r="G54">
        <v>2220</v>
      </c>
      <c r="H54" t="s">
        <v>57</v>
      </c>
    </row>
    <row r="55" spans="1:8" x14ac:dyDescent="0.25">
      <c r="A55" t="s">
        <v>54</v>
      </c>
      <c r="B55" t="s">
        <v>80</v>
      </c>
      <c r="C55">
        <v>4</v>
      </c>
      <c r="D55">
        <v>300</v>
      </c>
      <c r="E55">
        <v>1200</v>
      </c>
      <c r="F55" s="1">
        <v>45510</v>
      </c>
      <c r="G55">
        <v>2220</v>
      </c>
      <c r="H55" t="s">
        <v>57</v>
      </c>
    </row>
    <row r="56" spans="1:8" x14ac:dyDescent="0.25">
      <c r="A56" t="s">
        <v>24</v>
      </c>
      <c r="B56" t="s">
        <v>76</v>
      </c>
      <c r="C56">
        <v>1</v>
      </c>
      <c r="D56">
        <v>1200</v>
      </c>
      <c r="E56">
        <v>1200</v>
      </c>
      <c r="F56" s="1">
        <v>45510</v>
      </c>
      <c r="G56">
        <v>1815</v>
      </c>
      <c r="H56" t="s">
        <v>27</v>
      </c>
    </row>
    <row r="57" spans="1:8" x14ac:dyDescent="0.25">
      <c r="A57" t="s">
        <v>24</v>
      </c>
      <c r="B57" t="s">
        <v>90</v>
      </c>
      <c r="C57">
        <v>2</v>
      </c>
      <c r="D57">
        <v>120</v>
      </c>
      <c r="E57">
        <v>240</v>
      </c>
      <c r="F57" s="1">
        <v>45510</v>
      </c>
      <c r="G57">
        <v>1815</v>
      </c>
      <c r="H57" t="s">
        <v>27</v>
      </c>
    </row>
    <row r="58" spans="1:8" x14ac:dyDescent="0.25">
      <c r="A58" t="s">
        <v>24</v>
      </c>
      <c r="B58" t="s">
        <v>84</v>
      </c>
      <c r="C58">
        <v>5</v>
      </c>
      <c r="D58">
        <v>75</v>
      </c>
      <c r="E58">
        <v>375</v>
      </c>
      <c r="F58" s="1">
        <v>45510</v>
      </c>
      <c r="G58">
        <v>1815</v>
      </c>
      <c r="H58" t="s">
        <v>27</v>
      </c>
    </row>
    <row r="59" spans="1:8" x14ac:dyDescent="0.25">
      <c r="A59" t="s">
        <v>24</v>
      </c>
      <c r="B59" t="s">
        <v>90</v>
      </c>
      <c r="C59">
        <v>4</v>
      </c>
      <c r="D59">
        <v>120</v>
      </c>
      <c r="E59">
        <v>480</v>
      </c>
      <c r="F59" s="1">
        <v>45510</v>
      </c>
      <c r="G59">
        <v>2960</v>
      </c>
      <c r="H59" t="s">
        <v>27</v>
      </c>
    </row>
    <row r="60" spans="1:8" x14ac:dyDescent="0.25">
      <c r="A60" t="s">
        <v>24</v>
      </c>
      <c r="B60" t="s">
        <v>88</v>
      </c>
      <c r="C60">
        <v>2</v>
      </c>
      <c r="D60">
        <v>200</v>
      </c>
      <c r="E60">
        <v>400</v>
      </c>
      <c r="F60" s="1">
        <v>45510</v>
      </c>
      <c r="G60">
        <v>2960</v>
      </c>
      <c r="H60" t="s">
        <v>27</v>
      </c>
    </row>
    <row r="61" spans="1:8" x14ac:dyDescent="0.25">
      <c r="A61" t="s">
        <v>24</v>
      </c>
      <c r="B61" t="s">
        <v>88</v>
      </c>
      <c r="C61">
        <v>2</v>
      </c>
      <c r="D61">
        <v>200</v>
      </c>
      <c r="E61">
        <v>400</v>
      </c>
      <c r="F61" s="1">
        <v>45510</v>
      </c>
      <c r="G61">
        <v>2960</v>
      </c>
      <c r="H61" t="s">
        <v>27</v>
      </c>
    </row>
    <row r="62" spans="1:8" x14ac:dyDescent="0.25">
      <c r="A62" t="s">
        <v>24</v>
      </c>
      <c r="B62" t="s">
        <v>86</v>
      </c>
      <c r="C62">
        <v>2</v>
      </c>
      <c r="D62">
        <v>40</v>
      </c>
      <c r="E62">
        <v>80</v>
      </c>
      <c r="F62" s="1">
        <v>45510</v>
      </c>
      <c r="G62">
        <v>2960</v>
      </c>
      <c r="H62" t="s">
        <v>27</v>
      </c>
    </row>
    <row r="63" spans="1:8" x14ac:dyDescent="0.25">
      <c r="A63" t="s">
        <v>24</v>
      </c>
      <c r="B63" t="s">
        <v>78</v>
      </c>
      <c r="C63">
        <v>2</v>
      </c>
      <c r="D63">
        <v>800</v>
      </c>
      <c r="E63">
        <v>1600</v>
      </c>
      <c r="F63" s="1">
        <v>45510</v>
      </c>
      <c r="G63">
        <v>2960</v>
      </c>
      <c r="H63" t="s">
        <v>27</v>
      </c>
    </row>
    <row r="64" spans="1:8" x14ac:dyDescent="0.25">
      <c r="A64" t="s">
        <v>30</v>
      </c>
      <c r="B64" t="s">
        <v>76</v>
      </c>
      <c r="C64">
        <v>2</v>
      </c>
      <c r="D64">
        <v>1200</v>
      </c>
      <c r="E64">
        <v>2400</v>
      </c>
      <c r="F64" s="1">
        <v>45510</v>
      </c>
      <c r="G64">
        <v>2760</v>
      </c>
      <c r="H64" t="s">
        <v>33</v>
      </c>
    </row>
    <row r="65" spans="1:8" x14ac:dyDescent="0.25">
      <c r="A65" t="s">
        <v>30</v>
      </c>
      <c r="B65" t="s">
        <v>90</v>
      </c>
      <c r="C65">
        <v>3</v>
      </c>
      <c r="D65">
        <v>120</v>
      </c>
      <c r="E65">
        <v>360</v>
      </c>
      <c r="F65" s="1">
        <v>45510</v>
      </c>
      <c r="G65">
        <v>2760</v>
      </c>
      <c r="H65" t="s">
        <v>33</v>
      </c>
    </row>
    <row r="66" spans="1:8" x14ac:dyDescent="0.25">
      <c r="A66" t="s">
        <v>54</v>
      </c>
      <c r="B66" t="s">
        <v>94</v>
      </c>
      <c r="C66">
        <v>5</v>
      </c>
      <c r="D66">
        <v>500</v>
      </c>
      <c r="E66">
        <v>2500</v>
      </c>
      <c r="F66" s="1">
        <v>45510</v>
      </c>
      <c r="G66">
        <v>3580</v>
      </c>
      <c r="H66" t="s">
        <v>57</v>
      </c>
    </row>
    <row r="67" spans="1:8" x14ac:dyDescent="0.25">
      <c r="A67" t="s">
        <v>54</v>
      </c>
      <c r="B67" t="s">
        <v>82</v>
      </c>
      <c r="C67">
        <v>4</v>
      </c>
      <c r="D67">
        <v>150</v>
      </c>
      <c r="E67">
        <v>600</v>
      </c>
      <c r="F67" s="1">
        <v>45510</v>
      </c>
      <c r="G67">
        <v>3580</v>
      </c>
      <c r="H67" t="s">
        <v>57</v>
      </c>
    </row>
    <row r="68" spans="1:8" x14ac:dyDescent="0.25">
      <c r="A68" t="s">
        <v>54</v>
      </c>
      <c r="B68" t="s">
        <v>90</v>
      </c>
      <c r="C68">
        <v>4</v>
      </c>
      <c r="D68">
        <v>120</v>
      </c>
      <c r="E68">
        <v>480</v>
      </c>
      <c r="F68" s="1">
        <v>45510</v>
      </c>
      <c r="G68">
        <v>3580</v>
      </c>
      <c r="H68" t="s">
        <v>57</v>
      </c>
    </row>
    <row r="69" spans="1:8" x14ac:dyDescent="0.25">
      <c r="A69" t="s">
        <v>30</v>
      </c>
      <c r="B69" t="s">
        <v>90</v>
      </c>
      <c r="C69">
        <v>5</v>
      </c>
      <c r="D69">
        <v>120</v>
      </c>
      <c r="E69">
        <v>600</v>
      </c>
      <c r="F69" s="1">
        <v>45510</v>
      </c>
      <c r="G69">
        <v>720</v>
      </c>
      <c r="H69" t="s">
        <v>33</v>
      </c>
    </row>
    <row r="70" spans="1:8" x14ac:dyDescent="0.25">
      <c r="A70" t="s">
        <v>30</v>
      </c>
      <c r="B70" t="s">
        <v>90</v>
      </c>
      <c r="C70">
        <v>1</v>
      </c>
      <c r="D70">
        <v>120</v>
      </c>
      <c r="E70">
        <v>120</v>
      </c>
      <c r="F70" s="1">
        <v>45510</v>
      </c>
      <c r="G70">
        <v>720</v>
      </c>
      <c r="H70" t="s">
        <v>33</v>
      </c>
    </row>
    <row r="71" spans="1:8" x14ac:dyDescent="0.25">
      <c r="A71" t="s">
        <v>46</v>
      </c>
      <c r="B71" t="s">
        <v>90</v>
      </c>
      <c r="C71">
        <v>2</v>
      </c>
      <c r="D71">
        <v>120</v>
      </c>
      <c r="E71">
        <v>240</v>
      </c>
      <c r="F71" s="1">
        <v>45510</v>
      </c>
      <c r="G71">
        <v>1440</v>
      </c>
      <c r="H71" t="s">
        <v>49</v>
      </c>
    </row>
    <row r="72" spans="1:8" x14ac:dyDescent="0.25">
      <c r="A72" t="s">
        <v>46</v>
      </c>
      <c r="B72" t="s">
        <v>82</v>
      </c>
      <c r="C72">
        <v>5</v>
      </c>
      <c r="D72">
        <v>150</v>
      </c>
      <c r="E72">
        <v>750</v>
      </c>
      <c r="F72" s="1">
        <v>45510</v>
      </c>
      <c r="G72">
        <v>1440</v>
      </c>
      <c r="H72" t="s">
        <v>49</v>
      </c>
    </row>
    <row r="73" spans="1:8" x14ac:dyDescent="0.25">
      <c r="A73" t="s">
        <v>46</v>
      </c>
      <c r="B73" t="s">
        <v>92</v>
      </c>
      <c r="C73">
        <v>5</v>
      </c>
      <c r="D73">
        <v>90</v>
      </c>
      <c r="E73">
        <v>450</v>
      </c>
      <c r="F73" s="1">
        <v>45510</v>
      </c>
      <c r="G73">
        <v>1440</v>
      </c>
      <c r="H73" t="s">
        <v>49</v>
      </c>
    </row>
    <row r="74" spans="1:8" x14ac:dyDescent="0.25">
      <c r="A74" t="s">
        <v>54</v>
      </c>
      <c r="B74" t="s">
        <v>76</v>
      </c>
      <c r="C74">
        <v>2</v>
      </c>
      <c r="D74">
        <v>1200</v>
      </c>
      <c r="E74">
        <v>2400</v>
      </c>
      <c r="F74" s="1">
        <v>45510</v>
      </c>
      <c r="G74">
        <v>3600</v>
      </c>
      <c r="H74" t="s">
        <v>57</v>
      </c>
    </row>
    <row r="75" spans="1:8" x14ac:dyDescent="0.25">
      <c r="A75" t="s">
        <v>54</v>
      </c>
      <c r="B75" t="s">
        <v>76</v>
      </c>
      <c r="C75">
        <v>1</v>
      </c>
      <c r="D75">
        <v>1200</v>
      </c>
      <c r="E75">
        <v>1200</v>
      </c>
      <c r="F75" s="1">
        <v>45510</v>
      </c>
      <c r="G75">
        <v>3600</v>
      </c>
      <c r="H75" t="s">
        <v>57</v>
      </c>
    </row>
    <row r="76" spans="1:8" x14ac:dyDescent="0.25">
      <c r="A76" t="s">
        <v>34</v>
      </c>
      <c r="B76" t="s">
        <v>82</v>
      </c>
      <c r="C76">
        <v>5</v>
      </c>
      <c r="D76">
        <v>150</v>
      </c>
      <c r="E76">
        <v>750</v>
      </c>
      <c r="F76" s="1">
        <v>45510</v>
      </c>
      <c r="G76">
        <v>1020</v>
      </c>
      <c r="H76" t="s">
        <v>37</v>
      </c>
    </row>
    <row r="77" spans="1:8" x14ac:dyDescent="0.25">
      <c r="A77" t="s">
        <v>34</v>
      </c>
      <c r="B77" t="s">
        <v>92</v>
      </c>
      <c r="C77">
        <v>3</v>
      </c>
      <c r="D77">
        <v>90</v>
      </c>
      <c r="E77">
        <v>270</v>
      </c>
      <c r="F77" s="1">
        <v>45510</v>
      </c>
      <c r="G77">
        <v>1020</v>
      </c>
      <c r="H77" t="s">
        <v>37</v>
      </c>
    </row>
    <row r="78" spans="1:8" x14ac:dyDescent="0.25">
      <c r="A78" t="s">
        <v>17</v>
      </c>
      <c r="B78" t="s">
        <v>82</v>
      </c>
      <c r="C78">
        <v>2</v>
      </c>
      <c r="D78">
        <v>150</v>
      </c>
      <c r="E78">
        <v>300</v>
      </c>
      <c r="F78" s="1">
        <v>45510</v>
      </c>
      <c r="G78">
        <v>6000</v>
      </c>
      <c r="H78" t="s">
        <v>21</v>
      </c>
    </row>
    <row r="79" spans="1:8" x14ac:dyDescent="0.25">
      <c r="A79" t="s">
        <v>17</v>
      </c>
      <c r="B79" t="s">
        <v>76</v>
      </c>
      <c r="C79">
        <v>4</v>
      </c>
      <c r="D79">
        <v>1200</v>
      </c>
      <c r="E79">
        <v>4800</v>
      </c>
      <c r="F79" s="1">
        <v>45510</v>
      </c>
      <c r="G79">
        <v>6000</v>
      </c>
      <c r="H79" t="s">
        <v>21</v>
      </c>
    </row>
    <row r="80" spans="1:8" x14ac:dyDescent="0.25">
      <c r="A80" t="s">
        <v>17</v>
      </c>
      <c r="B80" t="s">
        <v>80</v>
      </c>
      <c r="C80">
        <v>1</v>
      </c>
      <c r="D80">
        <v>300</v>
      </c>
      <c r="E80">
        <v>300</v>
      </c>
      <c r="F80" s="1">
        <v>45510</v>
      </c>
      <c r="G80">
        <v>6000</v>
      </c>
      <c r="H80" t="s">
        <v>21</v>
      </c>
    </row>
    <row r="81" spans="1:8" x14ac:dyDescent="0.25">
      <c r="A81" t="s">
        <v>17</v>
      </c>
      <c r="B81" t="s">
        <v>82</v>
      </c>
      <c r="C81">
        <v>4</v>
      </c>
      <c r="D81">
        <v>150</v>
      </c>
      <c r="E81">
        <v>600</v>
      </c>
      <c r="F81" s="1">
        <v>45510</v>
      </c>
      <c r="G81">
        <v>6000</v>
      </c>
      <c r="H81" t="s">
        <v>21</v>
      </c>
    </row>
    <row r="82" spans="1:8" x14ac:dyDescent="0.25">
      <c r="A82" t="s">
        <v>58</v>
      </c>
      <c r="B82" t="s">
        <v>90</v>
      </c>
      <c r="C82">
        <v>5</v>
      </c>
      <c r="D82">
        <v>120</v>
      </c>
      <c r="E82">
        <v>600</v>
      </c>
      <c r="F82" s="1">
        <v>45510</v>
      </c>
      <c r="G82">
        <v>1425</v>
      </c>
      <c r="H82" t="s">
        <v>61</v>
      </c>
    </row>
    <row r="83" spans="1:8" x14ac:dyDescent="0.25">
      <c r="A83" t="s">
        <v>58</v>
      </c>
      <c r="B83" t="s">
        <v>84</v>
      </c>
      <c r="C83">
        <v>1</v>
      </c>
      <c r="D83">
        <v>75</v>
      </c>
      <c r="E83">
        <v>75</v>
      </c>
      <c r="F83" s="1">
        <v>45510</v>
      </c>
      <c r="G83">
        <v>1425</v>
      </c>
      <c r="H83" t="s">
        <v>61</v>
      </c>
    </row>
    <row r="84" spans="1:8" x14ac:dyDescent="0.25">
      <c r="A84" t="s">
        <v>58</v>
      </c>
      <c r="B84" t="s">
        <v>82</v>
      </c>
      <c r="C84">
        <v>5</v>
      </c>
      <c r="D84">
        <v>150</v>
      </c>
      <c r="E84">
        <v>750</v>
      </c>
      <c r="F84" s="1">
        <v>45510</v>
      </c>
      <c r="G84">
        <v>1425</v>
      </c>
      <c r="H84" t="s">
        <v>61</v>
      </c>
    </row>
    <row r="85" spans="1:8" x14ac:dyDescent="0.25">
      <c r="A85" t="s">
        <v>34</v>
      </c>
      <c r="B85" t="s">
        <v>82</v>
      </c>
      <c r="C85">
        <v>5</v>
      </c>
      <c r="D85">
        <v>150</v>
      </c>
      <c r="E85">
        <v>750</v>
      </c>
      <c r="F85" s="1">
        <v>45510</v>
      </c>
      <c r="G85">
        <v>2000</v>
      </c>
      <c r="H85" t="s">
        <v>37</v>
      </c>
    </row>
    <row r="86" spans="1:8" x14ac:dyDescent="0.25">
      <c r="A86" t="s">
        <v>34</v>
      </c>
      <c r="B86" t="s">
        <v>92</v>
      </c>
      <c r="C86">
        <v>5</v>
      </c>
      <c r="D86">
        <v>90</v>
      </c>
      <c r="E86">
        <v>450</v>
      </c>
      <c r="F86" s="1">
        <v>45510</v>
      </c>
      <c r="G86">
        <v>2000</v>
      </c>
      <c r="H86" t="s">
        <v>37</v>
      </c>
    </row>
    <row r="87" spans="1:8" x14ac:dyDescent="0.25">
      <c r="A87" t="s">
        <v>34</v>
      </c>
      <c r="B87" t="s">
        <v>88</v>
      </c>
      <c r="C87">
        <v>4</v>
      </c>
      <c r="D87">
        <v>200</v>
      </c>
      <c r="E87">
        <v>800</v>
      </c>
      <c r="F87" s="1">
        <v>45510</v>
      </c>
      <c r="G87">
        <v>2000</v>
      </c>
      <c r="H87" t="s">
        <v>37</v>
      </c>
    </row>
    <row r="88" spans="1:8" x14ac:dyDescent="0.25">
      <c r="A88" t="s">
        <v>58</v>
      </c>
      <c r="B88" t="s">
        <v>82</v>
      </c>
      <c r="C88">
        <v>3</v>
      </c>
      <c r="D88">
        <v>150</v>
      </c>
      <c r="E88">
        <v>450</v>
      </c>
      <c r="F88" s="1">
        <v>45510</v>
      </c>
      <c r="G88">
        <v>3650</v>
      </c>
      <c r="H88" t="s">
        <v>61</v>
      </c>
    </row>
    <row r="89" spans="1:8" x14ac:dyDescent="0.25">
      <c r="A89" t="s">
        <v>58</v>
      </c>
      <c r="B89" t="s">
        <v>78</v>
      </c>
      <c r="C89">
        <v>4</v>
      </c>
      <c r="D89">
        <v>800</v>
      </c>
      <c r="E89">
        <v>3200</v>
      </c>
      <c r="F89" s="1">
        <v>45510</v>
      </c>
      <c r="G89">
        <v>3650</v>
      </c>
      <c r="H89" t="s">
        <v>61</v>
      </c>
    </row>
    <row r="90" spans="1:8" x14ac:dyDescent="0.25">
      <c r="A90" t="s">
        <v>54</v>
      </c>
      <c r="B90" t="s">
        <v>90</v>
      </c>
      <c r="C90">
        <v>5</v>
      </c>
      <c r="D90">
        <v>120</v>
      </c>
      <c r="E90">
        <v>600</v>
      </c>
      <c r="F90" s="1">
        <v>45510</v>
      </c>
      <c r="G90">
        <v>1600</v>
      </c>
      <c r="H90" t="s">
        <v>57</v>
      </c>
    </row>
    <row r="91" spans="1:8" x14ac:dyDescent="0.25">
      <c r="A91" t="s">
        <v>54</v>
      </c>
      <c r="B91" t="s">
        <v>88</v>
      </c>
      <c r="C91">
        <v>5</v>
      </c>
      <c r="D91">
        <v>200</v>
      </c>
      <c r="E91">
        <v>1000</v>
      </c>
      <c r="F91" s="1">
        <v>45510</v>
      </c>
      <c r="G91">
        <v>1600</v>
      </c>
      <c r="H91" t="s">
        <v>57</v>
      </c>
    </row>
    <row r="92" spans="1:8" x14ac:dyDescent="0.25">
      <c r="A92" t="s">
        <v>54</v>
      </c>
      <c r="B92" t="s">
        <v>78</v>
      </c>
      <c r="C92">
        <v>3</v>
      </c>
      <c r="D92">
        <v>800</v>
      </c>
      <c r="E92">
        <v>2400</v>
      </c>
      <c r="F92" s="1">
        <v>45510</v>
      </c>
      <c r="G92">
        <v>2400</v>
      </c>
      <c r="H92" t="s">
        <v>57</v>
      </c>
    </row>
    <row r="93" spans="1:8" x14ac:dyDescent="0.25">
      <c r="A93" t="s">
        <v>46</v>
      </c>
      <c r="B93" t="s">
        <v>86</v>
      </c>
      <c r="C93">
        <v>5</v>
      </c>
      <c r="D93">
        <v>40</v>
      </c>
      <c r="E93">
        <v>200</v>
      </c>
      <c r="F93" s="1">
        <v>45510</v>
      </c>
      <c r="G93">
        <v>800</v>
      </c>
      <c r="H93" t="s">
        <v>49</v>
      </c>
    </row>
    <row r="94" spans="1:8" x14ac:dyDescent="0.25">
      <c r="A94" t="s">
        <v>46</v>
      </c>
      <c r="B94" t="s">
        <v>88</v>
      </c>
      <c r="C94">
        <v>3</v>
      </c>
      <c r="D94">
        <v>200</v>
      </c>
      <c r="E94">
        <v>600</v>
      </c>
      <c r="F94" s="1">
        <v>45510</v>
      </c>
      <c r="G94">
        <v>800</v>
      </c>
      <c r="H94" t="s">
        <v>49</v>
      </c>
    </row>
    <row r="95" spans="1:8" x14ac:dyDescent="0.25">
      <c r="A95" t="s">
        <v>24</v>
      </c>
      <c r="B95" t="s">
        <v>86</v>
      </c>
      <c r="C95">
        <v>4</v>
      </c>
      <c r="D95">
        <v>40</v>
      </c>
      <c r="E95">
        <v>160</v>
      </c>
      <c r="F95" s="1">
        <v>45510</v>
      </c>
      <c r="G95">
        <v>4535</v>
      </c>
      <c r="H95" t="s">
        <v>27</v>
      </c>
    </row>
    <row r="96" spans="1:8" x14ac:dyDescent="0.25">
      <c r="A96" t="s">
        <v>24</v>
      </c>
      <c r="B96" t="s">
        <v>84</v>
      </c>
      <c r="C96">
        <v>5</v>
      </c>
      <c r="D96">
        <v>75</v>
      </c>
      <c r="E96">
        <v>375</v>
      </c>
      <c r="F96" s="1">
        <v>45510</v>
      </c>
      <c r="G96">
        <v>4535</v>
      </c>
      <c r="H96" t="s">
        <v>27</v>
      </c>
    </row>
    <row r="97" spans="1:8" x14ac:dyDescent="0.25">
      <c r="A97" t="s">
        <v>24</v>
      </c>
      <c r="B97" t="s">
        <v>78</v>
      </c>
      <c r="C97">
        <v>5</v>
      </c>
      <c r="D97">
        <v>800</v>
      </c>
      <c r="E97">
        <v>4000</v>
      </c>
      <c r="F97" s="1">
        <v>45510</v>
      </c>
      <c r="G97">
        <v>4535</v>
      </c>
      <c r="H97" t="s">
        <v>27</v>
      </c>
    </row>
    <row r="98" spans="1:8" x14ac:dyDescent="0.25">
      <c r="A98" t="s">
        <v>34</v>
      </c>
      <c r="B98" t="s">
        <v>90</v>
      </c>
      <c r="C98">
        <v>3</v>
      </c>
      <c r="D98">
        <v>120</v>
      </c>
      <c r="E98">
        <v>360</v>
      </c>
      <c r="F98" s="1">
        <v>45510</v>
      </c>
      <c r="G98">
        <v>2760</v>
      </c>
      <c r="H98" t="s">
        <v>37</v>
      </c>
    </row>
    <row r="99" spans="1:8" x14ac:dyDescent="0.25">
      <c r="A99" t="s">
        <v>34</v>
      </c>
      <c r="B99" t="s">
        <v>80</v>
      </c>
      <c r="C99">
        <v>5</v>
      </c>
      <c r="D99">
        <v>300</v>
      </c>
      <c r="E99">
        <v>1500</v>
      </c>
      <c r="F99" s="1">
        <v>45510</v>
      </c>
      <c r="G99">
        <v>2760</v>
      </c>
      <c r="H99" t="s">
        <v>37</v>
      </c>
    </row>
    <row r="100" spans="1:8" x14ac:dyDescent="0.25">
      <c r="A100" t="s">
        <v>34</v>
      </c>
      <c r="B100" t="s">
        <v>88</v>
      </c>
      <c r="C100">
        <v>2</v>
      </c>
      <c r="D100">
        <v>200</v>
      </c>
      <c r="E100">
        <v>400</v>
      </c>
      <c r="F100" s="1">
        <v>45510</v>
      </c>
      <c r="G100">
        <v>2760</v>
      </c>
      <c r="H100" t="s">
        <v>37</v>
      </c>
    </row>
    <row r="101" spans="1:8" x14ac:dyDescent="0.25">
      <c r="A101" t="s">
        <v>34</v>
      </c>
      <c r="B101" t="s">
        <v>94</v>
      </c>
      <c r="C101">
        <v>1</v>
      </c>
      <c r="D101">
        <v>500</v>
      </c>
      <c r="E101">
        <v>500</v>
      </c>
      <c r="F101" s="1">
        <v>45510</v>
      </c>
      <c r="G101">
        <v>2760</v>
      </c>
      <c r="H101" t="s">
        <v>37</v>
      </c>
    </row>
    <row r="102" spans="1:8" x14ac:dyDescent="0.25">
      <c r="A102" t="s">
        <v>58</v>
      </c>
      <c r="B102" t="s">
        <v>78</v>
      </c>
      <c r="C102">
        <v>2</v>
      </c>
      <c r="D102">
        <v>800</v>
      </c>
      <c r="E102">
        <v>1600</v>
      </c>
      <c r="F102" s="1">
        <v>45510</v>
      </c>
      <c r="G102">
        <v>4600</v>
      </c>
      <c r="H102" t="s">
        <v>61</v>
      </c>
    </row>
    <row r="103" spans="1:8" x14ac:dyDescent="0.25">
      <c r="A103" t="s">
        <v>58</v>
      </c>
      <c r="B103" t="s">
        <v>82</v>
      </c>
      <c r="C103">
        <v>4</v>
      </c>
      <c r="D103">
        <v>150</v>
      </c>
      <c r="E103">
        <v>600</v>
      </c>
      <c r="F103" s="1">
        <v>45510</v>
      </c>
      <c r="G103">
        <v>4600</v>
      </c>
      <c r="H103" t="s">
        <v>61</v>
      </c>
    </row>
    <row r="104" spans="1:8" x14ac:dyDescent="0.25">
      <c r="A104" t="s">
        <v>58</v>
      </c>
      <c r="B104" t="s">
        <v>80</v>
      </c>
      <c r="C104">
        <v>4</v>
      </c>
      <c r="D104">
        <v>300</v>
      </c>
      <c r="E104">
        <v>1200</v>
      </c>
      <c r="F104" s="1">
        <v>45510</v>
      </c>
      <c r="G104">
        <v>4600</v>
      </c>
      <c r="H104" t="s">
        <v>61</v>
      </c>
    </row>
    <row r="105" spans="1:8" x14ac:dyDescent="0.25">
      <c r="A105" t="s">
        <v>58</v>
      </c>
      <c r="B105" t="s">
        <v>76</v>
      </c>
      <c r="C105">
        <v>1</v>
      </c>
      <c r="D105">
        <v>1200</v>
      </c>
      <c r="E105">
        <v>1200</v>
      </c>
      <c r="F105" s="1">
        <v>45510</v>
      </c>
      <c r="G105">
        <v>4600</v>
      </c>
      <c r="H105" t="s">
        <v>61</v>
      </c>
    </row>
    <row r="106" spans="1:8" x14ac:dyDescent="0.25">
      <c r="A106" t="s">
        <v>38</v>
      </c>
      <c r="B106" t="s">
        <v>84</v>
      </c>
      <c r="C106">
        <v>3</v>
      </c>
      <c r="D106">
        <v>75</v>
      </c>
      <c r="E106">
        <v>225</v>
      </c>
      <c r="F106" s="1">
        <v>45510</v>
      </c>
      <c r="G106">
        <v>225</v>
      </c>
      <c r="H106" t="s">
        <v>41</v>
      </c>
    </row>
    <row r="107" spans="1:8" x14ac:dyDescent="0.25">
      <c r="A107" t="s">
        <v>34</v>
      </c>
      <c r="B107" t="s">
        <v>78</v>
      </c>
      <c r="C107">
        <v>4</v>
      </c>
      <c r="D107">
        <v>800</v>
      </c>
      <c r="E107">
        <v>3200</v>
      </c>
      <c r="F107" s="1">
        <v>45510</v>
      </c>
      <c r="G107">
        <v>3950</v>
      </c>
      <c r="H107" t="s">
        <v>37</v>
      </c>
    </row>
    <row r="108" spans="1:8" x14ac:dyDescent="0.25">
      <c r="A108" t="s">
        <v>34</v>
      </c>
      <c r="B108" t="s">
        <v>82</v>
      </c>
      <c r="C108">
        <v>5</v>
      </c>
      <c r="D108">
        <v>150</v>
      </c>
      <c r="E108">
        <v>750</v>
      </c>
      <c r="F108" s="1">
        <v>45510</v>
      </c>
      <c r="G108">
        <v>3950</v>
      </c>
      <c r="H108" t="s">
        <v>37</v>
      </c>
    </row>
    <row r="109" spans="1:8" x14ac:dyDescent="0.25">
      <c r="A109" t="s">
        <v>58</v>
      </c>
      <c r="B109" t="s">
        <v>84</v>
      </c>
      <c r="C109">
        <v>4</v>
      </c>
      <c r="D109">
        <v>75</v>
      </c>
      <c r="E109">
        <v>300</v>
      </c>
      <c r="F109" s="1">
        <v>45510</v>
      </c>
      <c r="G109">
        <v>2800</v>
      </c>
      <c r="H109" t="s">
        <v>61</v>
      </c>
    </row>
    <row r="110" spans="1:8" x14ac:dyDescent="0.25">
      <c r="A110" t="s">
        <v>58</v>
      </c>
      <c r="B110" t="s">
        <v>94</v>
      </c>
      <c r="C110">
        <v>5</v>
      </c>
      <c r="D110">
        <v>500</v>
      </c>
      <c r="E110">
        <v>2500</v>
      </c>
      <c r="F110" s="1">
        <v>45510</v>
      </c>
      <c r="G110">
        <v>2800</v>
      </c>
      <c r="H110" t="s">
        <v>61</v>
      </c>
    </row>
    <row r="111" spans="1:8" x14ac:dyDescent="0.25">
      <c r="A111" t="s">
        <v>54</v>
      </c>
      <c r="B111" t="s">
        <v>82</v>
      </c>
      <c r="C111">
        <v>3</v>
      </c>
      <c r="D111">
        <v>150</v>
      </c>
      <c r="E111">
        <v>450</v>
      </c>
      <c r="F111" s="1">
        <v>45510</v>
      </c>
      <c r="G111">
        <v>3510</v>
      </c>
      <c r="H111" t="s">
        <v>57</v>
      </c>
    </row>
    <row r="112" spans="1:8" x14ac:dyDescent="0.25">
      <c r="A112" t="s">
        <v>54</v>
      </c>
      <c r="B112" t="s">
        <v>76</v>
      </c>
      <c r="C112">
        <v>2</v>
      </c>
      <c r="D112">
        <v>1200</v>
      </c>
      <c r="E112">
        <v>2400</v>
      </c>
      <c r="F112" s="1">
        <v>45510</v>
      </c>
      <c r="G112">
        <v>3510</v>
      </c>
      <c r="H112" t="s">
        <v>57</v>
      </c>
    </row>
    <row r="113" spans="1:8" x14ac:dyDescent="0.25">
      <c r="A113" t="s">
        <v>54</v>
      </c>
      <c r="B113" t="s">
        <v>84</v>
      </c>
      <c r="C113">
        <v>4</v>
      </c>
      <c r="D113">
        <v>75</v>
      </c>
      <c r="E113">
        <v>300</v>
      </c>
      <c r="F113" s="1">
        <v>45510</v>
      </c>
      <c r="G113">
        <v>3510</v>
      </c>
      <c r="H113" t="s">
        <v>57</v>
      </c>
    </row>
    <row r="114" spans="1:8" x14ac:dyDescent="0.25">
      <c r="A114" t="s">
        <v>54</v>
      </c>
      <c r="B114" t="s">
        <v>90</v>
      </c>
      <c r="C114">
        <v>3</v>
      </c>
      <c r="D114">
        <v>120</v>
      </c>
      <c r="E114">
        <v>360</v>
      </c>
      <c r="F114" s="1">
        <v>45510</v>
      </c>
      <c r="G114">
        <v>3510</v>
      </c>
      <c r="H114" t="s">
        <v>57</v>
      </c>
    </row>
    <row r="115" spans="1:8" x14ac:dyDescent="0.25">
      <c r="A115" t="s">
        <v>34</v>
      </c>
      <c r="B115" t="s">
        <v>84</v>
      </c>
      <c r="C115">
        <v>2</v>
      </c>
      <c r="D115">
        <v>75</v>
      </c>
      <c r="E115">
        <v>150</v>
      </c>
      <c r="F115" s="1">
        <v>45510</v>
      </c>
      <c r="G115">
        <v>2710</v>
      </c>
      <c r="H115" t="s">
        <v>37</v>
      </c>
    </row>
    <row r="116" spans="1:8" x14ac:dyDescent="0.25">
      <c r="A116" t="s">
        <v>34</v>
      </c>
      <c r="B116" t="s">
        <v>86</v>
      </c>
      <c r="C116">
        <v>4</v>
      </c>
      <c r="D116">
        <v>40</v>
      </c>
      <c r="E116">
        <v>160</v>
      </c>
      <c r="F116" s="1">
        <v>45510</v>
      </c>
      <c r="G116">
        <v>2710</v>
      </c>
      <c r="H116" t="s">
        <v>37</v>
      </c>
    </row>
    <row r="117" spans="1:8" x14ac:dyDescent="0.25">
      <c r="A117" t="s">
        <v>34</v>
      </c>
      <c r="B117" t="s">
        <v>78</v>
      </c>
      <c r="C117">
        <v>3</v>
      </c>
      <c r="D117">
        <v>800</v>
      </c>
      <c r="E117">
        <v>2400</v>
      </c>
      <c r="F117" s="1">
        <v>45510</v>
      </c>
      <c r="G117">
        <v>2710</v>
      </c>
      <c r="H117" t="s">
        <v>37</v>
      </c>
    </row>
    <row r="118" spans="1:8" x14ac:dyDescent="0.25">
      <c r="A118" t="s">
        <v>58</v>
      </c>
      <c r="B118" t="s">
        <v>88</v>
      </c>
      <c r="C118">
        <v>5</v>
      </c>
      <c r="D118">
        <v>200</v>
      </c>
      <c r="E118">
        <v>1000</v>
      </c>
      <c r="F118" s="1">
        <v>45510</v>
      </c>
      <c r="G118">
        <v>2975</v>
      </c>
      <c r="H118" t="s">
        <v>61</v>
      </c>
    </row>
    <row r="119" spans="1:8" x14ac:dyDescent="0.25">
      <c r="A119" t="s">
        <v>58</v>
      </c>
      <c r="B119" t="s">
        <v>84</v>
      </c>
      <c r="C119">
        <v>5</v>
      </c>
      <c r="D119">
        <v>75</v>
      </c>
      <c r="E119">
        <v>375</v>
      </c>
      <c r="F119" s="1">
        <v>45510</v>
      </c>
      <c r="G119">
        <v>2975</v>
      </c>
      <c r="H119" t="s">
        <v>61</v>
      </c>
    </row>
    <row r="120" spans="1:8" x14ac:dyDescent="0.25">
      <c r="A120" t="s">
        <v>58</v>
      </c>
      <c r="B120" t="s">
        <v>78</v>
      </c>
      <c r="C120">
        <v>2</v>
      </c>
      <c r="D120">
        <v>800</v>
      </c>
      <c r="E120">
        <v>1600</v>
      </c>
      <c r="F120" s="1">
        <v>45510</v>
      </c>
      <c r="G120">
        <v>2975</v>
      </c>
      <c r="H120" t="s">
        <v>61</v>
      </c>
    </row>
    <row r="121" spans="1:8" x14ac:dyDescent="0.25">
      <c r="A121" t="s">
        <v>34</v>
      </c>
      <c r="B121" t="s">
        <v>90</v>
      </c>
      <c r="C121">
        <v>3</v>
      </c>
      <c r="D121">
        <v>120</v>
      </c>
      <c r="E121">
        <v>360</v>
      </c>
      <c r="F121" s="1">
        <v>45510</v>
      </c>
      <c r="G121">
        <v>360</v>
      </c>
      <c r="H121" t="s">
        <v>37</v>
      </c>
    </row>
    <row r="122" spans="1:8" x14ac:dyDescent="0.25">
      <c r="A122" t="s">
        <v>38</v>
      </c>
      <c r="B122" t="s">
        <v>88</v>
      </c>
      <c r="C122">
        <v>1</v>
      </c>
      <c r="D122">
        <v>200</v>
      </c>
      <c r="E122">
        <v>200</v>
      </c>
      <c r="F122" s="1">
        <v>45510</v>
      </c>
      <c r="G122">
        <v>600</v>
      </c>
      <c r="H122" t="s">
        <v>41</v>
      </c>
    </row>
    <row r="123" spans="1:8" x14ac:dyDescent="0.25">
      <c r="A123" t="s">
        <v>38</v>
      </c>
      <c r="B123" t="s">
        <v>88</v>
      </c>
      <c r="C123">
        <v>2</v>
      </c>
      <c r="D123">
        <v>200</v>
      </c>
      <c r="E123">
        <v>400</v>
      </c>
      <c r="F123" s="1">
        <v>45510</v>
      </c>
      <c r="G123">
        <v>600</v>
      </c>
      <c r="H123" t="s">
        <v>41</v>
      </c>
    </row>
    <row r="124" spans="1:8" x14ac:dyDescent="0.25">
      <c r="A124" t="s">
        <v>24</v>
      </c>
      <c r="B124" t="s">
        <v>90</v>
      </c>
      <c r="C124">
        <v>1</v>
      </c>
      <c r="D124">
        <v>120</v>
      </c>
      <c r="E124">
        <v>120</v>
      </c>
      <c r="F124" s="1">
        <v>45510</v>
      </c>
      <c r="G124">
        <v>1620</v>
      </c>
      <c r="H124" t="s">
        <v>27</v>
      </c>
    </row>
    <row r="125" spans="1:8" x14ac:dyDescent="0.25">
      <c r="A125" t="s">
        <v>24</v>
      </c>
      <c r="B125" t="s">
        <v>80</v>
      </c>
      <c r="C125">
        <v>5</v>
      </c>
      <c r="D125">
        <v>300</v>
      </c>
      <c r="E125">
        <v>1500</v>
      </c>
      <c r="F125" s="1">
        <v>45510</v>
      </c>
      <c r="G125">
        <v>1620</v>
      </c>
      <c r="H125" t="s">
        <v>27</v>
      </c>
    </row>
    <row r="126" spans="1:8" x14ac:dyDescent="0.25">
      <c r="A126" t="s">
        <v>54</v>
      </c>
      <c r="B126" t="s">
        <v>94</v>
      </c>
      <c r="C126">
        <v>3</v>
      </c>
      <c r="D126">
        <v>500</v>
      </c>
      <c r="E126">
        <v>1500</v>
      </c>
      <c r="F126" s="1">
        <v>45510</v>
      </c>
      <c r="G126">
        <v>1500</v>
      </c>
      <c r="H126" t="s">
        <v>57</v>
      </c>
    </row>
    <row r="127" spans="1:8" x14ac:dyDescent="0.25">
      <c r="A127" t="s">
        <v>30</v>
      </c>
      <c r="B127" t="s">
        <v>80</v>
      </c>
      <c r="C127">
        <v>3</v>
      </c>
      <c r="D127">
        <v>300</v>
      </c>
      <c r="E127">
        <v>900</v>
      </c>
      <c r="F127" s="1">
        <v>45510</v>
      </c>
      <c r="G127">
        <v>4350</v>
      </c>
      <c r="H127" t="s">
        <v>33</v>
      </c>
    </row>
    <row r="128" spans="1:8" x14ac:dyDescent="0.25">
      <c r="A128" t="s">
        <v>30</v>
      </c>
      <c r="B128" t="s">
        <v>76</v>
      </c>
      <c r="C128">
        <v>2</v>
      </c>
      <c r="D128">
        <v>1200</v>
      </c>
      <c r="E128">
        <v>2400</v>
      </c>
      <c r="F128" s="1">
        <v>45510</v>
      </c>
      <c r="G128">
        <v>4350</v>
      </c>
      <c r="H128" t="s">
        <v>33</v>
      </c>
    </row>
    <row r="129" spans="1:8" x14ac:dyDescent="0.25">
      <c r="A129" t="s">
        <v>30</v>
      </c>
      <c r="B129" t="s">
        <v>90</v>
      </c>
      <c r="C129">
        <v>5</v>
      </c>
      <c r="D129">
        <v>120</v>
      </c>
      <c r="E129">
        <v>600</v>
      </c>
      <c r="F129" s="1">
        <v>45510</v>
      </c>
      <c r="G129">
        <v>4350</v>
      </c>
      <c r="H129" t="s">
        <v>33</v>
      </c>
    </row>
    <row r="130" spans="1:8" x14ac:dyDescent="0.25">
      <c r="A130" t="s">
        <v>30</v>
      </c>
      <c r="B130" t="s">
        <v>82</v>
      </c>
      <c r="C130">
        <v>3</v>
      </c>
      <c r="D130">
        <v>150</v>
      </c>
      <c r="E130">
        <v>450</v>
      </c>
      <c r="F130" s="1">
        <v>45510</v>
      </c>
      <c r="G130">
        <v>4350</v>
      </c>
      <c r="H130" t="s">
        <v>33</v>
      </c>
    </row>
    <row r="131" spans="1:8" x14ac:dyDescent="0.25">
      <c r="A131" t="s">
        <v>38</v>
      </c>
      <c r="B131" t="s">
        <v>76</v>
      </c>
      <c r="C131">
        <v>4</v>
      </c>
      <c r="D131">
        <v>1200</v>
      </c>
      <c r="E131">
        <v>4800</v>
      </c>
      <c r="F131" s="1">
        <v>45510</v>
      </c>
      <c r="G131">
        <v>4980</v>
      </c>
      <c r="H131" t="s">
        <v>41</v>
      </c>
    </row>
    <row r="132" spans="1:8" x14ac:dyDescent="0.25">
      <c r="A132" t="s">
        <v>38</v>
      </c>
      <c r="B132" t="s">
        <v>92</v>
      </c>
      <c r="C132">
        <v>2</v>
      </c>
      <c r="D132">
        <v>90</v>
      </c>
      <c r="E132">
        <v>180</v>
      </c>
      <c r="F132" s="1">
        <v>45510</v>
      </c>
      <c r="G132">
        <v>4980</v>
      </c>
      <c r="H132" t="s">
        <v>41</v>
      </c>
    </row>
    <row r="133" spans="1:8" x14ac:dyDescent="0.25">
      <c r="A133" t="s">
        <v>34</v>
      </c>
      <c r="B133" t="s">
        <v>86</v>
      </c>
      <c r="C133">
        <v>1</v>
      </c>
      <c r="D133">
        <v>40</v>
      </c>
      <c r="E133">
        <v>40</v>
      </c>
      <c r="F133" s="1">
        <v>45510</v>
      </c>
      <c r="G133">
        <v>3240</v>
      </c>
      <c r="H133" t="s">
        <v>37</v>
      </c>
    </row>
    <row r="134" spans="1:8" x14ac:dyDescent="0.25">
      <c r="A134" t="s">
        <v>34</v>
      </c>
      <c r="B134" t="s">
        <v>78</v>
      </c>
      <c r="C134">
        <v>4</v>
      </c>
      <c r="D134">
        <v>800</v>
      </c>
      <c r="E134">
        <v>3200</v>
      </c>
      <c r="F134" s="1">
        <v>45510</v>
      </c>
      <c r="G134">
        <v>3240</v>
      </c>
      <c r="H134" t="s">
        <v>37</v>
      </c>
    </row>
    <row r="135" spans="1:8" x14ac:dyDescent="0.25">
      <c r="A135" t="s">
        <v>24</v>
      </c>
      <c r="B135" t="s">
        <v>88</v>
      </c>
      <c r="C135">
        <v>2</v>
      </c>
      <c r="D135">
        <v>200</v>
      </c>
      <c r="E135">
        <v>400</v>
      </c>
      <c r="F135" s="1">
        <v>45510</v>
      </c>
      <c r="G135">
        <v>400</v>
      </c>
      <c r="H135" t="s">
        <v>27</v>
      </c>
    </row>
    <row r="136" spans="1:8" x14ac:dyDescent="0.25">
      <c r="A136" t="s">
        <v>46</v>
      </c>
      <c r="B136" t="s">
        <v>82</v>
      </c>
      <c r="C136">
        <v>2</v>
      </c>
      <c r="D136">
        <v>150</v>
      </c>
      <c r="E136">
        <v>300</v>
      </c>
      <c r="F136" s="1">
        <v>45510</v>
      </c>
      <c r="G136">
        <v>5700</v>
      </c>
      <c r="H136" t="s">
        <v>49</v>
      </c>
    </row>
    <row r="137" spans="1:8" x14ac:dyDescent="0.25">
      <c r="A137" t="s">
        <v>46</v>
      </c>
      <c r="B137" t="s">
        <v>76</v>
      </c>
      <c r="C137">
        <v>3</v>
      </c>
      <c r="D137">
        <v>1200</v>
      </c>
      <c r="E137">
        <v>3600</v>
      </c>
      <c r="F137" s="1">
        <v>45510</v>
      </c>
      <c r="G137">
        <v>5700</v>
      </c>
      <c r="H137" t="s">
        <v>49</v>
      </c>
    </row>
    <row r="138" spans="1:8" x14ac:dyDescent="0.25">
      <c r="A138" t="s">
        <v>46</v>
      </c>
      <c r="B138" t="s">
        <v>88</v>
      </c>
      <c r="C138">
        <v>1</v>
      </c>
      <c r="D138">
        <v>200</v>
      </c>
      <c r="E138">
        <v>200</v>
      </c>
      <c r="F138" s="1">
        <v>45510</v>
      </c>
      <c r="G138">
        <v>5700</v>
      </c>
      <c r="H138" t="s">
        <v>49</v>
      </c>
    </row>
    <row r="139" spans="1:8" x14ac:dyDescent="0.25">
      <c r="A139" t="s">
        <v>46</v>
      </c>
      <c r="B139" t="s">
        <v>78</v>
      </c>
      <c r="C139">
        <v>2</v>
      </c>
      <c r="D139">
        <v>800</v>
      </c>
      <c r="E139">
        <v>1600</v>
      </c>
      <c r="F139" s="1">
        <v>45510</v>
      </c>
      <c r="G139">
        <v>5700</v>
      </c>
      <c r="H139" t="s">
        <v>49</v>
      </c>
    </row>
    <row r="140" spans="1:8" x14ac:dyDescent="0.25">
      <c r="A140" t="s">
        <v>38</v>
      </c>
      <c r="B140" t="s">
        <v>80</v>
      </c>
      <c r="C140">
        <v>1</v>
      </c>
      <c r="D140">
        <v>300</v>
      </c>
      <c r="E140">
        <v>300</v>
      </c>
      <c r="F140" s="1">
        <v>45510</v>
      </c>
      <c r="G140">
        <v>3390</v>
      </c>
      <c r="H140" t="s">
        <v>41</v>
      </c>
    </row>
    <row r="141" spans="1:8" x14ac:dyDescent="0.25">
      <c r="A141" t="s">
        <v>38</v>
      </c>
      <c r="B141" t="s">
        <v>88</v>
      </c>
      <c r="C141">
        <v>3</v>
      </c>
      <c r="D141">
        <v>200</v>
      </c>
      <c r="E141">
        <v>600</v>
      </c>
      <c r="F141" s="1">
        <v>45510</v>
      </c>
      <c r="G141">
        <v>3390</v>
      </c>
      <c r="H141" t="s">
        <v>41</v>
      </c>
    </row>
    <row r="142" spans="1:8" x14ac:dyDescent="0.25">
      <c r="A142" t="s">
        <v>38</v>
      </c>
      <c r="B142" t="s">
        <v>92</v>
      </c>
      <c r="C142">
        <v>1</v>
      </c>
      <c r="D142">
        <v>90</v>
      </c>
      <c r="E142">
        <v>90</v>
      </c>
      <c r="F142" s="1">
        <v>45510</v>
      </c>
      <c r="G142">
        <v>3390</v>
      </c>
      <c r="H142" t="s">
        <v>41</v>
      </c>
    </row>
    <row r="143" spans="1:8" x14ac:dyDescent="0.25">
      <c r="A143" t="s">
        <v>38</v>
      </c>
      <c r="B143" t="s">
        <v>76</v>
      </c>
      <c r="C143">
        <v>2</v>
      </c>
      <c r="D143">
        <v>1200</v>
      </c>
      <c r="E143">
        <v>2400</v>
      </c>
      <c r="F143" s="1">
        <v>45510</v>
      </c>
      <c r="G143">
        <v>3390</v>
      </c>
      <c r="H143" t="s">
        <v>41</v>
      </c>
    </row>
    <row r="144" spans="1:8" x14ac:dyDescent="0.25">
      <c r="A144" t="s">
        <v>38</v>
      </c>
      <c r="B144" t="s">
        <v>76</v>
      </c>
      <c r="C144">
        <v>5</v>
      </c>
      <c r="D144">
        <v>1200</v>
      </c>
      <c r="E144">
        <v>6000</v>
      </c>
      <c r="F144" s="1">
        <v>45510</v>
      </c>
      <c r="G144">
        <v>6520</v>
      </c>
      <c r="H144" t="s">
        <v>41</v>
      </c>
    </row>
    <row r="145" spans="1:8" x14ac:dyDescent="0.25">
      <c r="A145" t="s">
        <v>38</v>
      </c>
      <c r="B145" t="s">
        <v>92</v>
      </c>
      <c r="C145">
        <v>2</v>
      </c>
      <c r="D145">
        <v>90</v>
      </c>
      <c r="E145">
        <v>180</v>
      </c>
      <c r="F145" s="1">
        <v>45510</v>
      </c>
      <c r="G145">
        <v>6520</v>
      </c>
      <c r="H145" t="s">
        <v>41</v>
      </c>
    </row>
    <row r="146" spans="1:8" x14ac:dyDescent="0.25">
      <c r="A146" t="s">
        <v>38</v>
      </c>
      <c r="B146" t="s">
        <v>82</v>
      </c>
      <c r="C146">
        <v>2</v>
      </c>
      <c r="D146">
        <v>150</v>
      </c>
      <c r="E146">
        <v>300</v>
      </c>
      <c r="F146" s="1">
        <v>45510</v>
      </c>
      <c r="G146">
        <v>6520</v>
      </c>
      <c r="H146" t="s">
        <v>41</v>
      </c>
    </row>
    <row r="147" spans="1:8" x14ac:dyDescent="0.25">
      <c r="A147" t="s">
        <v>38</v>
      </c>
      <c r="B147" t="s">
        <v>86</v>
      </c>
      <c r="C147">
        <v>1</v>
      </c>
      <c r="D147">
        <v>40</v>
      </c>
      <c r="E147">
        <v>40</v>
      </c>
      <c r="F147" s="1">
        <v>45510</v>
      </c>
      <c r="G147">
        <v>6520</v>
      </c>
      <c r="H147" t="s">
        <v>41</v>
      </c>
    </row>
    <row r="148" spans="1:8" x14ac:dyDescent="0.25">
      <c r="A148" t="s">
        <v>42</v>
      </c>
      <c r="B148" t="s">
        <v>84</v>
      </c>
      <c r="C148">
        <v>3</v>
      </c>
      <c r="D148">
        <v>75</v>
      </c>
      <c r="E148">
        <v>225</v>
      </c>
      <c r="F148" s="1">
        <v>45510</v>
      </c>
      <c r="G148">
        <v>225</v>
      </c>
      <c r="H148" t="s">
        <v>45</v>
      </c>
    </row>
    <row r="149" spans="1:8" x14ac:dyDescent="0.25">
      <c r="A149" t="s">
        <v>50</v>
      </c>
      <c r="B149" t="s">
        <v>86</v>
      </c>
      <c r="C149">
        <v>1</v>
      </c>
      <c r="D149">
        <v>40</v>
      </c>
      <c r="E149">
        <v>40</v>
      </c>
      <c r="F149" s="1">
        <v>45510</v>
      </c>
      <c r="G149">
        <v>1615</v>
      </c>
      <c r="H149" t="s">
        <v>53</v>
      </c>
    </row>
    <row r="150" spans="1:8" x14ac:dyDescent="0.25">
      <c r="A150" t="s">
        <v>50</v>
      </c>
      <c r="B150" t="s">
        <v>80</v>
      </c>
      <c r="C150">
        <v>5</v>
      </c>
      <c r="D150">
        <v>300</v>
      </c>
      <c r="E150">
        <v>1500</v>
      </c>
      <c r="F150" s="1">
        <v>45510</v>
      </c>
      <c r="G150">
        <v>1615</v>
      </c>
      <c r="H150" t="s">
        <v>53</v>
      </c>
    </row>
    <row r="151" spans="1:8" x14ac:dyDescent="0.25">
      <c r="A151" t="s">
        <v>50</v>
      </c>
      <c r="B151" t="s">
        <v>84</v>
      </c>
      <c r="C151">
        <v>1</v>
      </c>
      <c r="D151">
        <v>75</v>
      </c>
      <c r="E151">
        <v>75</v>
      </c>
      <c r="F151" s="1">
        <v>45510</v>
      </c>
      <c r="G151">
        <v>1615</v>
      </c>
      <c r="H151" t="s">
        <v>53</v>
      </c>
    </row>
    <row r="152" spans="1:8" x14ac:dyDescent="0.25">
      <c r="A152" t="s">
        <v>38</v>
      </c>
      <c r="B152" t="s">
        <v>86</v>
      </c>
      <c r="C152">
        <v>3</v>
      </c>
      <c r="D152">
        <v>40</v>
      </c>
      <c r="E152">
        <v>120</v>
      </c>
      <c r="F152" s="1">
        <v>45510</v>
      </c>
      <c r="G152">
        <v>1020</v>
      </c>
      <c r="H152" t="s">
        <v>41</v>
      </c>
    </row>
    <row r="153" spans="1:8" x14ac:dyDescent="0.25">
      <c r="A153" t="s">
        <v>38</v>
      </c>
      <c r="B153" t="s">
        <v>80</v>
      </c>
      <c r="C153">
        <v>3</v>
      </c>
      <c r="D153">
        <v>300</v>
      </c>
      <c r="E153">
        <v>900</v>
      </c>
      <c r="F153" s="1">
        <v>45510</v>
      </c>
      <c r="G153">
        <v>1020</v>
      </c>
      <c r="H153" t="s">
        <v>41</v>
      </c>
    </row>
    <row r="154" spans="1:8" x14ac:dyDescent="0.25">
      <c r="A154" t="s">
        <v>34</v>
      </c>
      <c r="B154" t="s">
        <v>86</v>
      </c>
      <c r="C154">
        <v>2</v>
      </c>
      <c r="D154">
        <v>40</v>
      </c>
      <c r="E154">
        <v>80</v>
      </c>
      <c r="F154" s="1">
        <v>45510</v>
      </c>
      <c r="G154">
        <v>155</v>
      </c>
      <c r="H154" t="s">
        <v>37</v>
      </c>
    </row>
    <row r="155" spans="1:8" x14ac:dyDescent="0.25">
      <c r="A155" t="s">
        <v>34</v>
      </c>
      <c r="B155" t="s">
        <v>84</v>
      </c>
      <c r="C155">
        <v>1</v>
      </c>
      <c r="D155">
        <v>75</v>
      </c>
      <c r="E155">
        <v>75</v>
      </c>
      <c r="F155" s="1">
        <v>45510</v>
      </c>
      <c r="G155">
        <v>155</v>
      </c>
      <c r="H155" t="s">
        <v>37</v>
      </c>
    </row>
    <row r="156" spans="1:8" x14ac:dyDescent="0.25">
      <c r="A156" t="s">
        <v>34</v>
      </c>
      <c r="B156" t="s">
        <v>80</v>
      </c>
      <c r="C156">
        <v>5</v>
      </c>
      <c r="D156">
        <v>300</v>
      </c>
      <c r="E156">
        <v>1500</v>
      </c>
      <c r="F156" s="1">
        <v>45510</v>
      </c>
      <c r="G156">
        <v>2580</v>
      </c>
      <c r="H156" t="s">
        <v>37</v>
      </c>
    </row>
    <row r="157" spans="1:8" x14ac:dyDescent="0.25">
      <c r="A157" t="s">
        <v>34</v>
      </c>
      <c r="B157" t="s">
        <v>88</v>
      </c>
      <c r="C157">
        <v>5</v>
      </c>
      <c r="D157">
        <v>200</v>
      </c>
      <c r="E157">
        <v>1000</v>
      </c>
      <c r="F157" s="1">
        <v>45510</v>
      </c>
      <c r="G157">
        <v>2580</v>
      </c>
      <c r="H157" t="s">
        <v>37</v>
      </c>
    </row>
    <row r="158" spans="1:8" x14ac:dyDescent="0.25">
      <c r="A158" t="s">
        <v>34</v>
      </c>
      <c r="B158" t="s">
        <v>86</v>
      </c>
      <c r="C158">
        <v>2</v>
      </c>
      <c r="D158">
        <v>40</v>
      </c>
      <c r="E158">
        <v>80</v>
      </c>
      <c r="F158" s="1">
        <v>45510</v>
      </c>
      <c r="G158">
        <v>2580</v>
      </c>
      <c r="H158" t="s">
        <v>37</v>
      </c>
    </row>
    <row r="159" spans="1:8" x14ac:dyDescent="0.25">
      <c r="A159" t="s">
        <v>46</v>
      </c>
      <c r="B159" t="s">
        <v>92</v>
      </c>
      <c r="C159">
        <v>2</v>
      </c>
      <c r="D159">
        <v>90</v>
      </c>
      <c r="E159">
        <v>180</v>
      </c>
      <c r="F159" s="1">
        <v>45510</v>
      </c>
      <c r="G159">
        <v>1280</v>
      </c>
      <c r="H159" t="s">
        <v>49</v>
      </c>
    </row>
    <row r="160" spans="1:8" x14ac:dyDescent="0.25">
      <c r="A160" t="s">
        <v>46</v>
      </c>
      <c r="B160" t="s">
        <v>80</v>
      </c>
      <c r="C160">
        <v>1</v>
      </c>
      <c r="D160">
        <v>300</v>
      </c>
      <c r="E160">
        <v>300</v>
      </c>
      <c r="F160" s="1">
        <v>45510</v>
      </c>
      <c r="G160">
        <v>1280</v>
      </c>
      <c r="H160" t="s">
        <v>49</v>
      </c>
    </row>
    <row r="161" spans="1:8" x14ac:dyDescent="0.25">
      <c r="A161" t="s">
        <v>46</v>
      </c>
      <c r="B161" t="s">
        <v>88</v>
      </c>
      <c r="C161">
        <v>4</v>
      </c>
      <c r="D161">
        <v>200</v>
      </c>
      <c r="E161">
        <v>800</v>
      </c>
      <c r="F161" s="1">
        <v>45510</v>
      </c>
      <c r="G161">
        <v>1280</v>
      </c>
      <c r="H161" t="s">
        <v>49</v>
      </c>
    </row>
    <row r="162" spans="1:8" x14ac:dyDescent="0.25">
      <c r="A162" t="s">
        <v>24</v>
      </c>
      <c r="B162" t="s">
        <v>86</v>
      </c>
      <c r="C162">
        <v>5</v>
      </c>
      <c r="D162">
        <v>40</v>
      </c>
      <c r="E162">
        <v>200</v>
      </c>
      <c r="F162" s="1">
        <v>45510</v>
      </c>
      <c r="G162">
        <v>200</v>
      </c>
      <c r="H162" t="s">
        <v>27</v>
      </c>
    </row>
    <row r="163" spans="1:8" x14ac:dyDescent="0.25">
      <c r="A163" t="s">
        <v>30</v>
      </c>
      <c r="B163" t="s">
        <v>88</v>
      </c>
      <c r="C163">
        <v>3</v>
      </c>
      <c r="D163">
        <v>200</v>
      </c>
      <c r="E163">
        <v>600</v>
      </c>
      <c r="F163" s="1">
        <v>45510</v>
      </c>
      <c r="G163">
        <v>6010</v>
      </c>
      <c r="H163" t="s">
        <v>33</v>
      </c>
    </row>
    <row r="164" spans="1:8" x14ac:dyDescent="0.25">
      <c r="A164" t="s">
        <v>30</v>
      </c>
      <c r="B164" t="s">
        <v>90</v>
      </c>
      <c r="C164">
        <v>3</v>
      </c>
      <c r="D164">
        <v>120</v>
      </c>
      <c r="E164">
        <v>360</v>
      </c>
      <c r="F164" s="1">
        <v>45510</v>
      </c>
      <c r="G164">
        <v>6010</v>
      </c>
      <c r="H164" t="s">
        <v>33</v>
      </c>
    </row>
    <row r="165" spans="1:8" x14ac:dyDescent="0.25">
      <c r="A165" t="s">
        <v>30</v>
      </c>
      <c r="B165" t="s">
        <v>78</v>
      </c>
      <c r="C165">
        <v>5</v>
      </c>
      <c r="D165">
        <v>800</v>
      </c>
      <c r="E165">
        <v>4000</v>
      </c>
      <c r="F165" s="1">
        <v>45510</v>
      </c>
      <c r="G165">
        <v>6010</v>
      </c>
      <c r="H165" t="s">
        <v>33</v>
      </c>
    </row>
    <row r="166" spans="1:8" x14ac:dyDescent="0.25">
      <c r="A166" t="s">
        <v>30</v>
      </c>
      <c r="B166" t="s">
        <v>82</v>
      </c>
      <c r="C166">
        <v>3</v>
      </c>
      <c r="D166">
        <v>150</v>
      </c>
      <c r="E166">
        <v>450</v>
      </c>
      <c r="F166" s="1">
        <v>45510</v>
      </c>
      <c r="G166">
        <v>6010</v>
      </c>
      <c r="H166" t="s">
        <v>33</v>
      </c>
    </row>
    <row r="167" spans="1:8" x14ac:dyDescent="0.25">
      <c r="A167" t="s">
        <v>30</v>
      </c>
      <c r="B167" t="s">
        <v>90</v>
      </c>
      <c r="C167">
        <v>5</v>
      </c>
      <c r="D167">
        <v>120</v>
      </c>
      <c r="E167">
        <v>600</v>
      </c>
      <c r="F167" s="1">
        <v>45510</v>
      </c>
      <c r="G167">
        <v>6010</v>
      </c>
      <c r="H167" t="s">
        <v>33</v>
      </c>
    </row>
    <row r="168" spans="1:8" x14ac:dyDescent="0.25">
      <c r="A168" t="s">
        <v>17</v>
      </c>
      <c r="B168" t="s">
        <v>94</v>
      </c>
      <c r="C168">
        <v>3</v>
      </c>
      <c r="D168">
        <v>500</v>
      </c>
      <c r="E168">
        <v>1500</v>
      </c>
      <c r="F168" s="1">
        <v>45510</v>
      </c>
      <c r="G168">
        <v>1660</v>
      </c>
      <c r="H168" t="s">
        <v>21</v>
      </c>
    </row>
    <row r="169" spans="1:8" x14ac:dyDescent="0.25">
      <c r="A169" t="s">
        <v>17</v>
      </c>
      <c r="B169" t="s">
        <v>86</v>
      </c>
      <c r="C169">
        <v>4</v>
      </c>
      <c r="D169">
        <v>40</v>
      </c>
      <c r="E169">
        <v>160</v>
      </c>
      <c r="F169" s="1">
        <v>45510</v>
      </c>
      <c r="G169">
        <v>1660</v>
      </c>
      <c r="H169" t="s">
        <v>21</v>
      </c>
    </row>
    <row r="170" spans="1:8" x14ac:dyDescent="0.25">
      <c r="A170" t="s">
        <v>58</v>
      </c>
      <c r="B170" t="s">
        <v>88</v>
      </c>
      <c r="C170">
        <v>4</v>
      </c>
      <c r="D170">
        <v>200</v>
      </c>
      <c r="E170">
        <v>800</v>
      </c>
      <c r="F170" s="1">
        <v>45510</v>
      </c>
      <c r="G170">
        <v>3500</v>
      </c>
      <c r="H170" t="s">
        <v>61</v>
      </c>
    </row>
    <row r="171" spans="1:8" x14ac:dyDescent="0.25">
      <c r="A171" t="s">
        <v>58</v>
      </c>
      <c r="B171" t="s">
        <v>88</v>
      </c>
      <c r="C171">
        <v>2</v>
      </c>
      <c r="D171">
        <v>200</v>
      </c>
      <c r="E171">
        <v>400</v>
      </c>
      <c r="F171" s="1">
        <v>45510</v>
      </c>
      <c r="G171">
        <v>3500</v>
      </c>
      <c r="H171" t="s">
        <v>61</v>
      </c>
    </row>
    <row r="172" spans="1:8" x14ac:dyDescent="0.25">
      <c r="A172" t="s">
        <v>58</v>
      </c>
      <c r="B172" t="s">
        <v>94</v>
      </c>
      <c r="C172">
        <v>4</v>
      </c>
      <c r="D172">
        <v>500</v>
      </c>
      <c r="E172">
        <v>2000</v>
      </c>
      <c r="F172" s="1">
        <v>45510</v>
      </c>
      <c r="G172">
        <v>3500</v>
      </c>
      <c r="H172" t="s">
        <v>61</v>
      </c>
    </row>
    <row r="173" spans="1:8" x14ac:dyDescent="0.25">
      <c r="A173" t="s">
        <v>58</v>
      </c>
      <c r="B173" t="s">
        <v>80</v>
      </c>
      <c r="C173">
        <v>1</v>
      </c>
      <c r="D173">
        <v>300</v>
      </c>
      <c r="E173">
        <v>300</v>
      </c>
      <c r="F173" s="1">
        <v>45510</v>
      </c>
      <c r="G173">
        <v>3500</v>
      </c>
      <c r="H173" t="s">
        <v>61</v>
      </c>
    </row>
    <row r="174" spans="1:8" x14ac:dyDescent="0.25">
      <c r="A174" t="s">
        <v>54</v>
      </c>
      <c r="B174" t="s">
        <v>92</v>
      </c>
      <c r="C174">
        <v>1</v>
      </c>
      <c r="D174">
        <v>90</v>
      </c>
      <c r="E174">
        <v>90</v>
      </c>
      <c r="F174" s="1">
        <v>45510</v>
      </c>
      <c r="G174">
        <v>690</v>
      </c>
      <c r="H174" t="s">
        <v>57</v>
      </c>
    </row>
    <row r="175" spans="1:8" x14ac:dyDescent="0.25">
      <c r="A175" t="s">
        <v>54</v>
      </c>
      <c r="B175" t="s">
        <v>82</v>
      </c>
      <c r="C175">
        <v>4</v>
      </c>
      <c r="D175">
        <v>150</v>
      </c>
      <c r="E175">
        <v>600</v>
      </c>
      <c r="F175" s="1">
        <v>45510</v>
      </c>
      <c r="G175">
        <v>690</v>
      </c>
      <c r="H175" t="s">
        <v>57</v>
      </c>
    </row>
    <row r="176" spans="1:8" x14ac:dyDescent="0.25">
      <c r="A176" t="s">
        <v>30</v>
      </c>
      <c r="B176" t="s">
        <v>84</v>
      </c>
      <c r="C176">
        <v>4</v>
      </c>
      <c r="D176">
        <v>75</v>
      </c>
      <c r="E176">
        <v>300</v>
      </c>
      <c r="F176" s="1">
        <v>45510</v>
      </c>
      <c r="G176">
        <v>300</v>
      </c>
      <c r="H176" t="s">
        <v>33</v>
      </c>
    </row>
    <row r="177" spans="1:8" x14ac:dyDescent="0.25">
      <c r="A177" t="s">
        <v>34</v>
      </c>
      <c r="B177" t="s">
        <v>90</v>
      </c>
      <c r="C177">
        <v>1</v>
      </c>
      <c r="D177">
        <v>120</v>
      </c>
      <c r="E177">
        <v>120</v>
      </c>
      <c r="F177" s="1">
        <v>45510</v>
      </c>
      <c r="G177">
        <v>1420</v>
      </c>
      <c r="H177" t="s">
        <v>37</v>
      </c>
    </row>
    <row r="178" spans="1:8" x14ac:dyDescent="0.25">
      <c r="A178" t="s">
        <v>34</v>
      </c>
      <c r="B178" t="s">
        <v>94</v>
      </c>
      <c r="C178">
        <v>1</v>
      </c>
      <c r="D178">
        <v>500</v>
      </c>
      <c r="E178">
        <v>500</v>
      </c>
      <c r="F178" s="1">
        <v>45510</v>
      </c>
      <c r="G178">
        <v>1420</v>
      </c>
      <c r="H178" t="s">
        <v>37</v>
      </c>
    </row>
    <row r="179" spans="1:8" x14ac:dyDescent="0.25">
      <c r="A179" t="s">
        <v>34</v>
      </c>
      <c r="B179" t="s">
        <v>88</v>
      </c>
      <c r="C179">
        <v>4</v>
      </c>
      <c r="D179">
        <v>200</v>
      </c>
      <c r="E179">
        <v>800</v>
      </c>
      <c r="F179" s="1">
        <v>45510</v>
      </c>
      <c r="G179">
        <v>1420</v>
      </c>
      <c r="H179" t="s">
        <v>37</v>
      </c>
    </row>
    <row r="180" spans="1:8" x14ac:dyDescent="0.25">
      <c r="A180" t="s">
        <v>38</v>
      </c>
      <c r="B180" t="s">
        <v>80</v>
      </c>
      <c r="C180">
        <v>3</v>
      </c>
      <c r="D180">
        <v>300</v>
      </c>
      <c r="E180">
        <v>900</v>
      </c>
      <c r="F180" s="1">
        <v>45510</v>
      </c>
      <c r="G180">
        <v>1420</v>
      </c>
      <c r="H180" t="s">
        <v>41</v>
      </c>
    </row>
    <row r="181" spans="1:8" x14ac:dyDescent="0.25">
      <c r="A181" t="s">
        <v>38</v>
      </c>
      <c r="B181" t="s">
        <v>90</v>
      </c>
      <c r="C181">
        <v>3</v>
      </c>
      <c r="D181">
        <v>120</v>
      </c>
      <c r="E181">
        <v>360</v>
      </c>
      <c r="F181" s="1">
        <v>45510</v>
      </c>
      <c r="G181">
        <v>1420</v>
      </c>
      <c r="H181" t="s">
        <v>41</v>
      </c>
    </row>
    <row r="182" spans="1:8" x14ac:dyDescent="0.25">
      <c r="A182" t="s">
        <v>38</v>
      </c>
      <c r="B182" t="s">
        <v>86</v>
      </c>
      <c r="C182">
        <v>4</v>
      </c>
      <c r="D182">
        <v>40</v>
      </c>
      <c r="E182">
        <v>160</v>
      </c>
      <c r="F182" s="1">
        <v>45510</v>
      </c>
      <c r="G182">
        <v>1420</v>
      </c>
      <c r="H182" t="s">
        <v>41</v>
      </c>
    </row>
    <row r="183" spans="1:8" x14ac:dyDescent="0.25">
      <c r="A183" t="s">
        <v>38</v>
      </c>
      <c r="B183" t="s">
        <v>76</v>
      </c>
      <c r="C183">
        <v>1</v>
      </c>
      <c r="D183">
        <v>1200</v>
      </c>
      <c r="E183">
        <v>1200</v>
      </c>
      <c r="F183" s="1">
        <v>45510</v>
      </c>
      <c r="G183">
        <v>5500</v>
      </c>
      <c r="H183" t="s">
        <v>41</v>
      </c>
    </row>
    <row r="184" spans="1:8" x14ac:dyDescent="0.25">
      <c r="A184" t="s">
        <v>38</v>
      </c>
      <c r="B184" t="s">
        <v>78</v>
      </c>
      <c r="C184">
        <v>5</v>
      </c>
      <c r="D184">
        <v>800</v>
      </c>
      <c r="E184">
        <v>4000</v>
      </c>
      <c r="F184" s="1">
        <v>45510</v>
      </c>
      <c r="G184">
        <v>5500</v>
      </c>
      <c r="H184" t="s">
        <v>41</v>
      </c>
    </row>
    <row r="185" spans="1:8" x14ac:dyDescent="0.25">
      <c r="A185" t="s">
        <v>38</v>
      </c>
      <c r="B185" t="s">
        <v>84</v>
      </c>
      <c r="C185">
        <v>4</v>
      </c>
      <c r="D185">
        <v>75</v>
      </c>
      <c r="E185">
        <v>300</v>
      </c>
      <c r="F185" s="1">
        <v>45510</v>
      </c>
      <c r="G185">
        <v>5500</v>
      </c>
      <c r="H185" t="s">
        <v>41</v>
      </c>
    </row>
    <row r="186" spans="1:8" x14ac:dyDescent="0.25">
      <c r="A186" t="s">
        <v>30</v>
      </c>
      <c r="B186" t="s">
        <v>78</v>
      </c>
      <c r="C186">
        <v>5</v>
      </c>
      <c r="D186">
        <v>800</v>
      </c>
      <c r="E186">
        <v>4000</v>
      </c>
      <c r="F186" s="1">
        <v>45510</v>
      </c>
      <c r="G186">
        <v>4090</v>
      </c>
      <c r="H186" t="s">
        <v>33</v>
      </c>
    </row>
    <row r="187" spans="1:8" x14ac:dyDescent="0.25">
      <c r="A187" t="s">
        <v>30</v>
      </c>
      <c r="B187" t="s">
        <v>92</v>
      </c>
      <c r="C187">
        <v>1</v>
      </c>
      <c r="D187">
        <v>90</v>
      </c>
      <c r="E187">
        <v>90</v>
      </c>
      <c r="F187" s="1">
        <v>45510</v>
      </c>
      <c r="G187">
        <v>4090</v>
      </c>
      <c r="H187" t="s">
        <v>33</v>
      </c>
    </row>
    <row r="188" spans="1:8" x14ac:dyDescent="0.25">
      <c r="A188" t="s">
        <v>24</v>
      </c>
      <c r="B188" t="s">
        <v>78</v>
      </c>
      <c r="C188">
        <v>2</v>
      </c>
      <c r="D188">
        <v>800</v>
      </c>
      <c r="E188">
        <v>1600</v>
      </c>
      <c r="F188" s="1">
        <v>45510</v>
      </c>
      <c r="G188">
        <v>1600</v>
      </c>
      <c r="H188" t="s">
        <v>27</v>
      </c>
    </row>
    <row r="189" spans="1:8" x14ac:dyDescent="0.25">
      <c r="A189" t="s">
        <v>50</v>
      </c>
      <c r="B189" t="s">
        <v>86</v>
      </c>
      <c r="C189">
        <v>3</v>
      </c>
      <c r="D189">
        <v>40</v>
      </c>
      <c r="E189">
        <v>120</v>
      </c>
      <c r="F189" s="1">
        <v>45510</v>
      </c>
      <c r="G189">
        <v>120</v>
      </c>
      <c r="H189" t="s">
        <v>53</v>
      </c>
    </row>
    <row r="190" spans="1:8" x14ac:dyDescent="0.25">
      <c r="A190" t="s">
        <v>46</v>
      </c>
      <c r="B190" t="s">
        <v>76</v>
      </c>
      <c r="C190">
        <v>5</v>
      </c>
      <c r="D190">
        <v>1200</v>
      </c>
      <c r="E190">
        <v>6000</v>
      </c>
      <c r="F190" s="1">
        <v>45510</v>
      </c>
      <c r="G190">
        <v>6000</v>
      </c>
      <c r="H190" t="s">
        <v>49</v>
      </c>
    </row>
    <row r="191" spans="1:8" x14ac:dyDescent="0.25">
      <c r="A191" t="s">
        <v>34</v>
      </c>
      <c r="B191" t="s">
        <v>78</v>
      </c>
      <c r="C191">
        <v>4</v>
      </c>
      <c r="D191">
        <v>800</v>
      </c>
      <c r="E191">
        <v>3200</v>
      </c>
      <c r="F191" s="1">
        <v>45510</v>
      </c>
      <c r="G191">
        <v>4800</v>
      </c>
      <c r="H191" t="s">
        <v>37</v>
      </c>
    </row>
    <row r="192" spans="1:8" x14ac:dyDescent="0.25">
      <c r="A192" t="s">
        <v>34</v>
      </c>
      <c r="B192" t="s">
        <v>78</v>
      </c>
      <c r="C192">
        <v>2</v>
      </c>
      <c r="D192">
        <v>800</v>
      </c>
      <c r="E192">
        <v>1600</v>
      </c>
      <c r="F192" s="1">
        <v>45510</v>
      </c>
      <c r="G192">
        <v>4800</v>
      </c>
      <c r="H192" t="s">
        <v>37</v>
      </c>
    </row>
    <row r="193" spans="1:8" x14ac:dyDescent="0.25">
      <c r="A193" t="s">
        <v>54</v>
      </c>
      <c r="B193" t="s">
        <v>76</v>
      </c>
      <c r="C193">
        <v>1</v>
      </c>
      <c r="D193">
        <v>1200</v>
      </c>
      <c r="E193">
        <v>1200</v>
      </c>
      <c r="F193" s="1">
        <v>45510</v>
      </c>
      <c r="G193">
        <v>4800</v>
      </c>
      <c r="H193" t="s">
        <v>57</v>
      </c>
    </row>
    <row r="194" spans="1:8" x14ac:dyDescent="0.25">
      <c r="A194" t="s">
        <v>54</v>
      </c>
      <c r="B194" t="s">
        <v>80</v>
      </c>
      <c r="C194">
        <v>4</v>
      </c>
      <c r="D194">
        <v>300</v>
      </c>
      <c r="E194">
        <v>1200</v>
      </c>
      <c r="F194" s="1">
        <v>45510</v>
      </c>
      <c r="G194">
        <v>4800</v>
      </c>
      <c r="H194" t="s">
        <v>57</v>
      </c>
    </row>
    <row r="195" spans="1:8" x14ac:dyDescent="0.25">
      <c r="A195" t="s">
        <v>54</v>
      </c>
      <c r="B195" t="s">
        <v>76</v>
      </c>
      <c r="C195">
        <v>2</v>
      </c>
      <c r="D195">
        <v>1200</v>
      </c>
      <c r="E195">
        <v>2400</v>
      </c>
      <c r="F195" s="1">
        <v>45510</v>
      </c>
      <c r="G195">
        <v>4800</v>
      </c>
      <c r="H195" t="s">
        <v>57</v>
      </c>
    </row>
    <row r="196" spans="1:8" x14ac:dyDescent="0.25">
      <c r="A196" t="s">
        <v>54</v>
      </c>
      <c r="B196" t="s">
        <v>82</v>
      </c>
      <c r="C196">
        <v>2</v>
      </c>
      <c r="D196">
        <v>150</v>
      </c>
      <c r="E196">
        <v>300</v>
      </c>
      <c r="F196" s="1">
        <v>45510</v>
      </c>
      <c r="G196">
        <v>1780</v>
      </c>
      <c r="H196" t="s">
        <v>57</v>
      </c>
    </row>
    <row r="197" spans="1:8" x14ac:dyDescent="0.25">
      <c r="A197" t="s">
        <v>54</v>
      </c>
      <c r="B197" t="s">
        <v>80</v>
      </c>
      <c r="C197">
        <v>3</v>
      </c>
      <c r="D197">
        <v>300</v>
      </c>
      <c r="E197">
        <v>900</v>
      </c>
      <c r="F197" s="1">
        <v>45510</v>
      </c>
      <c r="G197">
        <v>1780</v>
      </c>
      <c r="H197" t="s">
        <v>57</v>
      </c>
    </row>
    <row r="198" spans="1:8" x14ac:dyDescent="0.25">
      <c r="A198" t="s">
        <v>54</v>
      </c>
      <c r="B198" t="s">
        <v>88</v>
      </c>
      <c r="C198">
        <v>2</v>
      </c>
      <c r="D198">
        <v>200</v>
      </c>
      <c r="E198">
        <v>400</v>
      </c>
      <c r="F198" s="1">
        <v>45510</v>
      </c>
      <c r="G198">
        <v>1780</v>
      </c>
      <c r="H198" t="s">
        <v>57</v>
      </c>
    </row>
    <row r="199" spans="1:8" x14ac:dyDescent="0.25">
      <c r="A199" t="s">
        <v>54</v>
      </c>
      <c r="B199" t="s">
        <v>92</v>
      </c>
      <c r="C199">
        <v>2</v>
      </c>
      <c r="D199">
        <v>90</v>
      </c>
      <c r="E199">
        <v>180</v>
      </c>
      <c r="F199" s="1">
        <v>45510</v>
      </c>
      <c r="G199">
        <v>1780</v>
      </c>
      <c r="H199" t="s">
        <v>57</v>
      </c>
    </row>
    <row r="200" spans="1:8" x14ac:dyDescent="0.25">
      <c r="A200" t="s">
        <v>50</v>
      </c>
      <c r="B200" t="s">
        <v>76</v>
      </c>
      <c r="C200">
        <v>1</v>
      </c>
      <c r="D200">
        <v>1200</v>
      </c>
      <c r="E200">
        <v>1200</v>
      </c>
      <c r="F200" s="1">
        <v>45510</v>
      </c>
      <c r="G200">
        <v>1810</v>
      </c>
      <c r="H200" t="s">
        <v>53</v>
      </c>
    </row>
    <row r="201" spans="1:8" x14ac:dyDescent="0.25">
      <c r="A201" t="s">
        <v>50</v>
      </c>
      <c r="B201" t="s">
        <v>86</v>
      </c>
      <c r="C201">
        <v>4</v>
      </c>
      <c r="D201">
        <v>40</v>
      </c>
      <c r="E201">
        <v>160</v>
      </c>
      <c r="F201" s="1">
        <v>45510</v>
      </c>
      <c r="G201">
        <v>1810</v>
      </c>
      <c r="H201" t="s">
        <v>53</v>
      </c>
    </row>
    <row r="202" spans="1:8" x14ac:dyDescent="0.25">
      <c r="A202" t="s">
        <v>50</v>
      </c>
      <c r="B202" t="s">
        <v>92</v>
      </c>
      <c r="C202">
        <v>5</v>
      </c>
      <c r="D202">
        <v>90</v>
      </c>
      <c r="E202">
        <v>450</v>
      </c>
      <c r="F202" s="1">
        <v>45510</v>
      </c>
      <c r="G202">
        <v>1810</v>
      </c>
      <c r="H202" t="s">
        <v>53</v>
      </c>
    </row>
    <row r="203" spans="1:8" x14ac:dyDescent="0.25">
      <c r="A203" t="s">
        <v>42</v>
      </c>
      <c r="B203" t="s">
        <v>88</v>
      </c>
      <c r="C203">
        <v>2</v>
      </c>
      <c r="D203">
        <v>200</v>
      </c>
      <c r="E203">
        <v>400</v>
      </c>
      <c r="F203" s="1">
        <v>45510</v>
      </c>
      <c r="G203">
        <v>1300</v>
      </c>
      <c r="H203" t="s">
        <v>45</v>
      </c>
    </row>
    <row r="204" spans="1:8" x14ac:dyDescent="0.25">
      <c r="A204" t="s">
        <v>42</v>
      </c>
      <c r="B204" t="s">
        <v>82</v>
      </c>
      <c r="C204">
        <v>4</v>
      </c>
      <c r="D204">
        <v>150</v>
      </c>
      <c r="E204">
        <v>600</v>
      </c>
      <c r="F204" s="1">
        <v>45510</v>
      </c>
      <c r="G204">
        <v>1300</v>
      </c>
      <c r="H204" t="s">
        <v>45</v>
      </c>
    </row>
    <row r="205" spans="1:8" x14ac:dyDescent="0.25">
      <c r="A205" t="s">
        <v>42</v>
      </c>
      <c r="B205" t="s">
        <v>82</v>
      </c>
      <c r="C205">
        <v>2</v>
      </c>
      <c r="D205">
        <v>150</v>
      </c>
      <c r="E205">
        <v>300</v>
      </c>
      <c r="F205" s="1">
        <v>45510</v>
      </c>
      <c r="G205">
        <v>1300</v>
      </c>
      <c r="H205" t="s">
        <v>45</v>
      </c>
    </row>
    <row r="206" spans="1:8" x14ac:dyDescent="0.25">
      <c r="A206" t="s">
        <v>34</v>
      </c>
      <c r="B206" t="s">
        <v>82</v>
      </c>
      <c r="C206">
        <v>5</v>
      </c>
      <c r="D206">
        <v>150</v>
      </c>
      <c r="E206">
        <v>750</v>
      </c>
      <c r="F206" s="1">
        <v>45510</v>
      </c>
      <c r="G206">
        <v>2010</v>
      </c>
      <c r="H206" t="s">
        <v>37</v>
      </c>
    </row>
    <row r="207" spans="1:8" x14ac:dyDescent="0.25">
      <c r="A207" t="s">
        <v>34</v>
      </c>
      <c r="B207" t="s">
        <v>84</v>
      </c>
      <c r="C207">
        <v>4</v>
      </c>
      <c r="D207">
        <v>75</v>
      </c>
      <c r="E207">
        <v>300</v>
      </c>
      <c r="F207" s="1">
        <v>45510</v>
      </c>
      <c r="G207">
        <v>2010</v>
      </c>
      <c r="H207" t="s">
        <v>37</v>
      </c>
    </row>
    <row r="208" spans="1:8" x14ac:dyDescent="0.25">
      <c r="A208" t="s">
        <v>34</v>
      </c>
      <c r="B208" t="s">
        <v>92</v>
      </c>
      <c r="C208">
        <v>4</v>
      </c>
      <c r="D208">
        <v>90</v>
      </c>
      <c r="E208">
        <v>360</v>
      </c>
      <c r="F208" s="1">
        <v>45510</v>
      </c>
      <c r="G208">
        <v>2010</v>
      </c>
      <c r="H208" t="s">
        <v>37</v>
      </c>
    </row>
    <row r="209" spans="1:8" x14ac:dyDescent="0.25">
      <c r="A209" t="s">
        <v>34</v>
      </c>
      <c r="B209" t="s">
        <v>88</v>
      </c>
      <c r="C209">
        <v>3</v>
      </c>
      <c r="D209">
        <v>200</v>
      </c>
      <c r="E209">
        <v>600</v>
      </c>
      <c r="F209" s="1">
        <v>45510</v>
      </c>
      <c r="G209">
        <v>2010</v>
      </c>
      <c r="H209" t="s">
        <v>37</v>
      </c>
    </row>
    <row r="210" spans="1:8" x14ac:dyDescent="0.25">
      <c r="A210" t="s">
        <v>30</v>
      </c>
      <c r="B210" t="s">
        <v>76</v>
      </c>
      <c r="C210">
        <v>4</v>
      </c>
      <c r="D210">
        <v>1200</v>
      </c>
      <c r="E210">
        <v>4800</v>
      </c>
      <c r="F210" s="1">
        <v>45510</v>
      </c>
      <c r="G210">
        <v>5280</v>
      </c>
      <c r="H210" t="s">
        <v>33</v>
      </c>
    </row>
    <row r="211" spans="1:8" x14ac:dyDescent="0.25">
      <c r="A211" t="s">
        <v>30</v>
      </c>
      <c r="B211" t="s">
        <v>92</v>
      </c>
      <c r="C211">
        <v>4</v>
      </c>
      <c r="D211">
        <v>90</v>
      </c>
      <c r="E211">
        <v>360</v>
      </c>
      <c r="F211" s="1">
        <v>45510</v>
      </c>
      <c r="G211">
        <v>5280</v>
      </c>
      <c r="H211" t="s">
        <v>33</v>
      </c>
    </row>
    <row r="212" spans="1:8" x14ac:dyDescent="0.25">
      <c r="A212" t="s">
        <v>30</v>
      </c>
      <c r="B212" t="s">
        <v>86</v>
      </c>
      <c r="C212">
        <v>3</v>
      </c>
      <c r="D212">
        <v>40</v>
      </c>
      <c r="E212">
        <v>120</v>
      </c>
      <c r="F212" s="1">
        <v>45510</v>
      </c>
      <c r="G212">
        <v>5280</v>
      </c>
      <c r="H212" t="s">
        <v>33</v>
      </c>
    </row>
    <row r="213" spans="1:8" x14ac:dyDescent="0.25">
      <c r="A213" t="s">
        <v>46</v>
      </c>
      <c r="B213" t="s">
        <v>78</v>
      </c>
      <c r="C213">
        <v>2</v>
      </c>
      <c r="D213">
        <v>800</v>
      </c>
      <c r="E213">
        <v>1600</v>
      </c>
      <c r="F213" s="1">
        <v>45510</v>
      </c>
      <c r="G213">
        <v>4600</v>
      </c>
      <c r="H213" t="s">
        <v>49</v>
      </c>
    </row>
    <row r="214" spans="1:8" x14ac:dyDescent="0.25">
      <c r="A214" t="s">
        <v>46</v>
      </c>
      <c r="B214" t="s">
        <v>88</v>
      </c>
      <c r="C214">
        <v>3</v>
      </c>
      <c r="D214">
        <v>200</v>
      </c>
      <c r="E214">
        <v>600</v>
      </c>
      <c r="F214" s="1">
        <v>45510</v>
      </c>
      <c r="G214">
        <v>4600</v>
      </c>
      <c r="H214" t="s">
        <v>49</v>
      </c>
    </row>
    <row r="215" spans="1:8" x14ac:dyDescent="0.25">
      <c r="A215" t="s">
        <v>46</v>
      </c>
      <c r="B215" t="s">
        <v>78</v>
      </c>
      <c r="C215">
        <v>3</v>
      </c>
      <c r="D215">
        <v>800</v>
      </c>
      <c r="E215">
        <v>2400</v>
      </c>
      <c r="F215" s="1">
        <v>45510</v>
      </c>
      <c r="G215">
        <v>4600</v>
      </c>
      <c r="H215" t="s">
        <v>49</v>
      </c>
    </row>
    <row r="216" spans="1:8" x14ac:dyDescent="0.25">
      <c r="A216" t="s">
        <v>50</v>
      </c>
      <c r="B216" t="s">
        <v>78</v>
      </c>
      <c r="C216">
        <v>5</v>
      </c>
      <c r="D216">
        <v>800</v>
      </c>
      <c r="E216">
        <v>4000</v>
      </c>
      <c r="F216" s="1">
        <v>45510</v>
      </c>
      <c r="G216">
        <v>4240</v>
      </c>
      <c r="H216" t="s">
        <v>53</v>
      </c>
    </row>
    <row r="217" spans="1:8" x14ac:dyDescent="0.25">
      <c r="A217" t="s">
        <v>50</v>
      </c>
      <c r="B217" t="s">
        <v>86</v>
      </c>
      <c r="C217">
        <v>2</v>
      </c>
      <c r="D217">
        <v>40</v>
      </c>
      <c r="E217">
        <v>80</v>
      </c>
      <c r="F217" s="1">
        <v>45510</v>
      </c>
      <c r="G217">
        <v>4240</v>
      </c>
      <c r="H217" t="s">
        <v>53</v>
      </c>
    </row>
    <row r="218" spans="1:8" x14ac:dyDescent="0.25">
      <c r="A218" t="s">
        <v>50</v>
      </c>
      <c r="B218" t="s">
        <v>86</v>
      </c>
      <c r="C218">
        <v>4</v>
      </c>
      <c r="D218">
        <v>40</v>
      </c>
      <c r="E218">
        <v>160</v>
      </c>
      <c r="F218" s="1">
        <v>45510</v>
      </c>
      <c r="G218">
        <v>4240</v>
      </c>
      <c r="H218" t="s">
        <v>53</v>
      </c>
    </row>
    <row r="219" spans="1:8" x14ac:dyDescent="0.25">
      <c r="A219" t="s">
        <v>38</v>
      </c>
      <c r="B219" t="s">
        <v>86</v>
      </c>
      <c r="C219">
        <v>3</v>
      </c>
      <c r="D219">
        <v>40</v>
      </c>
      <c r="E219">
        <v>120</v>
      </c>
      <c r="F219" s="1">
        <v>45510</v>
      </c>
      <c r="G219">
        <v>8920</v>
      </c>
      <c r="H219" t="s">
        <v>41</v>
      </c>
    </row>
    <row r="220" spans="1:8" x14ac:dyDescent="0.25">
      <c r="A220" t="s">
        <v>38</v>
      </c>
      <c r="B220" t="s">
        <v>78</v>
      </c>
      <c r="C220">
        <v>5</v>
      </c>
      <c r="D220">
        <v>800</v>
      </c>
      <c r="E220">
        <v>4000</v>
      </c>
      <c r="F220" s="1">
        <v>45510</v>
      </c>
      <c r="G220">
        <v>8920</v>
      </c>
      <c r="H220" t="s">
        <v>41</v>
      </c>
    </row>
    <row r="221" spans="1:8" x14ac:dyDescent="0.25">
      <c r="A221" t="s">
        <v>38</v>
      </c>
      <c r="B221" t="s">
        <v>76</v>
      </c>
      <c r="C221">
        <v>4</v>
      </c>
      <c r="D221">
        <v>1200</v>
      </c>
      <c r="E221">
        <v>4800</v>
      </c>
      <c r="F221" s="1">
        <v>45510</v>
      </c>
      <c r="G221">
        <v>8920</v>
      </c>
      <c r="H221" t="s">
        <v>41</v>
      </c>
    </row>
    <row r="222" spans="1:8" x14ac:dyDescent="0.25">
      <c r="A222" t="s">
        <v>54</v>
      </c>
      <c r="B222" t="s">
        <v>82</v>
      </c>
      <c r="C222">
        <v>2</v>
      </c>
      <c r="D222">
        <v>150</v>
      </c>
      <c r="E222">
        <v>300</v>
      </c>
      <c r="F222" s="1">
        <v>45510</v>
      </c>
      <c r="G222">
        <v>6700</v>
      </c>
      <c r="H222" t="s">
        <v>57</v>
      </c>
    </row>
    <row r="223" spans="1:8" x14ac:dyDescent="0.25">
      <c r="A223" t="s">
        <v>54</v>
      </c>
      <c r="B223" t="s">
        <v>76</v>
      </c>
      <c r="C223">
        <v>5</v>
      </c>
      <c r="D223">
        <v>1200</v>
      </c>
      <c r="E223">
        <v>6000</v>
      </c>
      <c r="F223" s="1">
        <v>45510</v>
      </c>
      <c r="G223">
        <v>6700</v>
      </c>
      <c r="H223" t="s">
        <v>57</v>
      </c>
    </row>
    <row r="224" spans="1:8" x14ac:dyDescent="0.25">
      <c r="A224" t="s">
        <v>54</v>
      </c>
      <c r="B224" t="s">
        <v>88</v>
      </c>
      <c r="C224">
        <v>2</v>
      </c>
      <c r="D224">
        <v>200</v>
      </c>
      <c r="E224">
        <v>400</v>
      </c>
      <c r="F224" s="1">
        <v>45510</v>
      </c>
      <c r="G224">
        <v>6700</v>
      </c>
      <c r="H224" t="s">
        <v>57</v>
      </c>
    </row>
    <row r="225" spans="1:8" x14ac:dyDescent="0.25">
      <c r="A225" t="s">
        <v>30</v>
      </c>
      <c r="B225" t="s">
        <v>76</v>
      </c>
      <c r="C225">
        <v>5</v>
      </c>
      <c r="D225">
        <v>1200</v>
      </c>
      <c r="E225">
        <v>6000</v>
      </c>
      <c r="F225" s="1">
        <v>45510</v>
      </c>
      <c r="G225">
        <v>7600</v>
      </c>
      <c r="H225" t="s">
        <v>33</v>
      </c>
    </row>
    <row r="226" spans="1:8" x14ac:dyDescent="0.25">
      <c r="A226" t="s">
        <v>30</v>
      </c>
      <c r="B226" t="s">
        <v>88</v>
      </c>
      <c r="C226">
        <v>3</v>
      </c>
      <c r="D226">
        <v>200</v>
      </c>
      <c r="E226">
        <v>600</v>
      </c>
      <c r="F226" s="1">
        <v>45510</v>
      </c>
      <c r="G226">
        <v>7600</v>
      </c>
      <c r="H226" t="s">
        <v>33</v>
      </c>
    </row>
    <row r="227" spans="1:8" x14ac:dyDescent="0.25">
      <c r="A227" t="s">
        <v>30</v>
      </c>
      <c r="B227" t="s">
        <v>88</v>
      </c>
      <c r="C227">
        <v>5</v>
      </c>
      <c r="D227">
        <v>200</v>
      </c>
      <c r="E227">
        <v>1000</v>
      </c>
      <c r="F227" s="1">
        <v>45510</v>
      </c>
      <c r="G227">
        <v>7600</v>
      </c>
      <c r="H227" t="s">
        <v>33</v>
      </c>
    </row>
    <row r="228" spans="1:8" x14ac:dyDescent="0.25">
      <c r="A228" t="s">
        <v>17</v>
      </c>
      <c r="B228" t="s">
        <v>88</v>
      </c>
      <c r="C228">
        <v>5</v>
      </c>
      <c r="D228">
        <v>200</v>
      </c>
      <c r="E228">
        <v>1000</v>
      </c>
      <c r="F228" s="1">
        <v>45510</v>
      </c>
      <c r="G228">
        <v>1000</v>
      </c>
      <c r="H228" t="s">
        <v>21</v>
      </c>
    </row>
    <row r="229" spans="1:8" x14ac:dyDescent="0.25">
      <c r="A229" t="s">
        <v>17</v>
      </c>
      <c r="B229" t="s">
        <v>88</v>
      </c>
      <c r="C229">
        <v>1</v>
      </c>
      <c r="D229">
        <v>200</v>
      </c>
      <c r="E229">
        <v>200</v>
      </c>
      <c r="F229" s="1">
        <v>45510</v>
      </c>
      <c r="G229">
        <v>1970</v>
      </c>
      <c r="H229" t="s">
        <v>21</v>
      </c>
    </row>
    <row r="230" spans="1:8" x14ac:dyDescent="0.25">
      <c r="A230" t="s">
        <v>17</v>
      </c>
      <c r="B230" t="s">
        <v>92</v>
      </c>
      <c r="C230">
        <v>3</v>
      </c>
      <c r="D230">
        <v>90</v>
      </c>
      <c r="E230">
        <v>270</v>
      </c>
      <c r="F230" s="1">
        <v>45510</v>
      </c>
      <c r="G230">
        <v>1970</v>
      </c>
      <c r="H230" t="s">
        <v>21</v>
      </c>
    </row>
    <row r="231" spans="1:8" x14ac:dyDescent="0.25">
      <c r="A231" t="s">
        <v>17</v>
      </c>
      <c r="B231" t="s">
        <v>80</v>
      </c>
      <c r="C231">
        <v>5</v>
      </c>
      <c r="D231">
        <v>300</v>
      </c>
      <c r="E231">
        <v>1500</v>
      </c>
      <c r="F231" s="1">
        <v>45510</v>
      </c>
      <c r="G231">
        <v>1970</v>
      </c>
      <c r="H231" t="s">
        <v>21</v>
      </c>
    </row>
    <row r="232" spans="1:8" x14ac:dyDescent="0.25">
      <c r="A232" t="s">
        <v>50</v>
      </c>
      <c r="B232" t="s">
        <v>86</v>
      </c>
      <c r="C232">
        <v>2</v>
      </c>
      <c r="D232">
        <v>40</v>
      </c>
      <c r="E232">
        <v>80</v>
      </c>
      <c r="F232" s="1">
        <v>45510</v>
      </c>
      <c r="G232">
        <v>5280</v>
      </c>
      <c r="H232" t="s">
        <v>53</v>
      </c>
    </row>
    <row r="233" spans="1:8" x14ac:dyDescent="0.25">
      <c r="A233" t="s">
        <v>50</v>
      </c>
      <c r="B233" t="s">
        <v>78</v>
      </c>
      <c r="C233">
        <v>5</v>
      </c>
      <c r="D233">
        <v>800</v>
      </c>
      <c r="E233">
        <v>4000</v>
      </c>
      <c r="F233" s="1">
        <v>45510</v>
      </c>
      <c r="G233">
        <v>5280</v>
      </c>
      <c r="H233" t="s">
        <v>53</v>
      </c>
    </row>
    <row r="234" spans="1:8" x14ac:dyDescent="0.25">
      <c r="A234" t="s">
        <v>50</v>
      </c>
      <c r="B234" t="s">
        <v>76</v>
      </c>
      <c r="C234">
        <v>1</v>
      </c>
      <c r="D234">
        <v>1200</v>
      </c>
      <c r="E234">
        <v>1200</v>
      </c>
      <c r="F234" s="1">
        <v>45510</v>
      </c>
      <c r="G234">
        <v>5280</v>
      </c>
      <c r="H234" t="s">
        <v>53</v>
      </c>
    </row>
    <row r="235" spans="1:8" x14ac:dyDescent="0.25">
      <c r="A235" t="s">
        <v>46</v>
      </c>
      <c r="B235" t="s">
        <v>82</v>
      </c>
      <c r="C235">
        <v>3</v>
      </c>
      <c r="D235">
        <v>150</v>
      </c>
      <c r="E235">
        <v>450</v>
      </c>
      <c r="F235" s="1">
        <v>45510</v>
      </c>
      <c r="G235">
        <v>450</v>
      </c>
      <c r="H235" t="s">
        <v>49</v>
      </c>
    </row>
    <row r="236" spans="1:8" x14ac:dyDescent="0.25">
      <c r="A236" t="s">
        <v>50</v>
      </c>
      <c r="B236" t="s">
        <v>86</v>
      </c>
      <c r="C236">
        <v>1</v>
      </c>
      <c r="D236">
        <v>40</v>
      </c>
      <c r="E236">
        <v>40</v>
      </c>
      <c r="F236" s="1">
        <v>45510</v>
      </c>
      <c r="G236">
        <v>3120</v>
      </c>
      <c r="H236" t="s">
        <v>53</v>
      </c>
    </row>
    <row r="237" spans="1:8" x14ac:dyDescent="0.25">
      <c r="A237" t="s">
        <v>50</v>
      </c>
      <c r="B237" t="s">
        <v>94</v>
      </c>
      <c r="C237">
        <v>4</v>
      </c>
      <c r="D237">
        <v>500</v>
      </c>
      <c r="E237">
        <v>2000</v>
      </c>
      <c r="F237" s="1">
        <v>45510</v>
      </c>
      <c r="G237">
        <v>3120</v>
      </c>
      <c r="H237" t="s">
        <v>53</v>
      </c>
    </row>
    <row r="238" spans="1:8" x14ac:dyDescent="0.25">
      <c r="A238" t="s">
        <v>50</v>
      </c>
      <c r="B238" t="s">
        <v>88</v>
      </c>
      <c r="C238">
        <v>5</v>
      </c>
      <c r="D238">
        <v>200</v>
      </c>
      <c r="E238">
        <v>1000</v>
      </c>
      <c r="F238" s="1">
        <v>45510</v>
      </c>
      <c r="G238">
        <v>3120</v>
      </c>
      <c r="H238" t="s">
        <v>53</v>
      </c>
    </row>
    <row r="239" spans="1:8" x14ac:dyDescent="0.25">
      <c r="A239" t="s">
        <v>50</v>
      </c>
      <c r="B239" t="s">
        <v>86</v>
      </c>
      <c r="C239">
        <v>2</v>
      </c>
      <c r="D239">
        <v>40</v>
      </c>
      <c r="E239">
        <v>80</v>
      </c>
      <c r="F239" s="1">
        <v>45510</v>
      </c>
      <c r="G239">
        <v>3120</v>
      </c>
      <c r="H239" t="s">
        <v>53</v>
      </c>
    </row>
    <row r="240" spans="1:8" x14ac:dyDescent="0.25">
      <c r="A240" t="s">
        <v>42</v>
      </c>
      <c r="B240" t="s">
        <v>78</v>
      </c>
      <c r="C240">
        <v>4</v>
      </c>
      <c r="D240">
        <v>800</v>
      </c>
      <c r="E240">
        <v>3200</v>
      </c>
      <c r="F240" s="1">
        <v>45510</v>
      </c>
      <c r="G240">
        <v>3200</v>
      </c>
      <c r="H240" t="s">
        <v>45</v>
      </c>
    </row>
    <row r="241" spans="1:8" x14ac:dyDescent="0.25">
      <c r="A241" t="s">
        <v>50</v>
      </c>
      <c r="B241" t="s">
        <v>76</v>
      </c>
      <c r="C241">
        <v>1</v>
      </c>
      <c r="D241">
        <v>1200</v>
      </c>
      <c r="E241">
        <v>1200</v>
      </c>
      <c r="F241" s="1">
        <v>45510</v>
      </c>
      <c r="G241">
        <v>1275</v>
      </c>
      <c r="H241" t="s">
        <v>53</v>
      </c>
    </row>
    <row r="242" spans="1:8" x14ac:dyDescent="0.25">
      <c r="A242" t="s">
        <v>50</v>
      </c>
      <c r="B242" t="s">
        <v>84</v>
      </c>
      <c r="C242">
        <v>1</v>
      </c>
      <c r="D242">
        <v>75</v>
      </c>
      <c r="E242">
        <v>75</v>
      </c>
      <c r="F242" s="1">
        <v>45510</v>
      </c>
      <c r="G242">
        <v>1275</v>
      </c>
      <c r="H242" t="s">
        <v>53</v>
      </c>
    </row>
    <row r="243" spans="1:8" x14ac:dyDescent="0.25">
      <c r="A243" t="s">
        <v>50</v>
      </c>
      <c r="B243" t="s">
        <v>76</v>
      </c>
      <c r="C243">
        <v>3</v>
      </c>
      <c r="D243">
        <v>1200</v>
      </c>
      <c r="E243">
        <v>3600</v>
      </c>
      <c r="F243" s="1">
        <v>45510</v>
      </c>
      <c r="G243">
        <v>3600</v>
      </c>
      <c r="H243" t="s">
        <v>53</v>
      </c>
    </row>
    <row r="244" spans="1:8" x14ac:dyDescent="0.25">
      <c r="A244" t="s">
        <v>46</v>
      </c>
      <c r="B244" t="s">
        <v>94</v>
      </c>
      <c r="C244">
        <v>5</v>
      </c>
      <c r="D244">
        <v>500</v>
      </c>
      <c r="E244">
        <v>2500</v>
      </c>
      <c r="F244" s="1">
        <v>45510</v>
      </c>
      <c r="G244">
        <v>2590</v>
      </c>
      <c r="H244" t="s">
        <v>49</v>
      </c>
    </row>
    <row r="245" spans="1:8" x14ac:dyDescent="0.25">
      <c r="A245" t="s">
        <v>46</v>
      </c>
      <c r="B245" t="s">
        <v>92</v>
      </c>
      <c r="C245">
        <v>1</v>
      </c>
      <c r="D245">
        <v>90</v>
      </c>
      <c r="E245">
        <v>90</v>
      </c>
      <c r="F245" s="1">
        <v>45510</v>
      </c>
      <c r="G245">
        <v>2590</v>
      </c>
      <c r="H245" t="s">
        <v>49</v>
      </c>
    </row>
    <row r="246" spans="1:8" x14ac:dyDescent="0.25">
      <c r="A246" t="s">
        <v>58</v>
      </c>
      <c r="B246" t="s">
        <v>82</v>
      </c>
      <c r="C246">
        <v>1</v>
      </c>
      <c r="D246">
        <v>150</v>
      </c>
      <c r="E246">
        <v>150</v>
      </c>
      <c r="F246" s="1">
        <v>45510</v>
      </c>
      <c r="G246">
        <v>2350</v>
      </c>
      <c r="H246" t="s">
        <v>61</v>
      </c>
    </row>
    <row r="247" spans="1:8" x14ac:dyDescent="0.25">
      <c r="A247" t="s">
        <v>58</v>
      </c>
      <c r="B247" t="s">
        <v>76</v>
      </c>
      <c r="C247">
        <v>1</v>
      </c>
      <c r="D247">
        <v>1200</v>
      </c>
      <c r="E247">
        <v>1200</v>
      </c>
      <c r="F247" s="1">
        <v>45510</v>
      </c>
      <c r="G247">
        <v>2350</v>
      </c>
      <c r="H247" t="s">
        <v>61</v>
      </c>
    </row>
    <row r="248" spans="1:8" x14ac:dyDescent="0.25">
      <c r="A248" t="s">
        <v>58</v>
      </c>
      <c r="B248" t="s">
        <v>94</v>
      </c>
      <c r="C248">
        <v>2</v>
      </c>
      <c r="D248">
        <v>500</v>
      </c>
      <c r="E248">
        <v>1000</v>
      </c>
      <c r="F248" s="1">
        <v>45510</v>
      </c>
      <c r="G248">
        <v>2350</v>
      </c>
      <c r="H248" t="s">
        <v>61</v>
      </c>
    </row>
    <row r="249" spans="1:8" x14ac:dyDescent="0.25">
      <c r="A249" t="s">
        <v>17</v>
      </c>
      <c r="B249" t="s">
        <v>94</v>
      </c>
      <c r="C249">
        <v>4</v>
      </c>
      <c r="D249">
        <v>500</v>
      </c>
      <c r="E249">
        <v>2000</v>
      </c>
      <c r="F249" s="1">
        <v>45510</v>
      </c>
      <c r="G249">
        <v>4640</v>
      </c>
      <c r="H249" t="s">
        <v>21</v>
      </c>
    </row>
    <row r="250" spans="1:8" x14ac:dyDescent="0.25">
      <c r="A250" t="s">
        <v>17</v>
      </c>
      <c r="B250" t="s">
        <v>94</v>
      </c>
      <c r="C250">
        <v>3</v>
      </c>
      <c r="D250">
        <v>500</v>
      </c>
      <c r="E250">
        <v>1500</v>
      </c>
      <c r="F250" s="1">
        <v>45510</v>
      </c>
      <c r="G250">
        <v>4640</v>
      </c>
      <c r="H250" t="s">
        <v>21</v>
      </c>
    </row>
    <row r="251" spans="1:8" x14ac:dyDescent="0.25">
      <c r="A251" t="s">
        <v>17</v>
      </c>
      <c r="B251" t="s">
        <v>90</v>
      </c>
      <c r="C251">
        <v>2</v>
      </c>
      <c r="D251">
        <v>120</v>
      </c>
      <c r="E251">
        <v>240</v>
      </c>
      <c r="F251" s="1">
        <v>45510</v>
      </c>
      <c r="G251">
        <v>4640</v>
      </c>
      <c r="H251" t="s">
        <v>21</v>
      </c>
    </row>
    <row r="252" spans="1:8" x14ac:dyDescent="0.25">
      <c r="A252" t="s">
        <v>17</v>
      </c>
      <c r="B252" t="s">
        <v>80</v>
      </c>
      <c r="C252">
        <v>3</v>
      </c>
      <c r="D252">
        <v>300</v>
      </c>
      <c r="E252">
        <v>900</v>
      </c>
      <c r="F252" s="1">
        <v>45510</v>
      </c>
      <c r="G252">
        <v>4640</v>
      </c>
      <c r="H252" t="s">
        <v>21</v>
      </c>
    </row>
    <row r="253" spans="1:8" x14ac:dyDescent="0.25">
      <c r="A253" t="s">
        <v>30</v>
      </c>
      <c r="B253" t="s">
        <v>82</v>
      </c>
      <c r="C253">
        <v>2</v>
      </c>
      <c r="D253">
        <v>150</v>
      </c>
      <c r="E253">
        <v>300</v>
      </c>
      <c r="F253" s="1">
        <v>45510</v>
      </c>
      <c r="G253">
        <v>1360</v>
      </c>
      <c r="H253" t="s">
        <v>33</v>
      </c>
    </row>
    <row r="254" spans="1:8" x14ac:dyDescent="0.25">
      <c r="A254" t="s">
        <v>30</v>
      </c>
      <c r="B254" t="s">
        <v>86</v>
      </c>
      <c r="C254">
        <v>4</v>
      </c>
      <c r="D254">
        <v>40</v>
      </c>
      <c r="E254">
        <v>160</v>
      </c>
      <c r="F254" s="1">
        <v>45510</v>
      </c>
      <c r="G254">
        <v>1360</v>
      </c>
      <c r="H254" t="s">
        <v>33</v>
      </c>
    </row>
    <row r="255" spans="1:8" x14ac:dyDescent="0.25">
      <c r="A255" t="s">
        <v>30</v>
      </c>
      <c r="B255" t="s">
        <v>80</v>
      </c>
      <c r="C255">
        <v>3</v>
      </c>
      <c r="D255">
        <v>300</v>
      </c>
      <c r="E255">
        <v>900</v>
      </c>
      <c r="F255" s="1">
        <v>45510</v>
      </c>
      <c r="G255">
        <v>1360</v>
      </c>
      <c r="H255" t="s">
        <v>33</v>
      </c>
    </row>
    <row r="256" spans="1:8" x14ac:dyDescent="0.25">
      <c r="A256" t="s">
        <v>38</v>
      </c>
      <c r="B256" t="s">
        <v>78</v>
      </c>
      <c r="C256">
        <v>1</v>
      </c>
      <c r="D256">
        <v>800</v>
      </c>
      <c r="E256">
        <v>800</v>
      </c>
      <c r="F256" s="1">
        <v>45510</v>
      </c>
      <c r="G256">
        <v>800</v>
      </c>
      <c r="H256" t="s">
        <v>41</v>
      </c>
    </row>
    <row r="257" spans="1:8" x14ac:dyDescent="0.25">
      <c r="A257" t="s">
        <v>42</v>
      </c>
      <c r="B257" t="s">
        <v>88</v>
      </c>
      <c r="C257">
        <v>5</v>
      </c>
      <c r="D257">
        <v>200</v>
      </c>
      <c r="E257">
        <v>1000</v>
      </c>
      <c r="F257" s="1">
        <v>45510</v>
      </c>
      <c r="G257">
        <v>1000</v>
      </c>
      <c r="H257" t="s">
        <v>45</v>
      </c>
    </row>
    <row r="258" spans="1:8" x14ac:dyDescent="0.25">
      <c r="A258" t="s">
        <v>50</v>
      </c>
      <c r="B258" t="s">
        <v>78</v>
      </c>
      <c r="C258">
        <v>3</v>
      </c>
      <c r="D258">
        <v>800</v>
      </c>
      <c r="E258">
        <v>2400</v>
      </c>
      <c r="F258" s="1">
        <v>45510</v>
      </c>
      <c r="G258">
        <v>7750</v>
      </c>
      <c r="H258" t="s">
        <v>53</v>
      </c>
    </row>
    <row r="259" spans="1:8" x14ac:dyDescent="0.25">
      <c r="A259" t="s">
        <v>50</v>
      </c>
      <c r="B259" t="s">
        <v>80</v>
      </c>
      <c r="C259">
        <v>4</v>
      </c>
      <c r="D259">
        <v>300</v>
      </c>
      <c r="E259">
        <v>1200</v>
      </c>
      <c r="F259" s="1">
        <v>45510</v>
      </c>
      <c r="G259">
        <v>7750</v>
      </c>
      <c r="H259" t="s">
        <v>53</v>
      </c>
    </row>
    <row r="260" spans="1:8" x14ac:dyDescent="0.25">
      <c r="A260" t="s">
        <v>50</v>
      </c>
      <c r="B260" t="s">
        <v>78</v>
      </c>
      <c r="C260">
        <v>5</v>
      </c>
      <c r="D260">
        <v>800</v>
      </c>
      <c r="E260">
        <v>4000</v>
      </c>
      <c r="F260" s="1">
        <v>45510</v>
      </c>
      <c r="G260">
        <v>7750</v>
      </c>
      <c r="H260" t="s">
        <v>53</v>
      </c>
    </row>
    <row r="261" spans="1:8" x14ac:dyDescent="0.25">
      <c r="A261" t="s">
        <v>50</v>
      </c>
      <c r="B261" t="s">
        <v>84</v>
      </c>
      <c r="C261">
        <v>2</v>
      </c>
      <c r="D261">
        <v>75</v>
      </c>
      <c r="E261">
        <v>150</v>
      </c>
      <c r="F261" s="1">
        <v>45510</v>
      </c>
      <c r="G261">
        <v>7750</v>
      </c>
      <c r="H261" t="s">
        <v>53</v>
      </c>
    </row>
    <row r="262" spans="1:8" x14ac:dyDescent="0.25">
      <c r="A262" t="s">
        <v>50</v>
      </c>
      <c r="B262" t="s">
        <v>90</v>
      </c>
      <c r="C262">
        <v>5</v>
      </c>
      <c r="D262">
        <v>120</v>
      </c>
      <c r="E262">
        <v>600</v>
      </c>
      <c r="F262" s="1">
        <v>45510</v>
      </c>
      <c r="G262">
        <v>7140</v>
      </c>
      <c r="H262" t="s">
        <v>53</v>
      </c>
    </row>
    <row r="263" spans="1:8" x14ac:dyDescent="0.25">
      <c r="A263" t="s">
        <v>50</v>
      </c>
      <c r="B263" t="s">
        <v>76</v>
      </c>
      <c r="C263">
        <v>4</v>
      </c>
      <c r="D263">
        <v>1200</v>
      </c>
      <c r="E263">
        <v>4800</v>
      </c>
      <c r="F263" s="1">
        <v>45510</v>
      </c>
      <c r="G263">
        <v>7140</v>
      </c>
      <c r="H263" t="s">
        <v>53</v>
      </c>
    </row>
    <row r="264" spans="1:8" x14ac:dyDescent="0.25">
      <c r="A264" t="s">
        <v>50</v>
      </c>
      <c r="B264" t="s">
        <v>94</v>
      </c>
      <c r="C264">
        <v>3</v>
      </c>
      <c r="D264">
        <v>500</v>
      </c>
      <c r="E264">
        <v>1500</v>
      </c>
      <c r="F264" s="1">
        <v>45510</v>
      </c>
      <c r="G264">
        <v>7140</v>
      </c>
      <c r="H264" t="s">
        <v>53</v>
      </c>
    </row>
    <row r="265" spans="1:8" x14ac:dyDescent="0.25">
      <c r="A265" t="s">
        <v>50</v>
      </c>
      <c r="B265" t="s">
        <v>90</v>
      </c>
      <c r="C265">
        <v>2</v>
      </c>
      <c r="D265">
        <v>120</v>
      </c>
      <c r="E265">
        <v>240</v>
      </c>
      <c r="F265" s="1">
        <v>45510</v>
      </c>
      <c r="G265">
        <v>7140</v>
      </c>
      <c r="H265" t="s">
        <v>53</v>
      </c>
    </row>
    <row r="266" spans="1:8" x14ac:dyDescent="0.25">
      <c r="A266" t="s">
        <v>17</v>
      </c>
      <c r="B266" t="s">
        <v>88</v>
      </c>
      <c r="C266">
        <v>5</v>
      </c>
      <c r="D266">
        <v>200</v>
      </c>
      <c r="E266">
        <v>1000</v>
      </c>
      <c r="F266" s="1">
        <v>45510</v>
      </c>
      <c r="G266">
        <v>1240</v>
      </c>
      <c r="H266" t="s">
        <v>21</v>
      </c>
    </row>
    <row r="267" spans="1:8" x14ac:dyDescent="0.25">
      <c r="A267" t="s">
        <v>17</v>
      </c>
      <c r="B267" t="s">
        <v>86</v>
      </c>
      <c r="C267">
        <v>1</v>
      </c>
      <c r="D267">
        <v>40</v>
      </c>
      <c r="E267">
        <v>40</v>
      </c>
      <c r="F267" s="1">
        <v>45510</v>
      </c>
      <c r="G267">
        <v>1240</v>
      </c>
      <c r="H267" t="s">
        <v>21</v>
      </c>
    </row>
    <row r="268" spans="1:8" x14ac:dyDescent="0.25">
      <c r="A268" t="s">
        <v>17</v>
      </c>
      <c r="B268" t="s">
        <v>88</v>
      </c>
      <c r="C268">
        <v>1</v>
      </c>
      <c r="D268">
        <v>200</v>
      </c>
      <c r="E268">
        <v>200</v>
      </c>
      <c r="F268" s="1">
        <v>45510</v>
      </c>
      <c r="G268">
        <v>1240</v>
      </c>
      <c r="H268" t="s">
        <v>21</v>
      </c>
    </row>
    <row r="269" spans="1:8" x14ac:dyDescent="0.25">
      <c r="A269" t="s">
        <v>24</v>
      </c>
      <c r="B269" t="s">
        <v>88</v>
      </c>
      <c r="C269">
        <v>1</v>
      </c>
      <c r="D269">
        <v>200</v>
      </c>
      <c r="E269">
        <v>200</v>
      </c>
      <c r="F269" s="1">
        <v>45510</v>
      </c>
      <c r="G269">
        <v>500</v>
      </c>
      <c r="H269" t="s">
        <v>27</v>
      </c>
    </row>
    <row r="270" spans="1:8" x14ac:dyDescent="0.25">
      <c r="A270" t="s">
        <v>24</v>
      </c>
      <c r="B270" t="s">
        <v>82</v>
      </c>
      <c r="C270">
        <v>2</v>
      </c>
      <c r="D270">
        <v>150</v>
      </c>
      <c r="E270">
        <v>300</v>
      </c>
      <c r="F270" s="1">
        <v>45510</v>
      </c>
      <c r="G270">
        <v>500</v>
      </c>
      <c r="H270" t="s">
        <v>27</v>
      </c>
    </row>
    <row r="271" spans="1:8" x14ac:dyDescent="0.25">
      <c r="A271" t="s">
        <v>46</v>
      </c>
      <c r="B271" t="s">
        <v>82</v>
      </c>
      <c r="C271">
        <v>5</v>
      </c>
      <c r="D271">
        <v>150</v>
      </c>
      <c r="E271">
        <v>750</v>
      </c>
      <c r="F271" s="1">
        <v>45510</v>
      </c>
      <c r="G271">
        <v>3680</v>
      </c>
      <c r="H271" t="s">
        <v>49</v>
      </c>
    </row>
    <row r="272" spans="1:8" x14ac:dyDescent="0.25">
      <c r="A272" t="s">
        <v>46</v>
      </c>
      <c r="B272" t="s">
        <v>82</v>
      </c>
      <c r="C272">
        <v>1</v>
      </c>
      <c r="D272">
        <v>150</v>
      </c>
      <c r="E272">
        <v>150</v>
      </c>
      <c r="F272" s="1">
        <v>45510</v>
      </c>
      <c r="G272">
        <v>3680</v>
      </c>
      <c r="H272" t="s">
        <v>49</v>
      </c>
    </row>
    <row r="273" spans="1:8" x14ac:dyDescent="0.25">
      <c r="A273" t="s">
        <v>46</v>
      </c>
      <c r="B273" t="s">
        <v>94</v>
      </c>
      <c r="C273">
        <v>5</v>
      </c>
      <c r="D273">
        <v>500</v>
      </c>
      <c r="E273">
        <v>2500</v>
      </c>
      <c r="F273" s="1">
        <v>45510</v>
      </c>
      <c r="G273">
        <v>3680</v>
      </c>
      <c r="H273" t="s">
        <v>49</v>
      </c>
    </row>
    <row r="274" spans="1:8" x14ac:dyDescent="0.25">
      <c r="A274" t="s">
        <v>46</v>
      </c>
      <c r="B274" t="s">
        <v>86</v>
      </c>
      <c r="C274">
        <v>3</v>
      </c>
      <c r="D274">
        <v>40</v>
      </c>
      <c r="E274">
        <v>120</v>
      </c>
      <c r="F274" s="1">
        <v>45510</v>
      </c>
      <c r="G274">
        <v>3680</v>
      </c>
      <c r="H274" t="s">
        <v>49</v>
      </c>
    </row>
    <row r="275" spans="1:8" x14ac:dyDescent="0.25">
      <c r="A275" t="s">
        <v>46</v>
      </c>
      <c r="B275" t="s">
        <v>86</v>
      </c>
      <c r="C275">
        <v>4</v>
      </c>
      <c r="D275">
        <v>40</v>
      </c>
      <c r="E275">
        <v>160</v>
      </c>
      <c r="F275" s="1">
        <v>45510</v>
      </c>
      <c r="G275">
        <v>3680</v>
      </c>
      <c r="H275" t="s">
        <v>49</v>
      </c>
    </row>
    <row r="276" spans="1:8" x14ac:dyDescent="0.25">
      <c r="A276" t="s">
        <v>58</v>
      </c>
      <c r="B276" t="s">
        <v>88</v>
      </c>
      <c r="C276">
        <v>5</v>
      </c>
      <c r="D276">
        <v>200</v>
      </c>
      <c r="E276">
        <v>1000</v>
      </c>
      <c r="F276" s="1">
        <v>45510</v>
      </c>
      <c r="G276">
        <v>1360</v>
      </c>
      <c r="H276" t="s">
        <v>61</v>
      </c>
    </row>
    <row r="277" spans="1:8" x14ac:dyDescent="0.25">
      <c r="A277" t="s">
        <v>58</v>
      </c>
      <c r="B277" t="s">
        <v>86</v>
      </c>
      <c r="C277">
        <v>4</v>
      </c>
      <c r="D277">
        <v>40</v>
      </c>
      <c r="E277">
        <v>160</v>
      </c>
      <c r="F277" s="1">
        <v>45510</v>
      </c>
      <c r="G277">
        <v>1360</v>
      </c>
      <c r="H277" t="s">
        <v>61</v>
      </c>
    </row>
    <row r="278" spans="1:8" x14ac:dyDescent="0.25">
      <c r="A278" t="s">
        <v>58</v>
      </c>
      <c r="B278" t="s">
        <v>86</v>
      </c>
      <c r="C278">
        <v>5</v>
      </c>
      <c r="D278">
        <v>40</v>
      </c>
      <c r="E278">
        <v>200</v>
      </c>
      <c r="F278" s="1">
        <v>45510</v>
      </c>
      <c r="G278">
        <v>1360</v>
      </c>
      <c r="H278" t="s">
        <v>61</v>
      </c>
    </row>
    <row r="279" spans="1:8" x14ac:dyDescent="0.25">
      <c r="A279" t="s">
        <v>38</v>
      </c>
      <c r="B279" t="s">
        <v>88</v>
      </c>
      <c r="C279">
        <v>2</v>
      </c>
      <c r="D279">
        <v>200</v>
      </c>
      <c r="E279">
        <v>400</v>
      </c>
      <c r="F279" s="1">
        <v>45510</v>
      </c>
      <c r="G279">
        <v>1540</v>
      </c>
      <c r="H279" t="s">
        <v>41</v>
      </c>
    </row>
    <row r="280" spans="1:8" x14ac:dyDescent="0.25">
      <c r="A280" t="s">
        <v>38</v>
      </c>
      <c r="B280" t="s">
        <v>86</v>
      </c>
      <c r="C280">
        <v>4</v>
      </c>
      <c r="D280">
        <v>40</v>
      </c>
      <c r="E280">
        <v>160</v>
      </c>
      <c r="F280" s="1">
        <v>45510</v>
      </c>
      <c r="G280">
        <v>1540</v>
      </c>
      <c r="H280" t="s">
        <v>41</v>
      </c>
    </row>
    <row r="281" spans="1:8" x14ac:dyDescent="0.25">
      <c r="A281" t="s">
        <v>38</v>
      </c>
      <c r="B281" t="s">
        <v>90</v>
      </c>
      <c r="C281">
        <v>4</v>
      </c>
      <c r="D281">
        <v>120</v>
      </c>
      <c r="E281">
        <v>480</v>
      </c>
      <c r="F281" s="1">
        <v>45510</v>
      </c>
      <c r="G281">
        <v>1540</v>
      </c>
      <c r="H281" t="s">
        <v>41</v>
      </c>
    </row>
    <row r="282" spans="1:8" x14ac:dyDescent="0.25">
      <c r="A282" t="s">
        <v>38</v>
      </c>
      <c r="B282" t="s">
        <v>94</v>
      </c>
      <c r="C282">
        <v>1</v>
      </c>
      <c r="D282">
        <v>500</v>
      </c>
      <c r="E282">
        <v>500</v>
      </c>
      <c r="F282" s="1">
        <v>45510</v>
      </c>
      <c r="G282">
        <v>1540</v>
      </c>
      <c r="H282" t="s">
        <v>41</v>
      </c>
    </row>
    <row r="283" spans="1:8" x14ac:dyDescent="0.25">
      <c r="A283" t="s">
        <v>38</v>
      </c>
      <c r="B283" t="s">
        <v>76</v>
      </c>
      <c r="C283">
        <v>5</v>
      </c>
      <c r="D283">
        <v>1200</v>
      </c>
      <c r="E283">
        <v>6000</v>
      </c>
      <c r="F283" s="1">
        <v>45510</v>
      </c>
      <c r="G283">
        <v>6000</v>
      </c>
      <c r="H283" t="s">
        <v>41</v>
      </c>
    </row>
    <row r="284" spans="1:8" x14ac:dyDescent="0.25">
      <c r="A284" t="s">
        <v>42</v>
      </c>
      <c r="B284" t="s">
        <v>86</v>
      </c>
      <c r="C284">
        <v>2</v>
      </c>
      <c r="D284">
        <v>40</v>
      </c>
      <c r="E284">
        <v>80</v>
      </c>
      <c r="F284" s="1">
        <v>45510</v>
      </c>
      <c r="G284">
        <v>80</v>
      </c>
      <c r="H284" t="s">
        <v>45</v>
      </c>
    </row>
    <row r="285" spans="1:8" x14ac:dyDescent="0.25">
      <c r="A285" t="s">
        <v>54</v>
      </c>
      <c r="B285" t="s">
        <v>90</v>
      </c>
      <c r="C285">
        <v>2</v>
      </c>
      <c r="D285">
        <v>120</v>
      </c>
      <c r="E285">
        <v>240</v>
      </c>
      <c r="F285" s="1">
        <v>45510</v>
      </c>
      <c r="G285">
        <v>360</v>
      </c>
      <c r="H285" t="s">
        <v>57</v>
      </c>
    </row>
    <row r="286" spans="1:8" x14ac:dyDescent="0.25">
      <c r="A286" t="s">
        <v>54</v>
      </c>
      <c r="B286" t="s">
        <v>86</v>
      </c>
      <c r="C286">
        <v>3</v>
      </c>
      <c r="D286">
        <v>40</v>
      </c>
      <c r="E286">
        <v>120</v>
      </c>
      <c r="F286" s="1">
        <v>45510</v>
      </c>
      <c r="G286">
        <v>360</v>
      </c>
      <c r="H286" t="s">
        <v>57</v>
      </c>
    </row>
    <row r="287" spans="1:8" x14ac:dyDescent="0.25">
      <c r="A287" t="s">
        <v>42</v>
      </c>
      <c r="B287" t="s">
        <v>90</v>
      </c>
      <c r="C287">
        <v>4</v>
      </c>
      <c r="D287">
        <v>120</v>
      </c>
      <c r="E287">
        <v>480</v>
      </c>
      <c r="F287" s="1">
        <v>45510</v>
      </c>
      <c r="G287">
        <v>560</v>
      </c>
      <c r="H287" t="s">
        <v>45</v>
      </c>
    </row>
    <row r="288" spans="1:8" x14ac:dyDescent="0.25">
      <c r="A288" t="s">
        <v>42</v>
      </c>
      <c r="B288" t="s">
        <v>86</v>
      </c>
      <c r="C288">
        <v>2</v>
      </c>
      <c r="D288">
        <v>40</v>
      </c>
      <c r="E288">
        <v>80</v>
      </c>
      <c r="F288" s="1">
        <v>45510</v>
      </c>
      <c r="G288">
        <v>560</v>
      </c>
      <c r="H288" t="s">
        <v>45</v>
      </c>
    </row>
    <row r="289" spans="1:8" x14ac:dyDescent="0.25">
      <c r="A289" t="s">
        <v>50</v>
      </c>
      <c r="B289" t="s">
        <v>84</v>
      </c>
      <c r="C289">
        <v>2</v>
      </c>
      <c r="D289">
        <v>75</v>
      </c>
      <c r="E289">
        <v>150</v>
      </c>
      <c r="F289" s="1">
        <v>45510</v>
      </c>
      <c r="G289">
        <v>2050</v>
      </c>
      <c r="H289" t="s">
        <v>53</v>
      </c>
    </row>
    <row r="290" spans="1:8" x14ac:dyDescent="0.25">
      <c r="A290" t="s">
        <v>50</v>
      </c>
      <c r="B290" t="s">
        <v>80</v>
      </c>
      <c r="C290">
        <v>3</v>
      </c>
      <c r="D290">
        <v>300</v>
      </c>
      <c r="E290">
        <v>900</v>
      </c>
      <c r="F290" s="1">
        <v>45510</v>
      </c>
      <c r="G290">
        <v>2050</v>
      </c>
      <c r="H290" t="s">
        <v>53</v>
      </c>
    </row>
    <row r="291" spans="1:8" x14ac:dyDescent="0.25">
      <c r="A291" t="s">
        <v>50</v>
      </c>
      <c r="B291" t="s">
        <v>94</v>
      </c>
      <c r="C291">
        <v>2</v>
      </c>
      <c r="D291">
        <v>500</v>
      </c>
      <c r="E291">
        <v>1000</v>
      </c>
      <c r="F291" s="1">
        <v>45510</v>
      </c>
      <c r="G291">
        <v>2050</v>
      </c>
      <c r="H291" t="s">
        <v>53</v>
      </c>
    </row>
    <row r="292" spans="1:8" x14ac:dyDescent="0.25">
      <c r="A292" t="s">
        <v>38</v>
      </c>
      <c r="B292" t="s">
        <v>80</v>
      </c>
      <c r="C292">
        <v>3</v>
      </c>
      <c r="D292">
        <v>300</v>
      </c>
      <c r="E292">
        <v>900</v>
      </c>
      <c r="F292" s="1">
        <v>45510</v>
      </c>
      <c r="G292">
        <v>1400</v>
      </c>
      <c r="H292" t="s">
        <v>41</v>
      </c>
    </row>
    <row r="293" spans="1:8" x14ac:dyDescent="0.25">
      <c r="A293" t="s">
        <v>38</v>
      </c>
      <c r="B293" t="s">
        <v>94</v>
      </c>
      <c r="C293">
        <v>1</v>
      </c>
      <c r="D293">
        <v>500</v>
      </c>
      <c r="E293">
        <v>500</v>
      </c>
      <c r="F293" s="1">
        <v>45510</v>
      </c>
      <c r="G293">
        <v>1400</v>
      </c>
      <c r="H293" t="s">
        <v>41</v>
      </c>
    </row>
    <row r="294" spans="1:8" x14ac:dyDescent="0.25">
      <c r="A294" t="s">
        <v>42</v>
      </c>
      <c r="B294" t="s">
        <v>84</v>
      </c>
      <c r="C294">
        <v>2</v>
      </c>
      <c r="D294">
        <v>75</v>
      </c>
      <c r="E294">
        <v>150</v>
      </c>
      <c r="F294" s="1">
        <v>45510</v>
      </c>
      <c r="G294">
        <v>150</v>
      </c>
      <c r="H294" t="s">
        <v>45</v>
      </c>
    </row>
    <row r="295" spans="1:8" x14ac:dyDescent="0.25">
      <c r="A295" t="s">
        <v>24</v>
      </c>
      <c r="B295" t="s">
        <v>80</v>
      </c>
      <c r="C295">
        <v>3</v>
      </c>
      <c r="D295">
        <v>300</v>
      </c>
      <c r="E295">
        <v>900</v>
      </c>
      <c r="F295" s="1">
        <v>45510</v>
      </c>
      <c r="G295">
        <v>1200</v>
      </c>
      <c r="H295" t="s">
        <v>27</v>
      </c>
    </row>
    <row r="296" spans="1:8" x14ac:dyDescent="0.25">
      <c r="A296" t="s">
        <v>24</v>
      </c>
      <c r="B296" t="s">
        <v>82</v>
      </c>
      <c r="C296">
        <v>2</v>
      </c>
      <c r="D296">
        <v>150</v>
      </c>
      <c r="E296">
        <v>300</v>
      </c>
      <c r="F296" s="1">
        <v>45510</v>
      </c>
      <c r="G296">
        <v>1200</v>
      </c>
      <c r="H296" t="s">
        <v>27</v>
      </c>
    </row>
    <row r="297" spans="1:8" x14ac:dyDescent="0.25">
      <c r="A297" t="s">
        <v>30</v>
      </c>
      <c r="B297" t="s">
        <v>90</v>
      </c>
      <c r="C297">
        <v>2</v>
      </c>
      <c r="D297">
        <v>120</v>
      </c>
      <c r="E297">
        <v>240</v>
      </c>
      <c r="F297" s="1">
        <v>45510</v>
      </c>
      <c r="G297">
        <v>2640</v>
      </c>
      <c r="H297" t="s">
        <v>33</v>
      </c>
    </row>
    <row r="298" spans="1:8" x14ac:dyDescent="0.25">
      <c r="A298" t="s">
        <v>30</v>
      </c>
      <c r="B298" t="s">
        <v>76</v>
      </c>
      <c r="C298">
        <v>2</v>
      </c>
      <c r="D298">
        <v>1200</v>
      </c>
      <c r="E298">
        <v>2400</v>
      </c>
      <c r="F298" s="1">
        <v>45510</v>
      </c>
      <c r="G298">
        <v>2640</v>
      </c>
      <c r="H298" t="s">
        <v>33</v>
      </c>
    </row>
    <row r="299" spans="1:8" x14ac:dyDescent="0.25">
      <c r="A299" t="s">
        <v>54</v>
      </c>
      <c r="B299" t="s">
        <v>90</v>
      </c>
      <c r="C299">
        <v>2</v>
      </c>
      <c r="D299">
        <v>120</v>
      </c>
      <c r="E299">
        <v>240</v>
      </c>
      <c r="F299" s="1">
        <v>45510</v>
      </c>
      <c r="G299">
        <v>2240</v>
      </c>
      <c r="H299" t="s">
        <v>57</v>
      </c>
    </row>
    <row r="300" spans="1:8" x14ac:dyDescent="0.25">
      <c r="A300" t="s">
        <v>54</v>
      </c>
      <c r="B300" t="s">
        <v>80</v>
      </c>
      <c r="C300">
        <v>5</v>
      </c>
      <c r="D300">
        <v>300</v>
      </c>
      <c r="E300">
        <v>1500</v>
      </c>
      <c r="F300" s="1">
        <v>45510</v>
      </c>
      <c r="G300">
        <v>2240</v>
      </c>
      <c r="H300" t="s">
        <v>57</v>
      </c>
    </row>
    <row r="301" spans="1:8" x14ac:dyDescent="0.25">
      <c r="A301" t="s">
        <v>54</v>
      </c>
      <c r="B301" t="s">
        <v>84</v>
      </c>
      <c r="C301">
        <v>4</v>
      </c>
      <c r="D301">
        <v>75</v>
      </c>
      <c r="E301">
        <v>300</v>
      </c>
      <c r="F301" s="1">
        <v>45510</v>
      </c>
      <c r="G301">
        <v>2240</v>
      </c>
      <c r="H301" t="s">
        <v>57</v>
      </c>
    </row>
    <row r="302" spans="1:8" x14ac:dyDescent="0.25">
      <c r="A302" t="s">
        <v>54</v>
      </c>
      <c r="B302" t="s">
        <v>88</v>
      </c>
      <c r="C302">
        <v>1</v>
      </c>
      <c r="D302">
        <v>200</v>
      </c>
      <c r="E302">
        <v>200</v>
      </c>
      <c r="F302" s="1">
        <v>45510</v>
      </c>
      <c r="G302">
        <v>2240</v>
      </c>
      <c r="H302" t="s">
        <v>57</v>
      </c>
    </row>
    <row r="303" spans="1:8" x14ac:dyDescent="0.25">
      <c r="A303" t="s">
        <v>58</v>
      </c>
      <c r="B303" t="s">
        <v>92</v>
      </c>
      <c r="C303">
        <v>4</v>
      </c>
      <c r="D303">
        <v>90</v>
      </c>
      <c r="E303">
        <v>360</v>
      </c>
      <c r="F303" s="1">
        <v>45510</v>
      </c>
      <c r="G303">
        <v>5310</v>
      </c>
      <c r="H303" t="s">
        <v>61</v>
      </c>
    </row>
    <row r="304" spans="1:8" x14ac:dyDescent="0.25">
      <c r="A304" t="s">
        <v>58</v>
      </c>
      <c r="B304" t="s">
        <v>76</v>
      </c>
      <c r="C304">
        <v>4</v>
      </c>
      <c r="D304">
        <v>1200</v>
      </c>
      <c r="E304">
        <v>4800</v>
      </c>
      <c r="F304" s="1">
        <v>45510</v>
      </c>
      <c r="G304">
        <v>5310</v>
      </c>
      <c r="H304" t="s">
        <v>61</v>
      </c>
    </row>
    <row r="305" spans="1:8" x14ac:dyDescent="0.25">
      <c r="A305" t="s">
        <v>58</v>
      </c>
      <c r="B305" t="s">
        <v>82</v>
      </c>
      <c r="C305">
        <v>1</v>
      </c>
      <c r="D305">
        <v>150</v>
      </c>
      <c r="E305">
        <v>150</v>
      </c>
      <c r="F305" s="1">
        <v>45510</v>
      </c>
      <c r="G305">
        <v>5310</v>
      </c>
      <c r="H305" t="s">
        <v>61</v>
      </c>
    </row>
    <row r="306" spans="1:8" x14ac:dyDescent="0.25">
      <c r="A306" t="s">
        <v>42</v>
      </c>
      <c r="B306" t="s">
        <v>78</v>
      </c>
      <c r="C306">
        <v>4</v>
      </c>
      <c r="D306">
        <v>800</v>
      </c>
      <c r="E306">
        <v>3200</v>
      </c>
      <c r="F306" s="1">
        <v>45510</v>
      </c>
      <c r="G306">
        <v>5600</v>
      </c>
      <c r="H306" t="s">
        <v>45</v>
      </c>
    </row>
    <row r="307" spans="1:8" x14ac:dyDescent="0.25">
      <c r="A307" t="s">
        <v>42</v>
      </c>
      <c r="B307" t="s">
        <v>78</v>
      </c>
      <c r="C307">
        <v>3</v>
      </c>
      <c r="D307">
        <v>800</v>
      </c>
      <c r="E307">
        <v>2400</v>
      </c>
      <c r="F307" s="1">
        <v>45510</v>
      </c>
      <c r="G307">
        <v>5600</v>
      </c>
      <c r="H307" t="s">
        <v>45</v>
      </c>
    </row>
    <row r="308" spans="1:8" x14ac:dyDescent="0.25">
      <c r="A308" t="s">
        <v>24</v>
      </c>
      <c r="B308" t="s">
        <v>80</v>
      </c>
      <c r="C308">
        <v>3</v>
      </c>
      <c r="D308">
        <v>300</v>
      </c>
      <c r="E308">
        <v>900</v>
      </c>
      <c r="F308" s="1">
        <v>45510</v>
      </c>
      <c r="G308">
        <v>1080</v>
      </c>
      <c r="H308" t="s">
        <v>27</v>
      </c>
    </row>
    <row r="309" spans="1:8" x14ac:dyDescent="0.25">
      <c r="A309" t="s">
        <v>24</v>
      </c>
      <c r="B309" t="s">
        <v>92</v>
      </c>
      <c r="C309">
        <v>2</v>
      </c>
      <c r="D309">
        <v>90</v>
      </c>
      <c r="E309">
        <v>180</v>
      </c>
      <c r="F309" s="1">
        <v>45510</v>
      </c>
      <c r="G309">
        <v>1080</v>
      </c>
      <c r="H309" t="s">
        <v>27</v>
      </c>
    </row>
    <row r="310" spans="1:8" x14ac:dyDescent="0.25">
      <c r="A310" t="s">
        <v>42</v>
      </c>
      <c r="B310" t="s">
        <v>92</v>
      </c>
      <c r="C310">
        <v>4</v>
      </c>
      <c r="D310">
        <v>90</v>
      </c>
      <c r="E310">
        <v>360</v>
      </c>
      <c r="F310" s="1">
        <v>45510</v>
      </c>
      <c r="G310">
        <v>820</v>
      </c>
      <c r="H310" t="s">
        <v>45</v>
      </c>
    </row>
    <row r="311" spans="1:8" x14ac:dyDescent="0.25">
      <c r="A311" t="s">
        <v>42</v>
      </c>
      <c r="B311" t="s">
        <v>86</v>
      </c>
      <c r="C311">
        <v>4</v>
      </c>
      <c r="D311">
        <v>40</v>
      </c>
      <c r="E311">
        <v>160</v>
      </c>
      <c r="F311" s="1">
        <v>45510</v>
      </c>
      <c r="G311">
        <v>820</v>
      </c>
      <c r="H311" t="s">
        <v>45</v>
      </c>
    </row>
    <row r="312" spans="1:8" x14ac:dyDescent="0.25">
      <c r="A312" t="s">
        <v>42</v>
      </c>
      <c r="B312" t="s">
        <v>82</v>
      </c>
      <c r="C312">
        <v>2</v>
      </c>
      <c r="D312">
        <v>150</v>
      </c>
      <c r="E312">
        <v>300</v>
      </c>
      <c r="F312" s="1">
        <v>45510</v>
      </c>
      <c r="G312">
        <v>820</v>
      </c>
      <c r="H312" t="s">
        <v>45</v>
      </c>
    </row>
    <row r="313" spans="1:8" x14ac:dyDescent="0.25">
      <c r="A313" t="s">
        <v>17</v>
      </c>
      <c r="B313" t="s">
        <v>88</v>
      </c>
      <c r="C313">
        <v>3</v>
      </c>
      <c r="D313">
        <v>200</v>
      </c>
      <c r="E313">
        <v>600</v>
      </c>
      <c r="F313" s="1">
        <v>45510</v>
      </c>
      <c r="G313">
        <v>600</v>
      </c>
      <c r="H313" t="s">
        <v>21</v>
      </c>
    </row>
    <row r="314" spans="1:8" x14ac:dyDescent="0.25">
      <c r="A314" t="s">
        <v>17</v>
      </c>
      <c r="B314" t="s">
        <v>88</v>
      </c>
      <c r="C314">
        <v>3</v>
      </c>
      <c r="D314">
        <v>200</v>
      </c>
      <c r="E314">
        <v>600</v>
      </c>
      <c r="F314" s="1">
        <v>45510</v>
      </c>
      <c r="G314">
        <v>6000</v>
      </c>
      <c r="H314" t="s">
        <v>21</v>
      </c>
    </row>
    <row r="315" spans="1:8" x14ac:dyDescent="0.25">
      <c r="A315" t="s">
        <v>17</v>
      </c>
      <c r="B315" t="s">
        <v>88</v>
      </c>
      <c r="C315">
        <v>3</v>
      </c>
      <c r="D315">
        <v>200</v>
      </c>
      <c r="E315">
        <v>600</v>
      </c>
      <c r="F315" s="1">
        <v>45510</v>
      </c>
      <c r="G315">
        <v>6000</v>
      </c>
      <c r="H315" t="s">
        <v>21</v>
      </c>
    </row>
    <row r="316" spans="1:8" x14ac:dyDescent="0.25">
      <c r="A316" t="s">
        <v>17</v>
      </c>
      <c r="B316" t="s">
        <v>76</v>
      </c>
      <c r="C316">
        <v>3</v>
      </c>
      <c r="D316">
        <v>1200</v>
      </c>
      <c r="E316">
        <v>3600</v>
      </c>
      <c r="F316" s="1">
        <v>45510</v>
      </c>
      <c r="G316">
        <v>6000</v>
      </c>
      <c r="H316" t="s">
        <v>21</v>
      </c>
    </row>
    <row r="317" spans="1:8" x14ac:dyDescent="0.25">
      <c r="A317" t="s">
        <v>17</v>
      </c>
      <c r="B317" t="s">
        <v>80</v>
      </c>
      <c r="C317">
        <v>4</v>
      </c>
      <c r="D317">
        <v>300</v>
      </c>
      <c r="E317">
        <v>1200</v>
      </c>
      <c r="F317" s="1">
        <v>45510</v>
      </c>
      <c r="G317">
        <v>6000</v>
      </c>
      <c r="H317" t="s">
        <v>21</v>
      </c>
    </row>
    <row r="318" spans="1:8" x14ac:dyDescent="0.25">
      <c r="A318" t="s">
        <v>46</v>
      </c>
      <c r="B318" t="s">
        <v>80</v>
      </c>
      <c r="C318">
        <v>1</v>
      </c>
      <c r="D318">
        <v>300</v>
      </c>
      <c r="E318">
        <v>300</v>
      </c>
      <c r="F318" s="1">
        <v>45510</v>
      </c>
      <c r="G318">
        <v>1020</v>
      </c>
      <c r="H318" t="s">
        <v>49</v>
      </c>
    </row>
    <row r="319" spans="1:8" x14ac:dyDescent="0.25">
      <c r="A319" t="s">
        <v>46</v>
      </c>
      <c r="B319" t="s">
        <v>86</v>
      </c>
      <c r="C319">
        <v>3</v>
      </c>
      <c r="D319">
        <v>40</v>
      </c>
      <c r="E319">
        <v>120</v>
      </c>
      <c r="F319" s="1">
        <v>45510</v>
      </c>
      <c r="G319">
        <v>1020</v>
      </c>
      <c r="H319" t="s">
        <v>49</v>
      </c>
    </row>
    <row r="320" spans="1:8" x14ac:dyDescent="0.25">
      <c r="A320" t="s">
        <v>46</v>
      </c>
      <c r="B320" t="s">
        <v>82</v>
      </c>
      <c r="C320">
        <v>4</v>
      </c>
      <c r="D320">
        <v>150</v>
      </c>
      <c r="E320">
        <v>600</v>
      </c>
      <c r="F320" s="1">
        <v>45510</v>
      </c>
      <c r="G320">
        <v>1020</v>
      </c>
      <c r="H320" t="s">
        <v>49</v>
      </c>
    </row>
    <row r="321" spans="1:8" x14ac:dyDescent="0.25">
      <c r="A321" t="s">
        <v>46</v>
      </c>
      <c r="B321" t="s">
        <v>92</v>
      </c>
      <c r="C321">
        <v>5</v>
      </c>
      <c r="D321">
        <v>90</v>
      </c>
      <c r="E321">
        <v>450</v>
      </c>
      <c r="F321" s="1">
        <v>45510</v>
      </c>
      <c r="G321">
        <v>690</v>
      </c>
      <c r="H321" t="s">
        <v>49</v>
      </c>
    </row>
    <row r="322" spans="1:8" x14ac:dyDescent="0.25">
      <c r="A322" t="s">
        <v>46</v>
      </c>
      <c r="B322" t="s">
        <v>86</v>
      </c>
      <c r="C322">
        <v>1</v>
      </c>
      <c r="D322">
        <v>40</v>
      </c>
      <c r="E322">
        <v>40</v>
      </c>
      <c r="F322" s="1">
        <v>45510</v>
      </c>
      <c r="G322">
        <v>690</v>
      </c>
      <c r="H322" t="s">
        <v>49</v>
      </c>
    </row>
    <row r="323" spans="1:8" x14ac:dyDescent="0.25">
      <c r="A323" t="s">
        <v>46</v>
      </c>
      <c r="B323" t="s">
        <v>86</v>
      </c>
      <c r="C323">
        <v>5</v>
      </c>
      <c r="D323">
        <v>40</v>
      </c>
      <c r="E323">
        <v>200</v>
      </c>
      <c r="F323" s="1">
        <v>45510</v>
      </c>
      <c r="G323">
        <v>690</v>
      </c>
      <c r="H323" t="s">
        <v>49</v>
      </c>
    </row>
    <row r="324" spans="1:8" x14ac:dyDescent="0.25">
      <c r="A324" t="s">
        <v>38</v>
      </c>
      <c r="B324" t="s">
        <v>90</v>
      </c>
      <c r="C324">
        <v>1</v>
      </c>
      <c r="D324">
        <v>120</v>
      </c>
      <c r="E324">
        <v>120</v>
      </c>
      <c r="F324" s="1">
        <v>45510</v>
      </c>
      <c r="G324">
        <v>2320</v>
      </c>
      <c r="H324" t="s">
        <v>41</v>
      </c>
    </row>
    <row r="325" spans="1:8" x14ac:dyDescent="0.25">
      <c r="A325" t="s">
        <v>38</v>
      </c>
      <c r="B325" t="s">
        <v>94</v>
      </c>
      <c r="C325">
        <v>4</v>
      </c>
      <c r="D325">
        <v>500</v>
      </c>
      <c r="E325">
        <v>2000</v>
      </c>
      <c r="F325" s="1">
        <v>45510</v>
      </c>
      <c r="G325">
        <v>2320</v>
      </c>
      <c r="H325" t="s">
        <v>41</v>
      </c>
    </row>
    <row r="326" spans="1:8" x14ac:dyDescent="0.25">
      <c r="A326" t="s">
        <v>38</v>
      </c>
      <c r="B326" t="s">
        <v>88</v>
      </c>
      <c r="C326">
        <v>1</v>
      </c>
      <c r="D326">
        <v>200</v>
      </c>
      <c r="E326">
        <v>200</v>
      </c>
      <c r="F326" s="1">
        <v>45510</v>
      </c>
      <c r="G326">
        <v>2320</v>
      </c>
      <c r="H326" t="s">
        <v>41</v>
      </c>
    </row>
    <row r="327" spans="1:8" x14ac:dyDescent="0.25">
      <c r="A327" t="s">
        <v>34</v>
      </c>
      <c r="B327" t="s">
        <v>86</v>
      </c>
      <c r="C327">
        <v>4</v>
      </c>
      <c r="D327">
        <v>40</v>
      </c>
      <c r="E327">
        <v>160</v>
      </c>
      <c r="F327" s="1">
        <v>45510</v>
      </c>
      <c r="G327">
        <v>2560</v>
      </c>
      <c r="H327" t="s">
        <v>37</v>
      </c>
    </row>
    <row r="328" spans="1:8" x14ac:dyDescent="0.25">
      <c r="A328" t="s">
        <v>34</v>
      </c>
      <c r="B328" t="s">
        <v>78</v>
      </c>
      <c r="C328">
        <v>3</v>
      </c>
      <c r="D328">
        <v>800</v>
      </c>
      <c r="E328">
        <v>2400</v>
      </c>
      <c r="F328" s="1">
        <v>45510</v>
      </c>
      <c r="G328">
        <v>2560</v>
      </c>
      <c r="H328" t="s">
        <v>37</v>
      </c>
    </row>
    <row r="329" spans="1:8" x14ac:dyDescent="0.25">
      <c r="A329" t="s">
        <v>42</v>
      </c>
      <c r="B329" t="s">
        <v>88</v>
      </c>
      <c r="C329">
        <v>1</v>
      </c>
      <c r="D329">
        <v>200</v>
      </c>
      <c r="E329">
        <v>200</v>
      </c>
      <c r="F329" s="1">
        <v>45510</v>
      </c>
      <c r="G329">
        <v>6200</v>
      </c>
      <c r="H329" t="s">
        <v>45</v>
      </c>
    </row>
    <row r="330" spans="1:8" x14ac:dyDescent="0.25">
      <c r="A330" t="s">
        <v>42</v>
      </c>
      <c r="B330" t="s">
        <v>78</v>
      </c>
      <c r="C330">
        <v>5</v>
      </c>
      <c r="D330">
        <v>800</v>
      </c>
      <c r="E330">
        <v>4000</v>
      </c>
      <c r="F330" s="1">
        <v>45510</v>
      </c>
      <c r="G330">
        <v>6200</v>
      </c>
      <c r="H330" t="s">
        <v>45</v>
      </c>
    </row>
    <row r="331" spans="1:8" x14ac:dyDescent="0.25">
      <c r="A331" t="s">
        <v>42</v>
      </c>
      <c r="B331" t="s">
        <v>94</v>
      </c>
      <c r="C331">
        <v>4</v>
      </c>
      <c r="D331">
        <v>500</v>
      </c>
      <c r="E331">
        <v>2000</v>
      </c>
      <c r="F331" s="1">
        <v>45510</v>
      </c>
      <c r="G331">
        <v>6200</v>
      </c>
      <c r="H331" t="s">
        <v>45</v>
      </c>
    </row>
    <row r="332" spans="1:8" x14ac:dyDescent="0.25">
      <c r="A332" t="s">
        <v>42</v>
      </c>
      <c r="B332" t="s">
        <v>90</v>
      </c>
      <c r="C332">
        <v>2</v>
      </c>
      <c r="D332">
        <v>120</v>
      </c>
      <c r="E332">
        <v>240</v>
      </c>
      <c r="F332" s="1">
        <v>45510</v>
      </c>
      <c r="G332">
        <v>780</v>
      </c>
      <c r="H332" t="s">
        <v>45</v>
      </c>
    </row>
    <row r="333" spans="1:8" x14ac:dyDescent="0.25">
      <c r="A333" t="s">
        <v>42</v>
      </c>
      <c r="B333" t="s">
        <v>92</v>
      </c>
      <c r="C333">
        <v>3</v>
      </c>
      <c r="D333">
        <v>90</v>
      </c>
      <c r="E333">
        <v>270</v>
      </c>
      <c r="F333" s="1">
        <v>45510</v>
      </c>
      <c r="G333">
        <v>780</v>
      </c>
      <c r="H333" t="s">
        <v>45</v>
      </c>
    </row>
    <row r="334" spans="1:8" x14ac:dyDescent="0.25">
      <c r="A334" t="s">
        <v>42</v>
      </c>
      <c r="B334" t="s">
        <v>92</v>
      </c>
      <c r="C334">
        <v>1</v>
      </c>
      <c r="D334">
        <v>90</v>
      </c>
      <c r="E334">
        <v>90</v>
      </c>
      <c r="F334" s="1">
        <v>45510</v>
      </c>
      <c r="G334">
        <v>780</v>
      </c>
      <c r="H334" t="s">
        <v>45</v>
      </c>
    </row>
    <row r="335" spans="1:8" x14ac:dyDescent="0.25">
      <c r="A335" t="s">
        <v>42</v>
      </c>
      <c r="B335" t="s">
        <v>92</v>
      </c>
      <c r="C335">
        <v>2</v>
      </c>
      <c r="D335">
        <v>90</v>
      </c>
      <c r="E335">
        <v>180</v>
      </c>
      <c r="F335" s="1">
        <v>45510</v>
      </c>
      <c r="G335">
        <v>780</v>
      </c>
      <c r="H335" t="s">
        <v>45</v>
      </c>
    </row>
    <row r="336" spans="1:8" x14ac:dyDescent="0.25">
      <c r="A336" t="s">
        <v>38</v>
      </c>
      <c r="B336" t="s">
        <v>90</v>
      </c>
      <c r="C336">
        <v>4</v>
      </c>
      <c r="D336">
        <v>120</v>
      </c>
      <c r="E336">
        <v>480</v>
      </c>
      <c r="F336" s="1">
        <v>45510</v>
      </c>
      <c r="G336">
        <v>3680</v>
      </c>
      <c r="H336" t="s">
        <v>41</v>
      </c>
    </row>
    <row r="337" spans="1:8" x14ac:dyDescent="0.25">
      <c r="A337" t="s">
        <v>38</v>
      </c>
      <c r="B337" t="s">
        <v>78</v>
      </c>
      <c r="C337">
        <v>4</v>
      </c>
      <c r="D337">
        <v>800</v>
      </c>
      <c r="E337">
        <v>3200</v>
      </c>
      <c r="F337" s="1">
        <v>45510</v>
      </c>
      <c r="G337">
        <v>3680</v>
      </c>
      <c r="H337" t="s">
        <v>41</v>
      </c>
    </row>
    <row r="338" spans="1:8" x14ac:dyDescent="0.25">
      <c r="A338" t="s">
        <v>42</v>
      </c>
      <c r="B338" t="s">
        <v>92</v>
      </c>
      <c r="C338">
        <v>1</v>
      </c>
      <c r="D338">
        <v>90</v>
      </c>
      <c r="E338">
        <v>90</v>
      </c>
      <c r="F338" s="1">
        <v>45510</v>
      </c>
      <c r="G338">
        <v>1390</v>
      </c>
      <c r="H338" t="s">
        <v>45</v>
      </c>
    </row>
    <row r="339" spans="1:8" x14ac:dyDescent="0.25">
      <c r="A339" t="s">
        <v>42</v>
      </c>
      <c r="B339" t="s">
        <v>88</v>
      </c>
      <c r="C339">
        <v>3</v>
      </c>
      <c r="D339">
        <v>200</v>
      </c>
      <c r="E339">
        <v>600</v>
      </c>
      <c r="F339" s="1">
        <v>45510</v>
      </c>
      <c r="G339">
        <v>1390</v>
      </c>
      <c r="H339" t="s">
        <v>45</v>
      </c>
    </row>
    <row r="340" spans="1:8" x14ac:dyDescent="0.25">
      <c r="A340" t="s">
        <v>42</v>
      </c>
      <c r="B340" t="s">
        <v>82</v>
      </c>
      <c r="C340">
        <v>2</v>
      </c>
      <c r="D340">
        <v>150</v>
      </c>
      <c r="E340">
        <v>300</v>
      </c>
      <c r="F340" s="1">
        <v>45510</v>
      </c>
      <c r="G340">
        <v>1390</v>
      </c>
      <c r="H340" t="s">
        <v>45</v>
      </c>
    </row>
    <row r="341" spans="1:8" x14ac:dyDescent="0.25">
      <c r="A341" t="s">
        <v>42</v>
      </c>
      <c r="B341" t="s">
        <v>88</v>
      </c>
      <c r="C341">
        <v>2</v>
      </c>
      <c r="D341">
        <v>200</v>
      </c>
      <c r="E341">
        <v>400</v>
      </c>
      <c r="F341" s="1">
        <v>45510</v>
      </c>
      <c r="G341">
        <v>1390</v>
      </c>
      <c r="H341" t="s">
        <v>45</v>
      </c>
    </row>
    <row r="342" spans="1:8" x14ac:dyDescent="0.25">
      <c r="A342" t="s">
        <v>46</v>
      </c>
      <c r="B342" t="s">
        <v>84</v>
      </c>
      <c r="C342">
        <v>2</v>
      </c>
      <c r="D342">
        <v>75</v>
      </c>
      <c r="E342">
        <v>150</v>
      </c>
      <c r="F342" s="1">
        <v>45510</v>
      </c>
      <c r="G342">
        <v>750</v>
      </c>
      <c r="H342" t="s">
        <v>49</v>
      </c>
    </row>
    <row r="343" spans="1:8" x14ac:dyDescent="0.25">
      <c r="A343" t="s">
        <v>46</v>
      </c>
      <c r="B343" t="s">
        <v>82</v>
      </c>
      <c r="C343">
        <v>4</v>
      </c>
      <c r="D343">
        <v>150</v>
      </c>
      <c r="E343">
        <v>600</v>
      </c>
      <c r="F343" s="1">
        <v>45510</v>
      </c>
      <c r="G343">
        <v>750</v>
      </c>
      <c r="H343" t="s">
        <v>49</v>
      </c>
    </row>
    <row r="344" spans="1:8" x14ac:dyDescent="0.25">
      <c r="A344" t="s">
        <v>30</v>
      </c>
      <c r="B344" t="s">
        <v>84</v>
      </c>
      <c r="C344">
        <v>4</v>
      </c>
      <c r="D344">
        <v>75</v>
      </c>
      <c r="E344">
        <v>300</v>
      </c>
      <c r="F344" s="1">
        <v>45510</v>
      </c>
      <c r="G344">
        <v>450</v>
      </c>
      <c r="H344" t="s">
        <v>33</v>
      </c>
    </row>
    <row r="345" spans="1:8" x14ac:dyDescent="0.25">
      <c r="A345" t="s">
        <v>30</v>
      </c>
      <c r="B345" t="s">
        <v>82</v>
      </c>
      <c r="C345">
        <v>1</v>
      </c>
      <c r="D345">
        <v>150</v>
      </c>
      <c r="E345">
        <v>150</v>
      </c>
      <c r="F345" s="1">
        <v>45510</v>
      </c>
      <c r="G345">
        <v>450</v>
      </c>
      <c r="H345" t="s">
        <v>33</v>
      </c>
    </row>
    <row r="346" spans="1:8" x14ac:dyDescent="0.25">
      <c r="A346" t="s">
        <v>30</v>
      </c>
      <c r="B346" t="s">
        <v>76</v>
      </c>
      <c r="C346">
        <v>5</v>
      </c>
      <c r="D346">
        <v>1200</v>
      </c>
      <c r="E346">
        <v>6000</v>
      </c>
      <c r="F346" s="1">
        <v>45510</v>
      </c>
      <c r="G346">
        <v>9320</v>
      </c>
      <c r="H346" t="s">
        <v>33</v>
      </c>
    </row>
    <row r="347" spans="1:8" x14ac:dyDescent="0.25">
      <c r="A347" t="s">
        <v>30</v>
      </c>
      <c r="B347" t="s">
        <v>78</v>
      </c>
      <c r="C347">
        <v>4</v>
      </c>
      <c r="D347">
        <v>800</v>
      </c>
      <c r="E347">
        <v>3200</v>
      </c>
      <c r="F347" s="1">
        <v>45510</v>
      </c>
      <c r="G347">
        <v>9320</v>
      </c>
      <c r="H347" t="s">
        <v>33</v>
      </c>
    </row>
    <row r="348" spans="1:8" x14ac:dyDescent="0.25">
      <c r="A348" t="s">
        <v>30</v>
      </c>
      <c r="B348" t="s">
        <v>90</v>
      </c>
      <c r="C348">
        <v>1</v>
      </c>
      <c r="D348">
        <v>120</v>
      </c>
      <c r="E348">
        <v>120</v>
      </c>
      <c r="F348" s="1">
        <v>45510</v>
      </c>
      <c r="G348">
        <v>9320</v>
      </c>
      <c r="H348" t="s">
        <v>33</v>
      </c>
    </row>
    <row r="349" spans="1:8" x14ac:dyDescent="0.25">
      <c r="A349" t="s">
        <v>42</v>
      </c>
      <c r="B349" t="s">
        <v>76</v>
      </c>
      <c r="C349">
        <v>5</v>
      </c>
      <c r="D349">
        <v>1200</v>
      </c>
      <c r="E349">
        <v>6000</v>
      </c>
      <c r="F349" s="1">
        <v>45510</v>
      </c>
      <c r="G349">
        <v>6900</v>
      </c>
      <c r="H349" t="s">
        <v>45</v>
      </c>
    </row>
    <row r="350" spans="1:8" x14ac:dyDescent="0.25">
      <c r="A350" t="s">
        <v>42</v>
      </c>
      <c r="B350" t="s">
        <v>80</v>
      </c>
      <c r="C350">
        <v>3</v>
      </c>
      <c r="D350">
        <v>300</v>
      </c>
      <c r="E350">
        <v>900</v>
      </c>
      <c r="F350" s="1">
        <v>45510</v>
      </c>
      <c r="G350">
        <v>6900</v>
      </c>
      <c r="H350" t="s">
        <v>45</v>
      </c>
    </row>
    <row r="351" spans="1:8" x14ac:dyDescent="0.25">
      <c r="A351" t="s">
        <v>46</v>
      </c>
      <c r="B351" t="s">
        <v>82</v>
      </c>
      <c r="C351">
        <v>2</v>
      </c>
      <c r="D351">
        <v>150</v>
      </c>
      <c r="E351">
        <v>300</v>
      </c>
      <c r="F351" s="1">
        <v>45510</v>
      </c>
      <c r="G351">
        <v>7800</v>
      </c>
      <c r="H351" t="s">
        <v>49</v>
      </c>
    </row>
    <row r="352" spans="1:8" x14ac:dyDescent="0.25">
      <c r="A352" t="s">
        <v>46</v>
      </c>
      <c r="B352" t="s">
        <v>76</v>
      </c>
      <c r="C352">
        <v>5</v>
      </c>
      <c r="D352">
        <v>1200</v>
      </c>
      <c r="E352">
        <v>6000</v>
      </c>
      <c r="F352" s="1">
        <v>45510</v>
      </c>
      <c r="G352">
        <v>7800</v>
      </c>
      <c r="H352" t="s">
        <v>49</v>
      </c>
    </row>
    <row r="353" spans="1:8" x14ac:dyDescent="0.25">
      <c r="A353" t="s">
        <v>46</v>
      </c>
      <c r="B353" t="s">
        <v>94</v>
      </c>
      <c r="C353">
        <v>3</v>
      </c>
      <c r="D353">
        <v>500</v>
      </c>
      <c r="E353">
        <v>1500</v>
      </c>
      <c r="F353" s="1">
        <v>45510</v>
      </c>
      <c r="G353">
        <v>7800</v>
      </c>
      <c r="H353" t="s">
        <v>49</v>
      </c>
    </row>
    <row r="354" spans="1:8" x14ac:dyDescent="0.25">
      <c r="A354" t="s">
        <v>17</v>
      </c>
      <c r="B354" t="s">
        <v>82</v>
      </c>
      <c r="C354">
        <v>3</v>
      </c>
      <c r="D354">
        <v>150</v>
      </c>
      <c r="E354">
        <v>450</v>
      </c>
      <c r="F354" s="1">
        <v>45510</v>
      </c>
      <c r="G354">
        <v>3050</v>
      </c>
      <c r="H354" t="s">
        <v>21</v>
      </c>
    </row>
    <row r="355" spans="1:8" x14ac:dyDescent="0.25">
      <c r="A355" t="s">
        <v>17</v>
      </c>
      <c r="B355" t="s">
        <v>78</v>
      </c>
      <c r="C355">
        <v>3</v>
      </c>
      <c r="D355">
        <v>800</v>
      </c>
      <c r="E355">
        <v>2400</v>
      </c>
      <c r="F355" s="1">
        <v>45510</v>
      </c>
      <c r="G355">
        <v>3050</v>
      </c>
      <c r="H355" t="s">
        <v>21</v>
      </c>
    </row>
    <row r="356" spans="1:8" x14ac:dyDescent="0.25">
      <c r="A356" t="s">
        <v>17</v>
      </c>
      <c r="B356" t="s">
        <v>86</v>
      </c>
      <c r="C356">
        <v>5</v>
      </c>
      <c r="D356">
        <v>40</v>
      </c>
      <c r="E356">
        <v>200</v>
      </c>
      <c r="F356" s="1">
        <v>45510</v>
      </c>
      <c r="G356">
        <v>3050</v>
      </c>
      <c r="H356" t="s">
        <v>21</v>
      </c>
    </row>
    <row r="357" spans="1:8" x14ac:dyDescent="0.25">
      <c r="A357" t="s">
        <v>42</v>
      </c>
      <c r="B357" t="s">
        <v>80</v>
      </c>
      <c r="C357">
        <v>1</v>
      </c>
      <c r="D357">
        <v>300</v>
      </c>
      <c r="E357">
        <v>300</v>
      </c>
      <c r="F357" s="1">
        <v>45510</v>
      </c>
      <c r="G357">
        <v>300</v>
      </c>
      <c r="H357" t="s">
        <v>45</v>
      </c>
    </row>
    <row r="358" spans="1:8" x14ac:dyDescent="0.25">
      <c r="A358" t="s">
        <v>38</v>
      </c>
      <c r="B358" t="s">
        <v>92</v>
      </c>
      <c r="C358">
        <v>5</v>
      </c>
      <c r="D358">
        <v>90</v>
      </c>
      <c r="E358">
        <v>450</v>
      </c>
      <c r="F358" s="1">
        <v>45510</v>
      </c>
      <c r="G358">
        <v>6450</v>
      </c>
      <c r="H358" t="s">
        <v>41</v>
      </c>
    </row>
    <row r="359" spans="1:8" x14ac:dyDescent="0.25">
      <c r="A359" t="s">
        <v>38</v>
      </c>
      <c r="B359" t="s">
        <v>76</v>
      </c>
      <c r="C359">
        <v>5</v>
      </c>
      <c r="D359">
        <v>1200</v>
      </c>
      <c r="E359">
        <v>6000</v>
      </c>
      <c r="F359" s="1">
        <v>45510</v>
      </c>
      <c r="G359">
        <v>6450</v>
      </c>
      <c r="H359" t="s">
        <v>41</v>
      </c>
    </row>
    <row r="360" spans="1:8" x14ac:dyDescent="0.25">
      <c r="A360" t="s">
        <v>50</v>
      </c>
      <c r="B360" t="s">
        <v>88</v>
      </c>
      <c r="C360">
        <v>2</v>
      </c>
      <c r="D360">
        <v>200</v>
      </c>
      <c r="E360">
        <v>400</v>
      </c>
      <c r="F360" s="1">
        <v>45510</v>
      </c>
      <c r="G360">
        <v>2150</v>
      </c>
      <c r="H360" t="s">
        <v>53</v>
      </c>
    </row>
    <row r="361" spans="1:8" x14ac:dyDescent="0.25">
      <c r="A361" t="s">
        <v>50</v>
      </c>
      <c r="B361" t="s">
        <v>82</v>
      </c>
      <c r="C361">
        <v>5</v>
      </c>
      <c r="D361">
        <v>150</v>
      </c>
      <c r="E361">
        <v>750</v>
      </c>
      <c r="F361" s="1">
        <v>45510</v>
      </c>
      <c r="G361">
        <v>2150</v>
      </c>
      <c r="H361" t="s">
        <v>53</v>
      </c>
    </row>
    <row r="362" spans="1:8" x14ac:dyDescent="0.25">
      <c r="A362" t="s">
        <v>50</v>
      </c>
      <c r="B362" t="s">
        <v>94</v>
      </c>
      <c r="C362">
        <v>2</v>
      </c>
      <c r="D362">
        <v>500</v>
      </c>
      <c r="E362">
        <v>1000</v>
      </c>
      <c r="F362" s="1">
        <v>45510</v>
      </c>
      <c r="G362">
        <v>2150</v>
      </c>
      <c r="H362" t="s">
        <v>53</v>
      </c>
    </row>
    <row r="363" spans="1:8" x14ac:dyDescent="0.25">
      <c r="A363" t="s">
        <v>50</v>
      </c>
      <c r="B363" t="s">
        <v>86</v>
      </c>
      <c r="C363">
        <v>5</v>
      </c>
      <c r="D363">
        <v>40</v>
      </c>
      <c r="E363">
        <v>200</v>
      </c>
      <c r="F363" s="1">
        <v>45510</v>
      </c>
      <c r="G363">
        <v>200</v>
      </c>
      <c r="H363" t="s">
        <v>53</v>
      </c>
    </row>
    <row r="364" spans="1:8" x14ac:dyDescent="0.25">
      <c r="A364" t="s">
        <v>54</v>
      </c>
      <c r="B364" t="s">
        <v>86</v>
      </c>
      <c r="C364">
        <v>1</v>
      </c>
      <c r="D364">
        <v>40</v>
      </c>
      <c r="E364">
        <v>40</v>
      </c>
      <c r="F364" s="1">
        <v>45510</v>
      </c>
      <c r="G364">
        <v>4840</v>
      </c>
      <c r="H364" t="s">
        <v>57</v>
      </c>
    </row>
    <row r="365" spans="1:8" x14ac:dyDescent="0.25">
      <c r="A365" t="s">
        <v>54</v>
      </c>
      <c r="B365" t="s">
        <v>76</v>
      </c>
      <c r="C365">
        <v>4</v>
      </c>
      <c r="D365">
        <v>1200</v>
      </c>
      <c r="E365">
        <v>4800</v>
      </c>
      <c r="F365" s="1">
        <v>45510</v>
      </c>
      <c r="G365">
        <v>4840</v>
      </c>
      <c r="H365" t="s">
        <v>57</v>
      </c>
    </row>
    <row r="366" spans="1:8" x14ac:dyDescent="0.25">
      <c r="A366" t="s">
        <v>24</v>
      </c>
      <c r="B366" t="s">
        <v>84</v>
      </c>
      <c r="C366">
        <v>5</v>
      </c>
      <c r="D366">
        <v>75</v>
      </c>
      <c r="E366">
        <v>375</v>
      </c>
      <c r="F366" s="1">
        <v>45510</v>
      </c>
      <c r="G366">
        <v>825</v>
      </c>
      <c r="H366" t="s">
        <v>27</v>
      </c>
    </row>
    <row r="367" spans="1:8" x14ac:dyDescent="0.25">
      <c r="A367" t="s">
        <v>24</v>
      </c>
      <c r="B367" t="s">
        <v>92</v>
      </c>
      <c r="C367">
        <v>5</v>
      </c>
      <c r="D367">
        <v>90</v>
      </c>
      <c r="E367">
        <v>450</v>
      </c>
      <c r="F367" s="1">
        <v>45510</v>
      </c>
      <c r="G367">
        <v>825</v>
      </c>
      <c r="H367" t="s">
        <v>27</v>
      </c>
    </row>
    <row r="368" spans="1:8" x14ac:dyDescent="0.25">
      <c r="A368" t="s">
        <v>46</v>
      </c>
      <c r="B368" t="s">
        <v>94</v>
      </c>
      <c r="C368">
        <v>1</v>
      </c>
      <c r="D368">
        <v>500</v>
      </c>
      <c r="E368">
        <v>500</v>
      </c>
      <c r="F368" s="1">
        <v>45510</v>
      </c>
      <c r="G368">
        <v>500</v>
      </c>
      <c r="H368" t="s">
        <v>49</v>
      </c>
    </row>
    <row r="369" spans="1:8" x14ac:dyDescent="0.25">
      <c r="A369" t="s">
        <v>17</v>
      </c>
      <c r="B369" t="s">
        <v>82</v>
      </c>
      <c r="C369">
        <v>4</v>
      </c>
      <c r="D369">
        <v>150</v>
      </c>
      <c r="E369">
        <v>600</v>
      </c>
      <c r="F369" s="1">
        <v>45510</v>
      </c>
      <c r="G369">
        <v>1600</v>
      </c>
      <c r="H369" t="s">
        <v>21</v>
      </c>
    </row>
    <row r="370" spans="1:8" x14ac:dyDescent="0.25">
      <c r="A370" t="s">
        <v>17</v>
      </c>
      <c r="B370" t="s">
        <v>94</v>
      </c>
      <c r="C370">
        <v>2</v>
      </c>
      <c r="D370">
        <v>500</v>
      </c>
      <c r="E370">
        <v>1000</v>
      </c>
      <c r="F370" s="1">
        <v>45510</v>
      </c>
      <c r="G370">
        <v>1600</v>
      </c>
      <c r="H370" t="s">
        <v>21</v>
      </c>
    </row>
    <row r="371" spans="1:8" x14ac:dyDescent="0.25">
      <c r="A371" t="s">
        <v>30</v>
      </c>
      <c r="B371" t="s">
        <v>90</v>
      </c>
      <c r="C371">
        <v>3</v>
      </c>
      <c r="D371">
        <v>120</v>
      </c>
      <c r="E371">
        <v>360</v>
      </c>
      <c r="F371" s="1">
        <v>45510</v>
      </c>
      <c r="G371">
        <v>1360</v>
      </c>
      <c r="H371" t="s">
        <v>33</v>
      </c>
    </row>
    <row r="372" spans="1:8" x14ac:dyDescent="0.25">
      <c r="A372" t="s">
        <v>30</v>
      </c>
      <c r="B372" t="s">
        <v>94</v>
      </c>
      <c r="C372">
        <v>2</v>
      </c>
      <c r="D372">
        <v>500</v>
      </c>
      <c r="E372">
        <v>1000</v>
      </c>
      <c r="F372" s="1">
        <v>45510</v>
      </c>
      <c r="G372">
        <v>1360</v>
      </c>
      <c r="H372" t="s">
        <v>33</v>
      </c>
    </row>
    <row r="373" spans="1:8" x14ac:dyDescent="0.25">
      <c r="A373" t="s">
        <v>30</v>
      </c>
      <c r="B373" t="s">
        <v>80</v>
      </c>
      <c r="C373">
        <v>5</v>
      </c>
      <c r="D373">
        <v>300</v>
      </c>
      <c r="E373">
        <v>1500</v>
      </c>
      <c r="F373" s="1">
        <v>45510</v>
      </c>
      <c r="G373">
        <v>1500</v>
      </c>
      <c r="H373" t="s">
        <v>33</v>
      </c>
    </row>
    <row r="374" spans="1:8" x14ac:dyDescent="0.25">
      <c r="A374" t="s">
        <v>42</v>
      </c>
      <c r="B374" t="s">
        <v>76</v>
      </c>
      <c r="C374">
        <v>2</v>
      </c>
      <c r="D374">
        <v>1200</v>
      </c>
      <c r="E374">
        <v>2400</v>
      </c>
      <c r="F374" s="1">
        <v>45510</v>
      </c>
      <c r="G374">
        <v>2400</v>
      </c>
      <c r="H374" t="s">
        <v>45</v>
      </c>
    </row>
    <row r="375" spans="1:8" x14ac:dyDescent="0.25">
      <c r="A375" t="s">
        <v>54</v>
      </c>
      <c r="B375" t="s">
        <v>86</v>
      </c>
      <c r="C375">
        <v>5</v>
      </c>
      <c r="D375">
        <v>40</v>
      </c>
      <c r="E375">
        <v>200</v>
      </c>
      <c r="F375" s="1">
        <v>45510</v>
      </c>
      <c r="G375">
        <v>710</v>
      </c>
      <c r="H375" t="s">
        <v>57</v>
      </c>
    </row>
    <row r="376" spans="1:8" x14ac:dyDescent="0.25">
      <c r="A376" t="s">
        <v>54</v>
      </c>
      <c r="B376" t="s">
        <v>92</v>
      </c>
      <c r="C376">
        <v>4</v>
      </c>
      <c r="D376">
        <v>90</v>
      </c>
      <c r="E376">
        <v>360</v>
      </c>
      <c r="F376" s="1">
        <v>45510</v>
      </c>
      <c r="G376">
        <v>710</v>
      </c>
      <c r="H376" t="s">
        <v>57</v>
      </c>
    </row>
    <row r="377" spans="1:8" x14ac:dyDescent="0.25">
      <c r="A377" t="s">
        <v>54</v>
      </c>
      <c r="B377" t="s">
        <v>84</v>
      </c>
      <c r="C377">
        <v>2</v>
      </c>
      <c r="D377">
        <v>75</v>
      </c>
      <c r="E377">
        <v>150</v>
      </c>
      <c r="F377" s="1">
        <v>45510</v>
      </c>
      <c r="G377">
        <v>710</v>
      </c>
      <c r="H377" t="s">
        <v>57</v>
      </c>
    </row>
    <row r="378" spans="1:8" x14ac:dyDescent="0.25">
      <c r="A378" t="s">
        <v>58</v>
      </c>
      <c r="B378" t="s">
        <v>92</v>
      </c>
      <c r="C378">
        <v>2</v>
      </c>
      <c r="D378">
        <v>90</v>
      </c>
      <c r="E378">
        <v>180</v>
      </c>
      <c r="F378" s="1">
        <v>45510</v>
      </c>
      <c r="G378">
        <v>180</v>
      </c>
      <c r="H378" t="s">
        <v>61</v>
      </c>
    </row>
    <row r="379" spans="1:8" x14ac:dyDescent="0.25">
      <c r="A379" t="s">
        <v>46</v>
      </c>
      <c r="B379" t="s">
        <v>88</v>
      </c>
      <c r="C379">
        <v>4</v>
      </c>
      <c r="D379">
        <v>200</v>
      </c>
      <c r="E379">
        <v>800</v>
      </c>
      <c r="F379" s="1">
        <v>45510</v>
      </c>
      <c r="G379">
        <v>1200</v>
      </c>
      <c r="H379" t="s">
        <v>49</v>
      </c>
    </row>
    <row r="380" spans="1:8" x14ac:dyDescent="0.25">
      <c r="A380" t="s">
        <v>46</v>
      </c>
      <c r="B380" t="s">
        <v>88</v>
      </c>
      <c r="C380">
        <v>2</v>
      </c>
      <c r="D380">
        <v>200</v>
      </c>
      <c r="E380">
        <v>400</v>
      </c>
      <c r="F380" s="1">
        <v>45510</v>
      </c>
      <c r="G380">
        <v>1200</v>
      </c>
      <c r="H380" t="s">
        <v>49</v>
      </c>
    </row>
    <row r="381" spans="1:8" x14ac:dyDescent="0.25">
      <c r="A381" t="s">
        <v>58</v>
      </c>
      <c r="B381" t="s">
        <v>86</v>
      </c>
      <c r="C381">
        <v>2</v>
      </c>
      <c r="D381">
        <v>40</v>
      </c>
      <c r="E381">
        <v>80</v>
      </c>
      <c r="F381" s="1">
        <v>45510</v>
      </c>
      <c r="G381">
        <v>2080</v>
      </c>
      <c r="H381" t="s">
        <v>61</v>
      </c>
    </row>
    <row r="382" spans="1:8" x14ac:dyDescent="0.25">
      <c r="A382" t="s">
        <v>58</v>
      </c>
      <c r="B382" t="s">
        <v>94</v>
      </c>
      <c r="C382">
        <v>4</v>
      </c>
      <c r="D382">
        <v>500</v>
      </c>
      <c r="E382">
        <v>2000</v>
      </c>
      <c r="F382" s="1">
        <v>45510</v>
      </c>
      <c r="G382">
        <v>2080</v>
      </c>
      <c r="H382" t="s">
        <v>61</v>
      </c>
    </row>
    <row r="383" spans="1:8" x14ac:dyDescent="0.25">
      <c r="A383" t="s">
        <v>38</v>
      </c>
      <c r="B383" t="s">
        <v>84</v>
      </c>
      <c r="C383">
        <v>5</v>
      </c>
      <c r="D383">
        <v>75</v>
      </c>
      <c r="E383">
        <v>375</v>
      </c>
      <c r="F383" s="1">
        <v>45510</v>
      </c>
      <c r="G383">
        <v>975</v>
      </c>
      <c r="H383" t="s">
        <v>41</v>
      </c>
    </row>
    <row r="384" spans="1:8" x14ac:dyDescent="0.25">
      <c r="A384" t="s">
        <v>38</v>
      </c>
      <c r="B384" t="s">
        <v>90</v>
      </c>
      <c r="C384">
        <v>5</v>
      </c>
      <c r="D384">
        <v>120</v>
      </c>
      <c r="E384">
        <v>600</v>
      </c>
      <c r="F384" s="1">
        <v>45510</v>
      </c>
      <c r="G384">
        <v>975</v>
      </c>
      <c r="H384" t="s">
        <v>41</v>
      </c>
    </row>
    <row r="385" spans="1:8" x14ac:dyDescent="0.25">
      <c r="A385" t="s">
        <v>17</v>
      </c>
      <c r="B385" t="s">
        <v>80</v>
      </c>
      <c r="C385">
        <v>2</v>
      </c>
      <c r="D385">
        <v>300</v>
      </c>
      <c r="E385">
        <v>600</v>
      </c>
      <c r="F385" s="1">
        <v>45510</v>
      </c>
      <c r="G385">
        <v>1800</v>
      </c>
      <c r="H385" t="s">
        <v>21</v>
      </c>
    </row>
    <row r="386" spans="1:8" x14ac:dyDescent="0.25">
      <c r="A386" t="s">
        <v>17</v>
      </c>
      <c r="B386" t="s">
        <v>76</v>
      </c>
      <c r="C386">
        <v>1</v>
      </c>
      <c r="D386">
        <v>1200</v>
      </c>
      <c r="E386">
        <v>1200</v>
      </c>
      <c r="F386" s="1">
        <v>45510</v>
      </c>
      <c r="G386">
        <v>1800</v>
      </c>
      <c r="H386" t="s">
        <v>21</v>
      </c>
    </row>
    <row r="387" spans="1:8" x14ac:dyDescent="0.25">
      <c r="A387" t="s">
        <v>54</v>
      </c>
      <c r="B387" t="s">
        <v>92</v>
      </c>
      <c r="C387">
        <v>3</v>
      </c>
      <c r="D387">
        <v>90</v>
      </c>
      <c r="E387">
        <v>270</v>
      </c>
      <c r="F387" s="1">
        <v>45510</v>
      </c>
      <c r="G387">
        <v>2630</v>
      </c>
      <c r="H387" t="s">
        <v>57</v>
      </c>
    </row>
    <row r="388" spans="1:8" x14ac:dyDescent="0.25">
      <c r="A388" t="s">
        <v>54</v>
      </c>
      <c r="B388" t="s">
        <v>94</v>
      </c>
      <c r="C388">
        <v>4</v>
      </c>
      <c r="D388">
        <v>500</v>
      </c>
      <c r="E388">
        <v>2000</v>
      </c>
      <c r="F388" s="1">
        <v>45510</v>
      </c>
      <c r="G388">
        <v>2630</v>
      </c>
      <c r="H388" t="s">
        <v>57</v>
      </c>
    </row>
    <row r="389" spans="1:8" x14ac:dyDescent="0.25">
      <c r="A389" t="s">
        <v>54</v>
      </c>
      <c r="B389" t="s">
        <v>88</v>
      </c>
      <c r="C389">
        <v>1</v>
      </c>
      <c r="D389">
        <v>200</v>
      </c>
      <c r="E389">
        <v>200</v>
      </c>
      <c r="F389" s="1">
        <v>45510</v>
      </c>
      <c r="G389">
        <v>2630</v>
      </c>
      <c r="H389" t="s">
        <v>57</v>
      </c>
    </row>
    <row r="390" spans="1:8" x14ac:dyDescent="0.25">
      <c r="A390" t="s">
        <v>54</v>
      </c>
      <c r="B390" t="s">
        <v>86</v>
      </c>
      <c r="C390">
        <v>4</v>
      </c>
      <c r="D390">
        <v>40</v>
      </c>
      <c r="E390">
        <v>160</v>
      </c>
      <c r="F390" s="1">
        <v>45510</v>
      </c>
      <c r="G390">
        <v>2630</v>
      </c>
      <c r="H390" t="s">
        <v>57</v>
      </c>
    </row>
    <row r="391" spans="1:8" x14ac:dyDescent="0.25">
      <c r="A391" t="s">
        <v>58</v>
      </c>
      <c r="B391" t="s">
        <v>80</v>
      </c>
      <c r="C391">
        <v>4</v>
      </c>
      <c r="D391">
        <v>300</v>
      </c>
      <c r="E391">
        <v>1200</v>
      </c>
      <c r="F391" s="1">
        <v>45510</v>
      </c>
      <c r="G391">
        <v>1200</v>
      </c>
      <c r="H391" t="s">
        <v>61</v>
      </c>
    </row>
    <row r="392" spans="1:8" x14ac:dyDescent="0.25">
      <c r="A392" t="s">
        <v>54</v>
      </c>
      <c r="B392" t="s">
        <v>80</v>
      </c>
      <c r="C392">
        <v>3</v>
      </c>
      <c r="D392">
        <v>300</v>
      </c>
      <c r="E392">
        <v>900</v>
      </c>
      <c r="F392" s="1">
        <v>45510</v>
      </c>
      <c r="G392">
        <v>4180</v>
      </c>
      <c r="H392" t="s">
        <v>57</v>
      </c>
    </row>
    <row r="393" spans="1:8" x14ac:dyDescent="0.25">
      <c r="A393" t="s">
        <v>54</v>
      </c>
      <c r="B393" t="s">
        <v>94</v>
      </c>
      <c r="C393">
        <v>3</v>
      </c>
      <c r="D393">
        <v>500</v>
      </c>
      <c r="E393">
        <v>1500</v>
      </c>
      <c r="F393" s="1">
        <v>45510</v>
      </c>
      <c r="G393">
        <v>4180</v>
      </c>
      <c r="H393" t="s">
        <v>57</v>
      </c>
    </row>
    <row r="394" spans="1:8" x14ac:dyDescent="0.25">
      <c r="A394" t="s">
        <v>54</v>
      </c>
      <c r="B394" t="s">
        <v>86</v>
      </c>
      <c r="C394">
        <v>2</v>
      </c>
      <c r="D394">
        <v>40</v>
      </c>
      <c r="E394">
        <v>80</v>
      </c>
      <c r="F394" s="1">
        <v>45510</v>
      </c>
      <c r="G394">
        <v>4180</v>
      </c>
      <c r="H394" t="s">
        <v>57</v>
      </c>
    </row>
    <row r="395" spans="1:8" x14ac:dyDescent="0.25">
      <c r="A395" t="s">
        <v>54</v>
      </c>
      <c r="B395" t="s">
        <v>88</v>
      </c>
      <c r="C395">
        <v>4</v>
      </c>
      <c r="D395">
        <v>200</v>
      </c>
      <c r="E395">
        <v>800</v>
      </c>
      <c r="F395" s="1">
        <v>45510</v>
      </c>
      <c r="G395">
        <v>4180</v>
      </c>
      <c r="H395" t="s">
        <v>57</v>
      </c>
    </row>
    <row r="396" spans="1:8" x14ac:dyDescent="0.25">
      <c r="A396" t="s">
        <v>54</v>
      </c>
      <c r="B396" t="s">
        <v>80</v>
      </c>
      <c r="C396">
        <v>3</v>
      </c>
      <c r="D396">
        <v>300</v>
      </c>
      <c r="E396">
        <v>900</v>
      </c>
      <c r="F396" s="1">
        <v>45510</v>
      </c>
      <c r="G396">
        <v>4180</v>
      </c>
      <c r="H396" t="s">
        <v>57</v>
      </c>
    </row>
    <row r="397" spans="1:8" x14ac:dyDescent="0.25">
      <c r="A397" t="s">
        <v>38</v>
      </c>
      <c r="B397" t="s">
        <v>94</v>
      </c>
      <c r="C397">
        <v>4</v>
      </c>
      <c r="D397">
        <v>500</v>
      </c>
      <c r="E397">
        <v>2000</v>
      </c>
      <c r="F397" s="1">
        <v>45510</v>
      </c>
      <c r="G397">
        <v>2000</v>
      </c>
      <c r="H397" t="s">
        <v>41</v>
      </c>
    </row>
    <row r="398" spans="1:8" x14ac:dyDescent="0.25">
      <c r="A398" t="s">
        <v>38</v>
      </c>
      <c r="B398" t="s">
        <v>78</v>
      </c>
      <c r="C398">
        <v>5</v>
      </c>
      <c r="D398">
        <v>800</v>
      </c>
      <c r="E398">
        <v>4000</v>
      </c>
      <c r="F398" s="1">
        <v>45510</v>
      </c>
      <c r="G398">
        <v>4000</v>
      </c>
      <c r="H398" t="s">
        <v>41</v>
      </c>
    </row>
    <row r="399" spans="1:8" x14ac:dyDescent="0.25">
      <c r="A399" t="s">
        <v>30</v>
      </c>
      <c r="B399" t="s">
        <v>94</v>
      </c>
      <c r="C399">
        <v>4</v>
      </c>
      <c r="D399">
        <v>500</v>
      </c>
      <c r="E399">
        <v>2000</v>
      </c>
      <c r="F399" s="1">
        <v>45510</v>
      </c>
      <c r="G399">
        <v>9300</v>
      </c>
      <c r="H399" t="s">
        <v>33</v>
      </c>
    </row>
    <row r="400" spans="1:8" x14ac:dyDescent="0.25">
      <c r="A400" t="s">
        <v>30</v>
      </c>
      <c r="B400" t="s">
        <v>94</v>
      </c>
      <c r="C400">
        <v>5</v>
      </c>
      <c r="D400">
        <v>500</v>
      </c>
      <c r="E400">
        <v>2500</v>
      </c>
      <c r="F400" s="1">
        <v>45510</v>
      </c>
      <c r="G400">
        <v>9300</v>
      </c>
      <c r="H400" t="s">
        <v>33</v>
      </c>
    </row>
    <row r="401" spans="1:8" x14ac:dyDescent="0.25">
      <c r="A401" t="s">
        <v>30</v>
      </c>
      <c r="B401" t="s">
        <v>76</v>
      </c>
      <c r="C401">
        <v>4</v>
      </c>
      <c r="D401">
        <v>1200</v>
      </c>
      <c r="E401">
        <v>4800</v>
      </c>
      <c r="F401" s="1">
        <v>45510</v>
      </c>
      <c r="G401">
        <v>9300</v>
      </c>
      <c r="H401" t="s">
        <v>33</v>
      </c>
    </row>
    <row r="402" spans="1:8" x14ac:dyDescent="0.25">
      <c r="A402" t="s">
        <v>54</v>
      </c>
      <c r="B402" t="s">
        <v>88</v>
      </c>
      <c r="C402">
        <v>3</v>
      </c>
      <c r="D402">
        <v>200</v>
      </c>
      <c r="E402">
        <v>600</v>
      </c>
      <c r="F402" s="1">
        <v>45510</v>
      </c>
      <c r="G402">
        <v>915</v>
      </c>
      <c r="H402" t="s">
        <v>57</v>
      </c>
    </row>
    <row r="403" spans="1:8" x14ac:dyDescent="0.25">
      <c r="A403" t="s">
        <v>54</v>
      </c>
      <c r="B403" t="s">
        <v>90</v>
      </c>
      <c r="C403">
        <v>2</v>
      </c>
      <c r="D403">
        <v>120</v>
      </c>
      <c r="E403">
        <v>240</v>
      </c>
      <c r="F403" s="1">
        <v>45510</v>
      </c>
      <c r="G403">
        <v>915</v>
      </c>
      <c r="H403" t="s">
        <v>57</v>
      </c>
    </row>
    <row r="404" spans="1:8" x14ac:dyDescent="0.25">
      <c r="A404" t="s">
        <v>54</v>
      </c>
      <c r="B404" t="s">
        <v>84</v>
      </c>
      <c r="C404">
        <v>1</v>
      </c>
      <c r="D404">
        <v>75</v>
      </c>
      <c r="E404">
        <v>75</v>
      </c>
      <c r="F404" s="1">
        <v>45510</v>
      </c>
      <c r="G404">
        <v>915</v>
      </c>
      <c r="H404" t="s">
        <v>57</v>
      </c>
    </row>
    <row r="405" spans="1:8" x14ac:dyDescent="0.25">
      <c r="A405" t="s">
        <v>58</v>
      </c>
      <c r="B405" t="s">
        <v>82</v>
      </c>
      <c r="C405">
        <v>1</v>
      </c>
      <c r="D405">
        <v>150</v>
      </c>
      <c r="E405">
        <v>150</v>
      </c>
      <c r="F405" s="1">
        <v>45510</v>
      </c>
      <c r="G405">
        <v>1230</v>
      </c>
      <c r="H405" t="s">
        <v>61</v>
      </c>
    </row>
    <row r="406" spans="1:8" x14ac:dyDescent="0.25">
      <c r="A406" t="s">
        <v>58</v>
      </c>
      <c r="B406" t="s">
        <v>92</v>
      </c>
      <c r="C406">
        <v>2</v>
      </c>
      <c r="D406">
        <v>90</v>
      </c>
      <c r="E406">
        <v>180</v>
      </c>
      <c r="F406" s="1">
        <v>45510</v>
      </c>
      <c r="G406">
        <v>1230</v>
      </c>
      <c r="H406" t="s">
        <v>61</v>
      </c>
    </row>
    <row r="407" spans="1:8" x14ac:dyDescent="0.25">
      <c r="A407" t="s">
        <v>58</v>
      </c>
      <c r="B407" t="s">
        <v>80</v>
      </c>
      <c r="C407">
        <v>3</v>
      </c>
      <c r="D407">
        <v>300</v>
      </c>
      <c r="E407">
        <v>900</v>
      </c>
      <c r="F407" s="1">
        <v>45510</v>
      </c>
      <c r="G407">
        <v>1230</v>
      </c>
      <c r="H407" t="s">
        <v>61</v>
      </c>
    </row>
    <row r="408" spans="1:8" x14ac:dyDescent="0.25">
      <c r="A408" t="s">
        <v>58</v>
      </c>
      <c r="B408" t="s">
        <v>86</v>
      </c>
      <c r="C408">
        <v>1</v>
      </c>
      <c r="D408">
        <v>40</v>
      </c>
      <c r="E408">
        <v>40</v>
      </c>
      <c r="F408" s="1">
        <v>45510</v>
      </c>
      <c r="G408">
        <v>3315</v>
      </c>
      <c r="H408" t="s">
        <v>61</v>
      </c>
    </row>
    <row r="409" spans="1:8" x14ac:dyDescent="0.25">
      <c r="A409" t="s">
        <v>58</v>
      </c>
      <c r="B409" t="s">
        <v>78</v>
      </c>
      <c r="C409">
        <v>4</v>
      </c>
      <c r="D409">
        <v>800</v>
      </c>
      <c r="E409">
        <v>3200</v>
      </c>
      <c r="F409" s="1">
        <v>45510</v>
      </c>
      <c r="G409">
        <v>3315</v>
      </c>
      <c r="H409" t="s">
        <v>61</v>
      </c>
    </row>
    <row r="410" spans="1:8" x14ac:dyDescent="0.25">
      <c r="A410" t="s">
        <v>58</v>
      </c>
      <c r="B410" t="s">
        <v>84</v>
      </c>
      <c r="C410">
        <v>1</v>
      </c>
      <c r="D410">
        <v>75</v>
      </c>
      <c r="E410">
        <v>75</v>
      </c>
      <c r="F410" s="1">
        <v>45510</v>
      </c>
      <c r="G410">
        <v>3315</v>
      </c>
      <c r="H410" t="s">
        <v>61</v>
      </c>
    </row>
    <row r="411" spans="1:8" x14ac:dyDescent="0.25">
      <c r="A411" t="s">
        <v>46</v>
      </c>
      <c r="B411" t="s">
        <v>76</v>
      </c>
      <c r="C411">
        <v>4</v>
      </c>
      <c r="D411">
        <v>1200</v>
      </c>
      <c r="E411">
        <v>4800</v>
      </c>
      <c r="F411" s="1">
        <v>45510</v>
      </c>
      <c r="G411">
        <v>4800</v>
      </c>
      <c r="H411" t="s">
        <v>49</v>
      </c>
    </row>
    <row r="412" spans="1:8" x14ac:dyDescent="0.25">
      <c r="A412" t="s">
        <v>42</v>
      </c>
      <c r="B412" t="s">
        <v>92</v>
      </c>
      <c r="C412">
        <v>4</v>
      </c>
      <c r="D412">
        <v>90</v>
      </c>
      <c r="E412">
        <v>360</v>
      </c>
      <c r="F412" s="1">
        <v>45510</v>
      </c>
      <c r="G412">
        <v>810</v>
      </c>
      <c r="H412" t="s">
        <v>45</v>
      </c>
    </row>
    <row r="413" spans="1:8" x14ac:dyDescent="0.25">
      <c r="A413" t="s">
        <v>42</v>
      </c>
      <c r="B413" t="s">
        <v>82</v>
      </c>
      <c r="C413">
        <v>2</v>
      </c>
      <c r="D413">
        <v>150</v>
      </c>
      <c r="E413">
        <v>300</v>
      </c>
      <c r="F413" s="1">
        <v>45510</v>
      </c>
      <c r="G413">
        <v>810</v>
      </c>
      <c r="H413" t="s">
        <v>45</v>
      </c>
    </row>
    <row r="414" spans="1:8" x14ac:dyDescent="0.25">
      <c r="A414" t="s">
        <v>42</v>
      </c>
      <c r="B414" t="s">
        <v>84</v>
      </c>
      <c r="C414">
        <v>1</v>
      </c>
      <c r="D414">
        <v>75</v>
      </c>
      <c r="E414">
        <v>75</v>
      </c>
      <c r="F414" s="1">
        <v>45510</v>
      </c>
      <c r="G414">
        <v>810</v>
      </c>
      <c r="H414" t="s">
        <v>45</v>
      </c>
    </row>
    <row r="415" spans="1:8" x14ac:dyDescent="0.25">
      <c r="A415" t="s">
        <v>42</v>
      </c>
      <c r="B415" t="s">
        <v>84</v>
      </c>
      <c r="C415">
        <v>1</v>
      </c>
      <c r="D415">
        <v>75</v>
      </c>
      <c r="E415">
        <v>75</v>
      </c>
      <c r="F415" s="1">
        <v>45510</v>
      </c>
      <c r="G415">
        <v>810</v>
      </c>
      <c r="H415" t="s">
        <v>45</v>
      </c>
    </row>
    <row r="416" spans="1:8" x14ac:dyDescent="0.25">
      <c r="A416" t="s">
        <v>38</v>
      </c>
      <c r="B416" t="s">
        <v>88</v>
      </c>
      <c r="C416">
        <v>2</v>
      </c>
      <c r="D416">
        <v>200</v>
      </c>
      <c r="E416">
        <v>400</v>
      </c>
      <c r="F416" s="1">
        <v>45510</v>
      </c>
      <c r="G416">
        <v>3600</v>
      </c>
      <c r="H416" t="s">
        <v>41</v>
      </c>
    </row>
    <row r="417" spans="1:8" x14ac:dyDescent="0.25">
      <c r="A417" t="s">
        <v>38</v>
      </c>
      <c r="B417" t="s">
        <v>78</v>
      </c>
      <c r="C417">
        <v>4</v>
      </c>
      <c r="D417">
        <v>800</v>
      </c>
      <c r="E417">
        <v>3200</v>
      </c>
      <c r="F417" s="1">
        <v>45510</v>
      </c>
      <c r="G417">
        <v>3600</v>
      </c>
      <c r="H417" t="s">
        <v>41</v>
      </c>
    </row>
    <row r="418" spans="1:8" x14ac:dyDescent="0.25">
      <c r="A418" t="s">
        <v>17</v>
      </c>
      <c r="B418" t="s">
        <v>84</v>
      </c>
      <c r="C418">
        <v>2</v>
      </c>
      <c r="D418">
        <v>75</v>
      </c>
      <c r="E418">
        <v>150</v>
      </c>
      <c r="F418" s="1">
        <v>45510</v>
      </c>
      <c r="G418">
        <v>750</v>
      </c>
      <c r="H418" t="s">
        <v>21</v>
      </c>
    </row>
    <row r="419" spans="1:8" x14ac:dyDescent="0.25">
      <c r="A419" t="s">
        <v>17</v>
      </c>
      <c r="B419" t="s">
        <v>82</v>
      </c>
      <c r="C419">
        <v>4</v>
      </c>
      <c r="D419">
        <v>150</v>
      </c>
      <c r="E419">
        <v>600</v>
      </c>
      <c r="F419" s="1">
        <v>45510</v>
      </c>
      <c r="G419">
        <v>750</v>
      </c>
      <c r="H419" t="s">
        <v>21</v>
      </c>
    </row>
    <row r="420" spans="1:8" x14ac:dyDescent="0.25">
      <c r="A420" t="s">
        <v>46</v>
      </c>
      <c r="B420" t="s">
        <v>82</v>
      </c>
      <c r="C420">
        <v>2</v>
      </c>
      <c r="D420">
        <v>150</v>
      </c>
      <c r="E420">
        <v>300</v>
      </c>
      <c r="F420" s="1">
        <v>45510</v>
      </c>
      <c r="G420">
        <v>900</v>
      </c>
      <c r="H420" t="s">
        <v>49</v>
      </c>
    </row>
    <row r="421" spans="1:8" x14ac:dyDescent="0.25">
      <c r="A421" t="s">
        <v>46</v>
      </c>
      <c r="B421" t="s">
        <v>90</v>
      </c>
      <c r="C421">
        <v>2</v>
      </c>
      <c r="D421">
        <v>120</v>
      </c>
      <c r="E421">
        <v>240</v>
      </c>
      <c r="F421" s="1">
        <v>45510</v>
      </c>
      <c r="G421">
        <v>900</v>
      </c>
      <c r="H421" t="s">
        <v>49</v>
      </c>
    </row>
    <row r="422" spans="1:8" x14ac:dyDescent="0.25">
      <c r="A422" t="s">
        <v>46</v>
      </c>
      <c r="B422" t="s">
        <v>92</v>
      </c>
      <c r="C422">
        <v>4</v>
      </c>
      <c r="D422">
        <v>90</v>
      </c>
      <c r="E422">
        <v>360</v>
      </c>
      <c r="F422" s="1">
        <v>45510</v>
      </c>
      <c r="G422">
        <v>900</v>
      </c>
      <c r="H422" t="s">
        <v>49</v>
      </c>
    </row>
    <row r="423" spans="1:8" x14ac:dyDescent="0.25">
      <c r="A423" t="s">
        <v>38</v>
      </c>
      <c r="B423" t="s">
        <v>80</v>
      </c>
      <c r="C423">
        <v>2</v>
      </c>
      <c r="D423">
        <v>300</v>
      </c>
      <c r="E423">
        <v>600</v>
      </c>
      <c r="F423" s="1">
        <v>45510</v>
      </c>
      <c r="G423">
        <v>600</v>
      </c>
      <c r="H423" t="s">
        <v>41</v>
      </c>
    </row>
    <row r="424" spans="1:8" x14ac:dyDescent="0.25">
      <c r="A424" t="s">
        <v>38</v>
      </c>
      <c r="B424" t="s">
        <v>94</v>
      </c>
      <c r="C424">
        <v>4</v>
      </c>
      <c r="D424">
        <v>500</v>
      </c>
      <c r="E424">
        <v>2000</v>
      </c>
      <c r="F424" s="1">
        <v>45510</v>
      </c>
      <c r="G424">
        <v>9200</v>
      </c>
      <c r="H424" t="s">
        <v>41</v>
      </c>
    </row>
    <row r="425" spans="1:8" x14ac:dyDescent="0.25">
      <c r="A425" t="s">
        <v>38</v>
      </c>
      <c r="B425" t="s">
        <v>76</v>
      </c>
      <c r="C425">
        <v>4</v>
      </c>
      <c r="D425">
        <v>1200</v>
      </c>
      <c r="E425">
        <v>4800</v>
      </c>
      <c r="F425" s="1">
        <v>45510</v>
      </c>
      <c r="G425">
        <v>9200</v>
      </c>
      <c r="H425" t="s">
        <v>41</v>
      </c>
    </row>
    <row r="426" spans="1:8" x14ac:dyDescent="0.25">
      <c r="A426" t="s">
        <v>38</v>
      </c>
      <c r="B426" t="s">
        <v>76</v>
      </c>
      <c r="C426">
        <v>2</v>
      </c>
      <c r="D426">
        <v>1200</v>
      </c>
      <c r="E426">
        <v>2400</v>
      </c>
      <c r="F426" s="1">
        <v>45510</v>
      </c>
      <c r="G426">
        <v>9200</v>
      </c>
      <c r="H426" t="s">
        <v>41</v>
      </c>
    </row>
    <row r="427" spans="1:8" x14ac:dyDescent="0.25">
      <c r="A427" t="s">
        <v>42</v>
      </c>
      <c r="B427" t="s">
        <v>78</v>
      </c>
      <c r="C427">
        <v>5</v>
      </c>
      <c r="D427">
        <v>800</v>
      </c>
      <c r="E427">
        <v>4000</v>
      </c>
      <c r="F427" s="1">
        <v>45510</v>
      </c>
      <c r="G427">
        <v>4200</v>
      </c>
      <c r="H427" t="s">
        <v>45</v>
      </c>
    </row>
    <row r="428" spans="1:8" x14ac:dyDescent="0.25">
      <c r="A428" t="s">
        <v>42</v>
      </c>
      <c r="B428" t="s">
        <v>86</v>
      </c>
      <c r="C428">
        <v>5</v>
      </c>
      <c r="D428">
        <v>40</v>
      </c>
      <c r="E428">
        <v>200</v>
      </c>
      <c r="F428" s="1">
        <v>45510</v>
      </c>
      <c r="G428">
        <v>4200</v>
      </c>
      <c r="H428" t="s">
        <v>45</v>
      </c>
    </row>
    <row r="429" spans="1:8" x14ac:dyDescent="0.25">
      <c r="A429" t="s">
        <v>17</v>
      </c>
      <c r="B429" t="s">
        <v>82</v>
      </c>
      <c r="C429">
        <v>5</v>
      </c>
      <c r="D429">
        <v>150</v>
      </c>
      <c r="E429">
        <v>750</v>
      </c>
      <c r="F429" s="1">
        <v>45510</v>
      </c>
      <c r="G429">
        <v>4750</v>
      </c>
      <c r="H429" t="s">
        <v>21</v>
      </c>
    </row>
    <row r="430" spans="1:8" x14ac:dyDescent="0.25">
      <c r="A430" t="s">
        <v>17</v>
      </c>
      <c r="B430" t="s">
        <v>78</v>
      </c>
      <c r="C430">
        <v>4</v>
      </c>
      <c r="D430">
        <v>800</v>
      </c>
      <c r="E430">
        <v>3200</v>
      </c>
      <c r="F430" s="1">
        <v>45510</v>
      </c>
      <c r="G430">
        <v>4750</v>
      </c>
      <c r="H430" t="s">
        <v>21</v>
      </c>
    </row>
    <row r="431" spans="1:8" x14ac:dyDescent="0.25">
      <c r="A431" t="s">
        <v>17</v>
      </c>
      <c r="B431" t="s">
        <v>78</v>
      </c>
      <c r="C431">
        <v>1</v>
      </c>
      <c r="D431">
        <v>800</v>
      </c>
      <c r="E431">
        <v>800</v>
      </c>
      <c r="F431" s="1">
        <v>45510</v>
      </c>
      <c r="G431">
        <v>4750</v>
      </c>
      <c r="H431" t="s">
        <v>21</v>
      </c>
    </row>
    <row r="432" spans="1:8" x14ac:dyDescent="0.25">
      <c r="A432" t="s">
        <v>58</v>
      </c>
      <c r="B432" t="s">
        <v>88</v>
      </c>
      <c r="C432">
        <v>5</v>
      </c>
      <c r="D432">
        <v>200</v>
      </c>
      <c r="E432">
        <v>1000</v>
      </c>
      <c r="F432" s="1">
        <v>45510</v>
      </c>
      <c r="G432">
        <v>3600</v>
      </c>
      <c r="H432" t="s">
        <v>61</v>
      </c>
    </row>
    <row r="433" spans="1:8" x14ac:dyDescent="0.25">
      <c r="A433" t="s">
        <v>58</v>
      </c>
      <c r="B433" t="s">
        <v>94</v>
      </c>
      <c r="C433">
        <v>4</v>
      </c>
      <c r="D433">
        <v>500</v>
      </c>
      <c r="E433">
        <v>2000</v>
      </c>
      <c r="F433" s="1">
        <v>45510</v>
      </c>
      <c r="G433">
        <v>3600</v>
      </c>
      <c r="H433" t="s">
        <v>61</v>
      </c>
    </row>
    <row r="434" spans="1:8" x14ac:dyDescent="0.25">
      <c r="A434" t="s">
        <v>58</v>
      </c>
      <c r="B434" t="s">
        <v>90</v>
      </c>
      <c r="C434">
        <v>5</v>
      </c>
      <c r="D434">
        <v>120</v>
      </c>
      <c r="E434">
        <v>600</v>
      </c>
      <c r="F434" s="1">
        <v>45510</v>
      </c>
      <c r="G434">
        <v>3600</v>
      </c>
      <c r="H434" t="s">
        <v>61</v>
      </c>
    </row>
    <row r="435" spans="1:8" x14ac:dyDescent="0.25">
      <c r="A435" t="s">
        <v>58</v>
      </c>
      <c r="B435" t="s">
        <v>86</v>
      </c>
      <c r="C435">
        <v>5</v>
      </c>
      <c r="D435">
        <v>40</v>
      </c>
      <c r="E435">
        <v>200</v>
      </c>
      <c r="F435" s="1">
        <v>45510</v>
      </c>
      <c r="G435">
        <v>200</v>
      </c>
      <c r="H435" t="s">
        <v>61</v>
      </c>
    </row>
    <row r="436" spans="1:8" x14ac:dyDescent="0.25">
      <c r="A436" t="s">
        <v>34</v>
      </c>
      <c r="B436" t="s">
        <v>82</v>
      </c>
      <c r="C436">
        <v>3</v>
      </c>
      <c r="D436">
        <v>150</v>
      </c>
      <c r="E436">
        <v>450</v>
      </c>
      <c r="F436" s="1">
        <v>45510</v>
      </c>
      <c r="G436">
        <v>2850</v>
      </c>
      <c r="H436" t="s">
        <v>37</v>
      </c>
    </row>
    <row r="437" spans="1:8" x14ac:dyDescent="0.25">
      <c r="A437" t="s">
        <v>34</v>
      </c>
      <c r="B437" t="s">
        <v>78</v>
      </c>
      <c r="C437">
        <v>3</v>
      </c>
      <c r="D437">
        <v>800</v>
      </c>
      <c r="E437">
        <v>2400</v>
      </c>
      <c r="F437" s="1">
        <v>45510</v>
      </c>
      <c r="G437">
        <v>2850</v>
      </c>
      <c r="H437" t="s">
        <v>37</v>
      </c>
    </row>
    <row r="438" spans="1:8" x14ac:dyDescent="0.25">
      <c r="A438" t="s">
        <v>34</v>
      </c>
      <c r="B438" t="s">
        <v>78</v>
      </c>
      <c r="C438">
        <v>2</v>
      </c>
      <c r="D438">
        <v>800</v>
      </c>
      <c r="E438">
        <v>1600</v>
      </c>
      <c r="F438" s="1">
        <v>45510</v>
      </c>
      <c r="G438">
        <v>3370</v>
      </c>
      <c r="H438" t="s">
        <v>37</v>
      </c>
    </row>
    <row r="439" spans="1:8" x14ac:dyDescent="0.25">
      <c r="A439" t="s">
        <v>34</v>
      </c>
      <c r="B439" t="s">
        <v>94</v>
      </c>
      <c r="C439">
        <v>1</v>
      </c>
      <c r="D439">
        <v>500</v>
      </c>
      <c r="E439">
        <v>500</v>
      </c>
      <c r="F439" s="1">
        <v>45510</v>
      </c>
      <c r="G439">
        <v>3370</v>
      </c>
      <c r="H439" t="s">
        <v>37</v>
      </c>
    </row>
    <row r="440" spans="1:8" x14ac:dyDescent="0.25">
      <c r="A440" t="s">
        <v>34</v>
      </c>
      <c r="B440" t="s">
        <v>94</v>
      </c>
      <c r="C440">
        <v>2</v>
      </c>
      <c r="D440">
        <v>500</v>
      </c>
      <c r="E440">
        <v>1000</v>
      </c>
      <c r="F440" s="1">
        <v>45510</v>
      </c>
      <c r="G440">
        <v>3370</v>
      </c>
      <c r="H440" t="s">
        <v>37</v>
      </c>
    </row>
    <row r="441" spans="1:8" x14ac:dyDescent="0.25">
      <c r="A441" t="s">
        <v>34</v>
      </c>
      <c r="B441" t="s">
        <v>92</v>
      </c>
      <c r="C441">
        <v>3</v>
      </c>
      <c r="D441">
        <v>90</v>
      </c>
      <c r="E441">
        <v>270</v>
      </c>
      <c r="F441" s="1">
        <v>45510</v>
      </c>
      <c r="G441">
        <v>3370</v>
      </c>
      <c r="H441" t="s">
        <v>37</v>
      </c>
    </row>
    <row r="442" spans="1:8" x14ac:dyDescent="0.25">
      <c r="A442" t="s">
        <v>58</v>
      </c>
      <c r="B442" t="s">
        <v>88</v>
      </c>
      <c r="C442">
        <v>4</v>
      </c>
      <c r="D442">
        <v>200</v>
      </c>
      <c r="E442">
        <v>800</v>
      </c>
      <c r="F442" s="1">
        <v>45510</v>
      </c>
      <c r="G442">
        <v>1325</v>
      </c>
      <c r="H442" t="s">
        <v>61</v>
      </c>
    </row>
    <row r="443" spans="1:8" x14ac:dyDescent="0.25">
      <c r="A443" t="s">
        <v>58</v>
      </c>
      <c r="B443" t="s">
        <v>80</v>
      </c>
      <c r="C443">
        <v>1</v>
      </c>
      <c r="D443">
        <v>300</v>
      </c>
      <c r="E443">
        <v>300</v>
      </c>
      <c r="F443" s="1">
        <v>45510</v>
      </c>
      <c r="G443">
        <v>1325</v>
      </c>
      <c r="H443" t="s">
        <v>61</v>
      </c>
    </row>
    <row r="444" spans="1:8" x14ac:dyDescent="0.25">
      <c r="A444" t="s">
        <v>58</v>
      </c>
      <c r="B444" t="s">
        <v>84</v>
      </c>
      <c r="C444">
        <v>3</v>
      </c>
      <c r="D444">
        <v>75</v>
      </c>
      <c r="E444">
        <v>225</v>
      </c>
      <c r="F444" s="1">
        <v>45510</v>
      </c>
      <c r="G444">
        <v>1325</v>
      </c>
      <c r="H444" t="s">
        <v>61</v>
      </c>
    </row>
    <row r="445" spans="1:8" x14ac:dyDescent="0.25">
      <c r="A445" t="s">
        <v>58</v>
      </c>
      <c r="B445" t="s">
        <v>82</v>
      </c>
      <c r="C445">
        <v>3</v>
      </c>
      <c r="D445">
        <v>150</v>
      </c>
      <c r="E445">
        <v>450</v>
      </c>
      <c r="F445" s="1">
        <v>45510</v>
      </c>
      <c r="G445">
        <v>900</v>
      </c>
      <c r="H445" t="s">
        <v>61</v>
      </c>
    </row>
    <row r="446" spans="1:8" x14ac:dyDescent="0.25">
      <c r="A446" t="s">
        <v>58</v>
      </c>
      <c r="B446" t="s">
        <v>90</v>
      </c>
      <c r="C446">
        <v>3</v>
      </c>
      <c r="D446">
        <v>120</v>
      </c>
      <c r="E446">
        <v>360</v>
      </c>
      <c r="F446" s="1">
        <v>45510</v>
      </c>
      <c r="G446">
        <v>900</v>
      </c>
      <c r="H446" t="s">
        <v>61</v>
      </c>
    </row>
    <row r="447" spans="1:8" x14ac:dyDescent="0.25">
      <c r="A447" t="s">
        <v>58</v>
      </c>
      <c r="B447" t="s">
        <v>92</v>
      </c>
      <c r="C447">
        <v>1</v>
      </c>
      <c r="D447">
        <v>90</v>
      </c>
      <c r="E447">
        <v>90</v>
      </c>
      <c r="F447" s="1">
        <v>45510</v>
      </c>
      <c r="G447">
        <v>900</v>
      </c>
      <c r="H447" t="s">
        <v>61</v>
      </c>
    </row>
    <row r="448" spans="1:8" x14ac:dyDescent="0.25">
      <c r="A448" t="s">
        <v>38</v>
      </c>
      <c r="B448" t="s">
        <v>76</v>
      </c>
      <c r="C448">
        <v>3</v>
      </c>
      <c r="D448">
        <v>1200</v>
      </c>
      <c r="E448">
        <v>3600</v>
      </c>
      <c r="F448" s="1">
        <v>45510</v>
      </c>
      <c r="G448">
        <v>5840</v>
      </c>
      <c r="H448" t="s">
        <v>41</v>
      </c>
    </row>
    <row r="449" spans="1:8" x14ac:dyDescent="0.25">
      <c r="A449" t="s">
        <v>38</v>
      </c>
      <c r="B449" t="s">
        <v>92</v>
      </c>
      <c r="C449">
        <v>1</v>
      </c>
      <c r="D449">
        <v>90</v>
      </c>
      <c r="E449">
        <v>90</v>
      </c>
      <c r="F449" s="1">
        <v>45510</v>
      </c>
      <c r="G449">
        <v>5840</v>
      </c>
      <c r="H449" t="s">
        <v>41</v>
      </c>
    </row>
    <row r="450" spans="1:8" x14ac:dyDescent="0.25">
      <c r="A450" t="s">
        <v>38</v>
      </c>
      <c r="B450" t="s">
        <v>94</v>
      </c>
      <c r="C450">
        <v>2</v>
      </c>
      <c r="D450">
        <v>500</v>
      </c>
      <c r="E450">
        <v>1000</v>
      </c>
      <c r="F450" s="1">
        <v>45510</v>
      </c>
      <c r="G450">
        <v>5840</v>
      </c>
      <c r="H450" t="s">
        <v>41</v>
      </c>
    </row>
    <row r="451" spans="1:8" x14ac:dyDescent="0.25">
      <c r="A451" t="s">
        <v>38</v>
      </c>
      <c r="B451" t="s">
        <v>88</v>
      </c>
      <c r="C451">
        <v>2</v>
      </c>
      <c r="D451">
        <v>200</v>
      </c>
      <c r="E451">
        <v>400</v>
      </c>
      <c r="F451" s="1">
        <v>45510</v>
      </c>
      <c r="G451">
        <v>5840</v>
      </c>
      <c r="H451" t="s">
        <v>41</v>
      </c>
    </row>
    <row r="452" spans="1:8" x14ac:dyDescent="0.25">
      <c r="A452" t="s">
        <v>38</v>
      </c>
      <c r="B452" t="s">
        <v>82</v>
      </c>
      <c r="C452">
        <v>5</v>
      </c>
      <c r="D452">
        <v>150</v>
      </c>
      <c r="E452">
        <v>750</v>
      </c>
      <c r="F452" s="1">
        <v>45510</v>
      </c>
      <c r="G452">
        <v>5840</v>
      </c>
      <c r="H452" t="s">
        <v>41</v>
      </c>
    </row>
    <row r="453" spans="1:8" x14ac:dyDescent="0.25">
      <c r="A453" t="s">
        <v>58</v>
      </c>
      <c r="B453" t="s">
        <v>88</v>
      </c>
      <c r="C453">
        <v>3</v>
      </c>
      <c r="D453">
        <v>200</v>
      </c>
      <c r="E453">
        <v>600</v>
      </c>
      <c r="F453" s="1">
        <v>45510</v>
      </c>
      <c r="G453">
        <v>640</v>
      </c>
      <c r="H453" t="s">
        <v>61</v>
      </c>
    </row>
    <row r="454" spans="1:8" x14ac:dyDescent="0.25">
      <c r="A454" t="s">
        <v>58</v>
      </c>
      <c r="B454" t="s">
        <v>86</v>
      </c>
      <c r="C454">
        <v>1</v>
      </c>
      <c r="D454">
        <v>40</v>
      </c>
      <c r="E454">
        <v>40</v>
      </c>
      <c r="F454" s="1">
        <v>45510</v>
      </c>
      <c r="G454">
        <v>640</v>
      </c>
      <c r="H454" t="s">
        <v>61</v>
      </c>
    </row>
    <row r="455" spans="1:8" x14ac:dyDescent="0.25">
      <c r="A455" t="s">
        <v>54</v>
      </c>
      <c r="B455" t="s">
        <v>92</v>
      </c>
      <c r="C455">
        <v>2</v>
      </c>
      <c r="D455">
        <v>90</v>
      </c>
      <c r="E455">
        <v>180</v>
      </c>
      <c r="F455" s="1">
        <v>45510</v>
      </c>
      <c r="G455">
        <v>2580</v>
      </c>
      <c r="H455" t="s">
        <v>57</v>
      </c>
    </row>
    <row r="456" spans="1:8" x14ac:dyDescent="0.25">
      <c r="A456" t="s">
        <v>54</v>
      </c>
      <c r="B456" t="s">
        <v>78</v>
      </c>
      <c r="C456">
        <v>3</v>
      </c>
      <c r="D456">
        <v>800</v>
      </c>
      <c r="E456">
        <v>2400</v>
      </c>
      <c r="F456" s="1">
        <v>45510</v>
      </c>
      <c r="G456">
        <v>2580</v>
      </c>
      <c r="H456" t="s">
        <v>57</v>
      </c>
    </row>
    <row r="457" spans="1:8" x14ac:dyDescent="0.25">
      <c r="A457" t="s">
        <v>30</v>
      </c>
      <c r="B457" t="s">
        <v>84</v>
      </c>
      <c r="C457">
        <v>5</v>
      </c>
      <c r="D457">
        <v>75</v>
      </c>
      <c r="E457">
        <v>375</v>
      </c>
      <c r="F457" s="1">
        <v>45510</v>
      </c>
      <c r="G457">
        <v>2775</v>
      </c>
      <c r="H457" t="s">
        <v>33</v>
      </c>
    </row>
    <row r="458" spans="1:8" x14ac:dyDescent="0.25">
      <c r="A458" t="s">
        <v>30</v>
      </c>
      <c r="B458" t="s">
        <v>76</v>
      </c>
      <c r="C458">
        <v>2</v>
      </c>
      <c r="D458">
        <v>1200</v>
      </c>
      <c r="E458">
        <v>2400</v>
      </c>
      <c r="F458" s="1">
        <v>45510</v>
      </c>
      <c r="G458">
        <v>2775</v>
      </c>
      <c r="H458" t="s">
        <v>33</v>
      </c>
    </row>
    <row r="459" spans="1:8" x14ac:dyDescent="0.25">
      <c r="A459" t="s">
        <v>17</v>
      </c>
      <c r="B459" t="s">
        <v>84</v>
      </c>
      <c r="C459">
        <v>2</v>
      </c>
      <c r="D459">
        <v>75</v>
      </c>
      <c r="E459">
        <v>150</v>
      </c>
      <c r="F459" s="1">
        <v>45510</v>
      </c>
      <c r="G459">
        <v>3050</v>
      </c>
      <c r="H459" t="s">
        <v>21</v>
      </c>
    </row>
    <row r="460" spans="1:8" x14ac:dyDescent="0.25">
      <c r="A460" t="s">
        <v>17</v>
      </c>
      <c r="B460" t="s">
        <v>80</v>
      </c>
      <c r="C460">
        <v>3</v>
      </c>
      <c r="D460">
        <v>300</v>
      </c>
      <c r="E460">
        <v>900</v>
      </c>
      <c r="F460" s="1">
        <v>45510</v>
      </c>
      <c r="G460">
        <v>3050</v>
      </c>
      <c r="H460" t="s">
        <v>21</v>
      </c>
    </row>
    <row r="461" spans="1:8" x14ac:dyDescent="0.25">
      <c r="A461" t="s">
        <v>17</v>
      </c>
      <c r="B461" t="s">
        <v>94</v>
      </c>
      <c r="C461">
        <v>4</v>
      </c>
      <c r="D461">
        <v>500</v>
      </c>
      <c r="E461">
        <v>2000</v>
      </c>
      <c r="F461" s="1">
        <v>45510</v>
      </c>
      <c r="G461">
        <v>3050</v>
      </c>
      <c r="H461" t="s">
        <v>21</v>
      </c>
    </row>
    <row r="462" spans="1:8" x14ac:dyDescent="0.25">
      <c r="A462" t="s">
        <v>46</v>
      </c>
      <c r="B462" t="s">
        <v>82</v>
      </c>
      <c r="C462">
        <v>2</v>
      </c>
      <c r="D462">
        <v>150</v>
      </c>
      <c r="E462">
        <v>300</v>
      </c>
      <c r="F462" s="1">
        <v>45510</v>
      </c>
      <c r="G462">
        <v>2200</v>
      </c>
      <c r="H462" t="s">
        <v>49</v>
      </c>
    </row>
    <row r="463" spans="1:8" x14ac:dyDescent="0.25">
      <c r="A463" t="s">
        <v>46</v>
      </c>
      <c r="B463" t="s">
        <v>88</v>
      </c>
      <c r="C463">
        <v>2</v>
      </c>
      <c r="D463">
        <v>200</v>
      </c>
      <c r="E463">
        <v>400</v>
      </c>
      <c r="F463" s="1">
        <v>45510</v>
      </c>
      <c r="G463">
        <v>2200</v>
      </c>
      <c r="H463" t="s">
        <v>49</v>
      </c>
    </row>
    <row r="464" spans="1:8" x14ac:dyDescent="0.25">
      <c r="A464" t="s">
        <v>46</v>
      </c>
      <c r="B464" t="s">
        <v>80</v>
      </c>
      <c r="C464">
        <v>5</v>
      </c>
      <c r="D464">
        <v>300</v>
      </c>
      <c r="E464">
        <v>1500</v>
      </c>
      <c r="F464" s="1">
        <v>45510</v>
      </c>
      <c r="G464">
        <v>2200</v>
      </c>
      <c r="H464" t="s">
        <v>49</v>
      </c>
    </row>
    <row r="465" spans="1:8" x14ac:dyDescent="0.25">
      <c r="A465" t="s">
        <v>42</v>
      </c>
      <c r="B465" t="s">
        <v>84</v>
      </c>
      <c r="C465">
        <v>3</v>
      </c>
      <c r="D465">
        <v>75</v>
      </c>
      <c r="E465">
        <v>225</v>
      </c>
      <c r="F465" s="1">
        <v>45510</v>
      </c>
      <c r="G465">
        <v>1050</v>
      </c>
      <c r="H465" t="s">
        <v>45</v>
      </c>
    </row>
    <row r="466" spans="1:8" x14ac:dyDescent="0.25">
      <c r="A466" t="s">
        <v>42</v>
      </c>
      <c r="B466" t="s">
        <v>92</v>
      </c>
      <c r="C466">
        <v>5</v>
      </c>
      <c r="D466">
        <v>90</v>
      </c>
      <c r="E466">
        <v>450</v>
      </c>
      <c r="F466" s="1">
        <v>45510</v>
      </c>
      <c r="G466">
        <v>1050</v>
      </c>
      <c r="H466" t="s">
        <v>45</v>
      </c>
    </row>
    <row r="467" spans="1:8" x14ac:dyDescent="0.25">
      <c r="A467" t="s">
        <v>42</v>
      </c>
      <c r="B467" t="s">
        <v>84</v>
      </c>
      <c r="C467">
        <v>5</v>
      </c>
      <c r="D467">
        <v>75</v>
      </c>
      <c r="E467">
        <v>375</v>
      </c>
      <c r="F467" s="1">
        <v>45510</v>
      </c>
      <c r="G467">
        <v>1050</v>
      </c>
      <c r="H467" t="s">
        <v>45</v>
      </c>
    </row>
    <row r="468" spans="1:8" x14ac:dyDescent="0.25">
      <c r="A468" t="s">
        <v>54</v>
      </c>
      <c r="B468" t="s">
        <v>90</v>
      </c>
      <c r="C468">
        <v>1</v>
      </c>
      <c r="D468">
        <v>120</v>
      </c>
      <c r="E468">
        <v>120</v>
      </c>
      <c r="F468" s="1">
        <v>45510</v>
      </c>
      <c r="G468">
        <v>570</v>
      </c>
      <c r="H468" t="s">
        <v>57</v>
      </c>
    </row>
    <row r="469" spans="1:8" x14ac:dyDescent="0.25">
      <c r="A469" t="s">
        <v>54</v>
      </c>
      <c r="B469" t="s">
        <v>92</v>
      </c>
      <c r="C469">
        <v>5</v>
      </c>
      <c r="D469">
        <v>90</v>
      </c>
      <c r="E469">
        <v>450</v>
      </c>
      <c r="F469" s="1">
        <v>45510</v>
      </c>
      <c r="G469">
        <v>570</v>
      </c>
      <c r="H469" t="s">
        <v>57</v>
      </c>
    </row>
    <row r="470" spans="1:8" x14ac:dyDescent="0.25">
      <c r="A470" t="s">
        <v>30</v>
      </c>
      <c r="B470" t="s">
        <v>78</v>
      </c>
      <c r="C470">
        <v>1</v>
      </c>
      <c r="D470">
        <v>800</v>
      </c>
      <c r="E470">
        <v>800</v>
      </c>
      <c r="F470" s="1">
        <v>45510</v>
      </c>
      <c r="G470">
        <v>2030</v>
      </c>
      <c r="H470" t="s">
        <v>33</v>
      </c>
    </row>
    <row r="471" spans="1:8" x14ac:dyDescent="0.25">
      <c r="A471" t="s">
        <v>30</v>
      </c>
      <c r="B471" t="s">
        <v>90</v>
      </c>
      <c r="C471">
        <v>4</v>
      </c>
      <c r="D471">
        <v>120</v>
      </c>
      <c r="E471">
        <v>480</v>
      </c>
      <c r="F471" s="1">
        <v>45510</v>
      </c>
      <c r="G471">
        <v>2030</v>
      </c>
      <c r="H471" t="s">
        <v>33</v>
      </c>
    </row>
    <row r="472" spans="1:8" x14ac:dyDescent="0.25">
      <c r="A472" t="s">
        <v>30</v>
      </c>
      <c r="B472" t="s">
        <v>82</v>
      </c>
      <c r="C472">
        <v>5</v>
      </c>
      <c r="D472">
        <v>150</v>
      </c>
      <c r="E472">
        <v>750</v>
      </c>
      <c r="F472" s="1">
        <v>45510</v>
      </c>
      <c r="G472">
        <v>2030</v>
      </c>
      <c r="H472" t="s">
        <v>33</v>
      </c>
    </row>
    <row r="473" spans="1:8" x14ac:dyDescent="0.25">
      <c r="A473" t="s">
        <v>46</v>
      </c>
      <c r="B473" t="s">
        <v>88</v>
      </c>
      <c r="C473">
        <v>5</v>
      </c>
      <c r="D473">
        <v>200</v>
      </c>
      <c r="E473">
        <v>1000</v>
      </c>
      <c r="F473" s="1">
        <v>45510</v>
      </c>
      <c r="G473">
        <v>2425</v>
      </c>
      <c r="H473" t="s">
        <v>49</v>
      </c>
    </row>
    <row r="474" spans="1:8" x14ac:dyDescent="0.25">
      <c r="A474" t="s">
        <v>46</v>
      </c>
      <c r="B474" t="s">
        <v>76</v>
      </c>
      <c r="C474">
        <v>1</v>
      </c>
      <c r="D474">
        <v>1200</v>
      </c>
      <c r="E474">
        <v>1200</v>
      </c>
      <c r="F474" s="1">
        <v>45510</v>
      </c>
      <c r="G474">
        <v>2425</v>
      </c>
      <c r="H474" t="s">
        <v>49</v>
      </c>
    </row>
    <row r="475" spans="1:8" x14ac:dyDescent="0.25">
      <c r="A475" t="s">
        <v>46</v>
      </c>
      <c r="B475" t="s">
        <v>84</v>
      </c>
      <c r="C475">
        <v>3</v>
      </c>
      <c r="D475">
        <v>75</v>
      </c>
      <c r="E475">
        <v>225</v>
      </c>
      <c r="F475" s="1">
        <v>45510</v>
      </c>
      <c r="G475">
        <v>2425</v>
      </c>
      <c r="H475" t="s">
        <v>49</v>
      </c>
    </row>
    <row r="476" spans="1:8" x14ac:dyDescent="0.25">
      <c r="A476" t="s">
        <v>34</v>
      </c>
      <c r="B476" t="s">
        <v>92</v>
      </c>
      <c r="C476">
        <v>3</v>
      </c>
      <c r="D476">
        <v>90</v>
      </c>
      <c r="E476">
        <v>270</v>
      </c>
      <c r="F476" s="1">
        <v>45510</v>
      </c>
      <c r="G476">
        <v>5170</v>
      </c>
      <c r="H476" t="s">
        <v>37</v>
      </c>
    </row>
    <row r="477" spans="1:8" x14ac:dyDescent="0.25">
      <c r="A477" t="s">
        <v>34</v>
      </c>
      <c r="B477" t="s">
        <v>78</v>
      </c>
      <c r="C477">
        <v>4</v>
      </c>
      <c r="D477">
        <v>800</v>
      </c>
      <c r="E477">
        <v>3200</v>
      </c>
      <c r="F477" s="1">
        <v>45510</v>
      </c>
      <c r="G477">
        <v>5170</v>
      </c>
      <c r="H477" t="s">
        <v>37</v>
      </c>
    </row>
    <row r="478" spans="1:8" x14ac:dyDescent="0.25">
      <c r="A478" t="s">
        <v>34</v>
      </c>
      <c r="B478" t="s">
        <v>76</v>
      </c>
      <c r="C478">
        <v>1</v>
      </c>
      <c r="D478">
        <v>1200</v>
      </c>
      <c r="E478">
        <v>1200</v>
      </c>
      <c r="F478" s="1">
        <v>45510</v>
      </c>
      <c r="G478">
        <v>5170</v>
      </c>
      <c r="H478" t="s">
        <v>37</v>
      </c>
    </row>
    <row r="479" spans="1:8" x14ac:dyDescent="0.25">
      <c r="A479" t="s">
        <v>34</v>
      </c>
      <c r="B479" t="s">
        <v>94</v>
      </c>
      <c r="C479">
        <v>1</v>
      </c>
      <c r="D479">
        <v>500</v>
      </c>
      <c r="E479">
        <v>500</v>
      </c>
      <c r="F479" s="1">
        <v>45510</v>
      </c>
      <c r="G479">
        <v>5170</v>
      </c>
      <c r="H479" t="s">
        <v>37</v>
      </c>
    </row>
    <row r="480" spans="1:8" x14ac:dyDescent="0.25">
      <c r="A480" t="s">
        <v>17</v>
      </c>
      <c r="B480" t="s">
        <v>84</v>
      </c>
      <c r="C480">
        <v>5</v>
      </c>
      <c r="D480">
        <v>75</v>
      </c>
      <c r="E480">
        <v>375</v>
      </c>
      <c r="F480" s="1">
        <v>45510</v>
      </c>
      <c r="G480">
        <v>375</v>
      </c>
      <c r="H480" t="s">
        <v>21</v>
      </c>
    </row>
    <row r="481" spans="1:8" x14ac:dyDescent="0.25">
      <c r="A481" t="s">
        <v>34</v>
      </c>
      <c r="B481" t="s">
        <v>94</v>
      </c>
      <c r="C481">
        <v>2</v>
      </c>
      <c r="D481">
        <v>500</v>
      </c>
      <c r="E481">
        <v>1000</v>
      </c>
      <c r="F481" s="1">
        <v>45510</v>
      </c>
      <c r="G481">
        <v>1075</v>
      </c>
      <c r="H481" t="s">
        <v>37</v>
      </c>
    </row>
    <row r="482" spans="1:8" x14ac:dyDescent="0.25">
      <c r="A482" t="s">
        <v>34</v>
      </c>
      <c r="B482" t="s">
        <v>84</v>
      </c>
      <c r="C482">
        <v>1</v>
      </c>
      <c r="D482">
        <v>75</v>
      </c>
      <c r="E482">
        <v>75</v>
      </c>
      <c r="F482" s="1">
        <v>45510</v>
      </c>
      <c r="G482">
        <v>1075</v>
      </c>
      <c r="H482" t="s">
        <v>37</v>
      </c>
    </row>
    <row r="483" spans="1:8" x14ac:dyDescent="0.25">
      <c r="A483" t="s">
        <v>46</v>
      </c>
      <c r="B483" t="s">
        <v>84</v>
      </c>
      <c r="C483">
        <v>4</v>
      </c>
      <c r="D483">
        <v>75</v>
      </c>
      <c r="E483">
        <v>300</v>
      </c>
      <c r="F483" s="1">
        <v>45510</v>
      </c>
      <c r="G483">
        <v>1500</v>
      </c>
      <c r="H483" t="s">
        <v>49</v>
      </c>
    </row>
    <row r="484" spans="1:8" x14ac:dyDescent="0.25">
      <c r="A484" t="s">
        <v>46</v>
      </c>
      <c r="B484" t="s">
        <v>80</v>
      </c>
      <c r="C484">
        <v>4</v>
      </c>
      <c r="D484">
        <v>300</v>
      </c>
      <c r="E484">
        <v>1200</v>
      </c>
      <c r="F484" s="1">
        <v>45510</v>
      </c>
      <c r="G484">
        <v>1500</v>
      </c>
      <c r="H484" t="s">
        <v>49</v>
      </c>
    </row>
    <row r="485" spans="1:8" x14ac:dyDescent="0.25">
      <c r="A485" t="s">
        <v>24</v>
      </c>
      <c r="B485" t="s">
        <v>86</v>
      </c>
      <c r="C485">
        <v>3</v>
      </c>
      <c r="D485">
        <v>40</v>
      </c>
      <c r="E485">
        <v>120</v>
      </c>
      <c r="F485" s="1">
        <v>45510</v>
      </c>
      <c r="G485">
        <v>2145</v>
      </c>
      <c r="H485" t="s">
        <v>27</v>
      </c>
    </row>
    <row r="486" spans="1:8" x14ac:dyDescent="0.25">
      <c r="A486" t="s">
        <v>24</v>
      </c>
      <c r="B486" t="s">
        <v>84</v>
      </c>
      <c r="C486">
        <v>3</v>
      </c>
      <c r="D486">
        <v>75</v>
      </c>
      <c r="E486">
        <v>225</v>
      </c>
      <c r="F486" s="1">
        <v>45510</v>
      </c>
      <c r="G486">
        <v>2145</v>
      </c>
      <c r="H486" t="s">
        <v>27</v>
      </c>
    </row>
    <row r="487" spans="1:8" x14ac:dyDescent="0.25">
      <c r="A487" t="s">
        <v>24</v>
      </c>
      <c r="B487" t="s">
        <v>80</v>
      </c>
      <c r="C487">
        <v>2</v>
      </c>
      <c r="D487">
        <v>300</v>
      </c>
      <c r="E487">
        <v>600</v>
      </c>
      <c r="F487" s="1">
        <v>45510</v>
      </c>
      <c r="G487">
        <v>2145</v>
      </c>
      <c r="H487" t="s">
        <v>27</v>
      </c>
    </row>
    <row r="488" spans="1:8" x14ac:dyDescent="0.25">
      <c r="A488" t="s">
        <v>24</v>
      </c>
      <c r="B488" t="s">
        <v>80</v>
      </c>
      <c r="C488">
        <v>4</v>
      </c>
      <c r="D488">
        <v>300</v>
      </c>
      <c r="E488">
        <v>1200</v>
      </c>
      <c r="F488" s="1">
        <v>45510</v>
      </c>
      <c r="G488">
        <v>2145</v>
      </c>
      <c r="H488" t="s">
        <v>27</v>
      </c>
    </row>
    <row r="489" spans="1:8" x14ac:dyDescent="0.25">
      <c r="A489" t="s">
        <v>58</v>
      </c>
      <c r="B489" t="s">
        <v>92</v>
      </c>
      <c r="C489">
        <v>4</v>
      </c>
      <c r="D489">
        <v>90</v>
      </c>
      <c r="E489">
        <v>360</v>
      </c>
      <c r="F489" s="1">
        <v>45510</v>
      </c>
      <c r="G489">
        <v>1860</v>
      </c>
      <c r="H489" t="s">
        <v>61</v>
      </c>
    </row>
    <row r="490" spans="1:8" x14ac:dyDescent="0.25">
      <c r="A490" t="s">
        <v>58</v>
      </c>
      <c r="B490" t="s">
        <v>80</v>
      </c>
      <c r="C490">
        <v>5</v>
      </c>
      <c r="D490">
        <v>300</v>
      </c>
      <c r="E490">
        <v>1500</v>
      </c>
      <c r="F490" s="1">
        <v>45510</v>
      </c>
      <c r="G490">
        <v>1860</v>
      </c>
      <c r="H490" t="s">
        <v>61</v>
      </c>
    </row>
    <row r="491" spans="1:8" x14ac:dyDescent="0.25">
      <c r="A491" t="s">
        <v>54</v>
      </c>
      <c r="B491" t="s">
        <v>76</v>
      </c>
      <c r="C491">
        <v>4</v>
      </c>
      <c r="D491">
        <v>1200</v>
      </c>
      <c r="E491">
        <v>4800</v>
      </c>
      <c r="F491" s="1">
        <v>45510</v>
      </c>
      <c r="G491">
        <v>6720</v>
      </c>
      <c r="H491" t="s">
        <v>57</v>
      </c>
    </row>
    <row r="492" spans="1:8" x14ac:dyDescent="0.25">
      <c r="A492" t="s">
        <v>54</v>
      </c>
      <c r="B492" t="s">
        <v>88</v>
      </c>
      <c r="C492">
        <v>2</v>
      </c>
      <c r="D492">
        <v>200</v>
      </c>
      <c r="E492">
        <v>400</v>
      </c>
      <c r="F492" s="1">
        <v>45510</v>
      </c>
      <c r="G492">
        <v>6720</v>
      </c>
      <c r="H492" t="s">
        <v>57</v>
      </c>
    </row>
    <row r="493" spans="1:8" x14ac:dyDescent="0.25">
      <c r="A493" t="s">
        <v>54</v>
      </c>
      <c r="B493" t="s">
        <v>90</v>
      </c>
      <c r="C493">
        <v>1</v>
      </c>
      <c r="D493">
        <v>120</v>
      </c>
      <c r="E493">
        <v>120</v>
      </c>
      <c r="F493" s="1">
        <v>45510</v>
      </c>
      <c r="G493">
        <v>6720</v>
      </c>
      <c r="H493" t="s">
        <v>57</v>
      </c>
    </row>
    <row r="494" spans="1:8" x14ac:dyDescent="0.25">
      <c r="A494" t="s">
        <v>54</v>
      </c>
      <c r="B494" t="s">
        <v>94</v>
      </c>
      <c r="C494">
        <v>2</v>
      </c>
      <c r="D494">
        <v>500</v>
      </c>
      <c r="E494">
        <v>1000</v>
      </c>
      <c r="F494" s="1">
        <v>45510</v>
      </c>
      <c r="G494">
        <v>6720</v>
      </c>
      <c r="H494" t="s">
        <v>57</v>
      </c>
    </row>
    <row r="495" spans="1:8" x14ac:dyDescent="0.25">
      <c r="A495" t="s">
        <v>54</v>
      </c>
      <c r="B495" t="s">
        <v>88</v>
      </c>
      <c r="C495">
        <v>2</v>
      </c>
      <c r="D495">
        <v>200</v>
      </c>
      <c r="E495">
        <v>400</v>
      </c>
      <c r="F495" s="1">
        <v>45510</v>
      </c>
      <c r="G495">
        <v>6720</v>
      </c>
      <c r="H495" t="s">
        <v>57</v>
      </c>
    </row>
    <row r="496" spans="1:8" x14ac:dyDescent="0.25">
      <c r="A496" t="s">
        <v>50</v>
      </c>
      <c r="B496" t="s">
        <v>88</v>
      </c>
      <c r="C496">
        <v>5</v>
      </c>
      <c r="D496">
        <v>200</v>
      </c>
      <c r="E496">
        <v>1000</v>
      </c>
      <c r="F496" s="1">
        <v>45510</v>
      </c>
      <c r="G496">
        <v>1480</v>
      </c>
      <c r="H496" t="s">
        <v>53</v>
      </c>
    </row>
    <row r="497" spans="1:8" x14ac:dyDescent="0.25">
      <c r="A497" t="s">
        <v>50</v>
      </c>
      <c r="B497" t="s">
        <v>90</v>
      </c>
      <c r="C497">
        <v>4</v>
      </c>
      <c r="D497">
        <v>120</v>
      </c>
      <c r="E497">
        <v>480</v>
      </c>
      <c r="F497" s="1">
        <v>45510</v>
      </c>
      <c r="G497">
        <v>1480</v>
      </c>
      <c r="H497" t="s">
        <v>53</v>
      </c>
    </row>
    <row r="498" spans="1:8" x14ac:dyDescent="0.25">
      <c r="A498" t="s">
        <v>54</v>
      </c>
      <c r="B498" t="s">
        <v>86</v>
      </c>
      <c r="C498">
        <v>5</v>
      </c>
      <c r="D498">
        <v>40</v>
      </c>
      <c r="E498">
        <v>200</v>
      </c>
      <c r="F498" s="1">
        <v>45510</v>
      </c>
      <c r="G498">
        <v>200</v>
      </c>
      <c r="H498" t="s">
        <v>57</v>
      </c>
    </row>
    <row r="499" spans="1:8" x14ac:dyDescent="0.25">
      <c r="A499" t="s">
        <v>42</v>
      </c>
      <c r="B499" t="s">
        <v>90</v>
      </c>
      <c r="C499">
        <v>2</v>
      </c>
      <c r="D499">
        <v>120</v>
      </c>
      <c r="E499">
        <v>240</v>
      </c>
      <c r="F499" s="1">
        <v>45510</v>
      </c>
      <c r="G499">
        <v>2910</v>
      </c>
      <c r="H499" t="s">
        <v>45</v>
      </c>
    </row>
    <row r="500" spans="1:8" x14ac:dyDescent="0.25">
      <c r="A500" t="s">
        <v>42</v>
      </c>
      <c r="B500" t="s">
        <v>90</v>
      </c>
      <c r="C500">
        <v>1</v>
      </c>
      <c r="D500">
        <v>120</v>
      </c>
      <c r="E500">
        <v>120</v>
      </c>
      <c r="F500" s="1">
        <v>45510</v>
      </c>
      <c r="G500">
        <v>2910</v>
      </c>
      <c r="H500" t="s">
        <v>45</v>
      </c>
    </row>
    <row r="501" spans="1:8" x14ac:dyDescent="0.25">
      <c r="A501" t="s">
        <v>42</v>
      </c>
      <c r="B501" t="s">
        <v>80</v>
      </c>
      <c r="C501">
        <v>4</v>
      </c>
      <c r="D501">
        <v>300</v>
      </c>
      <c r="E501">
        <v>1200</v>
      </c>
      <c r="F501" s="1">
        <v>45510</v>
      </c>
      <c r="G501">
        <v>2910</v>
      </c>
      <c r="H501" t="s">
        <v>45</v>
      </c>
    </row>
    <row r="502" spans="1:8" x14ac:dyDescent="0.25">
      <c r="A502" t="s">
        <v>42</v>
      </c>
      <c r="B502" t="s">
        <v>82</v>
      </c>
      <c r="C502">
        <v>1</v>
      </c>
      <c r="D502">
        <v>150</v>
      </c>
      <c r="E502">
        <v>150</v>
      </c>
      <c r="F502" s="1">
        <v>45510</v>
      </c>
      <c r="G502">
        <v>2910</v>
      </c>
      <c r="H502" t="s">
        <v>45</v>
      </c>
    </row>
    <row r="503" spans="1:8" x14ac:dyDescent="0.25">
      <c r="A503" t="s">
        <v>42</v>
      </c>
      <c r="B503" t="s">
        <v>80</v>
      </c>
      <c r="C503">
        <v>4</v>
      </c>
      <c r="D503">
        <v>300</v>
      </c>
      <c r="E503">
        <v>1200</v>
      </c>
      <c r="F503" s="1">
        <v>45510</v>
      </c>
      <c r="G503">
        <v>2910</v>
      </c>
      <c r="H503" t="s">
        <v>45</v>
      </c>
    </row>
    <row r="504" spans="1:8" x14ac:dyDescent="0.25">
      <c r="A504" t="s">
        <v>50</v>
      </c>
      <c r="B504" t="s">
        <v>80</v>
      </c>
      <c r="C504">
        <v>4</v>
      </c>
      <c r="D504">
        <v>300</v>
      </c>
      <c r="E504">
        <v>1200</v>
      </c>
      <c r="F504" s="1">
        <v>45510</v>
      </c>
      <c r="G504">
        <v>3500</v>
      </c>
      <c r="H504" t="s">
        <v>53</v>
      </c>
    </row>
    <row r="505" spans="1:8" x14ac:dyDescent="0.25">
      <c r="A505" t="s">
        <v>50</v>
      </c>
      <c r="B505" t="s">
        <v>80</v>
      </c>
      <c r="C505">
        <v>3</v>
      </c>
      <c r="D505">
        <v>300</v>
      </c>
      <c r="E505">
        <v>900</v>
      </c>
      <c r="F505" s="1">
        <v>45510</v>
      </c>
      <c r="G505">
        <v>3500</v>
      </c>
      <c r="H505" t="s">
        <v>53</v>
      </c>
    </row>
    <row r="506" spans="1:8" x14ac:dyDescent="0.25">
      <c r="A506" t="s">
        <v>50</v>
      </c>
      <c r="B506" t="s">
        <v>88</v>
      </c>
      <c r="C506">
        <v>4</v>
      </c>
      <c r="D506">
        <v>200</v>
      </c>
      <c r="E506">
        <v>800</v>
      </c>
      <c r="F506" s="1">
        <v>45510</v>
      </c>
      <c r="G506">
        <v>3500</v>
      </c>
      <c r="H506" t="s">
        <v>53</v>
      </c>
    </row>
    <row r="507" spans="1:8" x14ac:dyDescent="0.25">
      <c r="A507" t="s">
        <v>50</v>
      </c>
      <c r="B507" t="s">
        <v>88</v>
      </c>
      <c r="C507">
        <v>2</v>
      </c>
      <c r="D507">
        <v>200</v>
      </c>
      <c r="E507">
        <v>400</v>
      </c>
      <c r="F507" s="1">
        <v>45510</v>
      </c>
      <c r="G507">
        <v>3500</v>
      </c>
      <c r="H507" t="s">
        <v>53</v>
      </c>
    </row>
    <row r="508" spans="1:8" x14ac:dyDescent="0.25">
      <c r="A508" t="s">
        <v>50</v>
      </c>
      <c r="B508" t="s">
        <v>86</v>
      </c>
      <c r="C508">
        <v>5</v>
      </c>
      <c r="D508">
        <v>40</v>
      </c>
      <c r="E508">
        <v>200</v>
      </c>
      <c r="F508" s="1">
        <v>45510</v>
      </c>
      <c r="G508">
        <v>3500</v>
      </c>
      <c r="H508" t="s">
        <v>53</v>
      </c>
    </row>
    <row r="509" spans="1:8" x14ac:dyDescent="0.25">
      <c r="A509" t="s">
        <v>30</v>
      </c>
      <c r="B509" t="s">
        <v>78</v>
      </c>
      <c r="C509">
        <v>5</v>
      </c>
      <c r="D509">
        <v>800</v>
      </c>
      <c r="E509">
        <v>4000</v>
      </c>
      <c r="F509" s="1">
        <v>45510</v>
      </c>
      <c r="G509">
        <v>4300</v>
      </c>
      <c r="H509" t="s">
        <v>33</v>
      </c>
    </row>
    <row r="510" spans="1:8" x14ac:dyDescent="0.25">
      <c r="A510" t="s">
        <v>30</v>
      </c>
      <c r="B510" t="s">
        <v>80</v>
      </c>
      <c r="C510">
        <v>1</v>
      </c>
      <c r="D510">
        <v>300</v>
      </c>
      <c r="E510">
        <v>300</v>
      </c>
      <c r="F510" s="1">
        <v>45510</v>
      </c>
      <c r="G510">
        <v>4300</v>
      </c>
      <c r="H510" t="s">
        <v>33</v>
      </c>
    </row>
    <row r="511" spans="1:8" x14ac:dyDescent="0.25">
      <c r="A511" t="s">
        <v>46</v>
      </c>
      <c r="B511" t="s">
        <v>88</v>
      </c>
      <c r="C511">
        <v>3</v>
      </c>
      <c r="D511">
        <v>200</v>
      </c>
      <c r="E511">
        <v>600</v>
      </c>
      <c r="F511" s="1">
        <v>45510</v>
      </c>
      <c r="G511">
        <v>3480</v>
      </c>
      <c r="H511" t="s">
        <v>49</v>
      </c>
    </row>
    <row r="512" spans="1:8" x14ac:dyDescent="0.25">
      <c r="A512" t="s">
        <v>46</v>
      </c>
      <c r="B512" t="s">
        <v>88</v>
      </c>
      <c r="C512">
        <v>1</v>
      </c>
      <c r="D512">
        <v>200</v>
      </c>
      <c r="E512">
        <v>200</v>
      </c>
      <c r="F512" s="1">
        <v>45510</v>
      </c>
      <c r="G512">
        <v>3480</v>
      </c>
      <c r="H512" t="s">
        <v>49</v>
      </c>
    </row>
    <row r="513" spans="1:8" x14ac:dyDescent="0.25">
      <c r="A513" t="s">
        <v>46</v>
      </c>
      <c r="B513" t="s">
        <v>94</v>
      </c>
      <c r="C513">
        <v>5</v>
      </c>
      <c r="D513">
        <v>500</v>
      </c>
      <c r="E513">
        <v>2500</v>
      </c>
      <c r="F513" s="1">
        <v>45510</v>
      </c>
      <c r="G513">
        <v>3480</v>
      </c>
      <c r="H513" t="s">
        <v>49</v>
      </c>
    </row>
    <row r="514" spans="1:8" x14ac:dyDescent="0.25">
      <c r="A514" t="s">
        <v>46</v>
      </c>
      <c r="B514" t="s">
        <v>92</v>
      </c>
      <c r="C514">
        <v>2</v>
      </c>
      <c r="D514">
        <v>90</v>
      </c>
      <c r="E514">
        <v>180</v>
      </c>
      <c r="F514" s="1">
        <v>45510</v>
      </c>
      <c r="G514">
        <v>3480</v>
      </c>
      <c r="H514" t="s">
        <v>49</v>
      </c>
    </row>
    <row r="515" spans="1:8" x14ac:dyDescent="0.25">
      <c r="A515" t="s">
        <v>54</v>
      </c>
      <c r="B515" t="s">
        <v>90</v>
      </c>
      <c r="C515">
        <v>2</v>
      </c>
      <c r="D515">
        <v>120</v>
      </c>
      <c r="E515">
        <v>240</v>
      </c>
      <c r="F515" s="1">
        <v>45510</v>
      </c>
      <c r="G515">
        <v>440</v>
      </c>
      <c r="H515" t="s">
        <v>57</v>
      </c>
    </row>
    <row r="516" spans="1:8" x14ac:dyDescent="0.25">
      <c r="A516" t="s">
        <v>54</v>
      </c>
      <c r="B516" t="s">
        <v>88</v>
      </c>
      <c r="C516">
        <v>1</v>
      </c>
      <c r="D516">
        <v>200</v>
      </c>
      <c r="E516">
        <v>200</v>
      </c>
      <c r="F516" s="1">
        <v>45510</v>
      </c>
      <c r="G516">
        <v>440</v>
      </c>
      <c r="H516" t="s">
        <v>57</v>
      </c>
    </row>
    <row r="517" spans="1:8" x14ac:dyDescent="0.25">
      <c r="A517" t="s">
        <v>54</v>
      </c>
      <c r="B517" t="s">
        <v>88</v>
      </c>
      <c r="C517">
        <v>4</v>
      </c>
      <c r="D517">
        <v>200</v>
      </c>
      <c r="E517">
        <v>800</v>
      </c>
      <c r="F517" s="1">
        <v>45510</v>
      </c>
      <c r="G517">
        <v>960</v>
      </c>
      <c r="H517" t="s">
        <v>57</v>
      </c>
    </row>
    <row r="518" spans="1:8" x14ac:dyDescent="0.25">
      <c r="A518" t="s">
        <v>54</v>
      </c>
      <c r="B518" t="s">
        <v>86</v>
      </c>
      <c r="C518">
        <v>4</v>
      </c>
      <c r="D518">
        <v>40</v>
      </c>
      <c r="E518">
        <v>160</v>
      </c>
      <c r="F518" s="1">
        <v>45510</v>
      </c>
      <c r="G518">
        <v>960</v>
      </c>
      <c r="H518" t="s">
        <v>57</v>
      </c>
    </row>
    <row r="519" spans="1:8" x14ac:dyDescent="0.25">
      <c r="A519" t="s">
        <v>50</v>
      </c>
      <c r="B519" t="s">
        <v>84</v>
      </c>
      <c r="C519">
        <v>3</v>
      </c>
      <c r="D519">
        <v>75</v>
      </c>
      <c r="E519">
        <v>225</v>
      </c>
      <c r="F519" s="1">
        <v>45510</v>
      </c>
      <c r="G519">
        <v>5025</v>
      </c>
      <c r="H519" t="s">
        <v>53</v>
      </c>
    </row>
    <row r="520" spans="1:8" x14ac:dyDescent="0.25">
      <c r="A520" t="s">
        <v>50</v>
      </c>
      <c r="B520" t="s">
        <v>76</v>
      </c>
      <c r="C520">
        <v>4</v>
      </c>
      <c r="D520">
        <v>1200</v>
      </c>
      <c r="E520">
        <v>4800</v>
      </c>
      <c r="F520" s="1">
        <v>45510</v>
      </c>
      <c r="G520">
        <v>5025</v>
      </c>
      <c r="H520" t="s">
        <v>53</v>
      </c>
    </row>
    <row r="521" spans="1:8" x14ac:dyDescent="0.25">
      <c r="A521" t="s">
        <v>17</v>
      </c>
      <c r="B521" t="s">
        <v>86</v>
      </c>
      <c r="C521">
        <v>4</v>
      </c>
      <c r="D521">
        <v>40</v>
      </c>
      <c r="E521">
        <v>160</v>
      </c>
      <c r="F521" s="1">
        <v>45510</v>
      </c>
      <c r="G521">
        <v>1360</v>
      </c>
      <c r="H521" t="s">
        <v>21</v>
      </c>
    </row>
    <row r="522" spans="1:8" x14ac:dyDescent="0.25">
      <c r="A522" t="s">
        <v>17</v>
      </c>
      <c r="B522" t="s">
        <v>80</v>
      </c>
      <c r="C522">
        <v>4</v>
      </c>
      <c r="D522">
        <v>300</v>
      </c>
      <c r="E522">
        <v>1200</v>
      </c>
      <c r="F522" s="1">
        <v>45510</v>
      </c>
      <c r="G522">
        <v>1360</v>
      </c>
      <c r="H522" t="s">
        <v>21</v>
      </c>
    </row>
    <row r="523" spans="1:8" x14ac:dyDescent="0.25">
      <c r="A523" t="s">
        <v>50</v>
      </c>
      <c r="B523" t="s">
        <v>84</v>
      </c>
      <c r="C523">
        <v>4</v>
      </c>
      <c r="D523">
        <v>75</v>
      </c>
      <c r="E523">
        <v>300</v>
      </c>
      <c r="F523" s="1">
        <v>45510</v>
      </c>
      <c r="G523">
        <v>540</v>
      </c>
      <c r="H523" t="s">
        <v>53</v>
      </c>
    </row>
    <row r="524" spans="1:8" x14ac:dyDescent="0.25">
      <c r="A524" t="s">
        <v>50</v>
      </c>
      <c r="B524" t="s">
        <v>90</v>
      </c>
      <c r="C524">
        <v>2</v>
      </c>
      <c r="D524">
        <v>120</v>
      </c>
      <c r="E524">
        <v>240</v>
      </c>
      <c r="F524" s="1">
        <v>45510</v>
      </c>
      <c r="G524">
        <v>540</v>
      </c>
      <c r="H524" t="s">
        <v>53</v>
      </c>
    </row>
    <row r="525" spans="1:8" x14ac:dyDescent="0.25">
      <c r="A525" t="s">
        <v>38</v>
      </c>
      <c r="B525" t="s">
        <v>86</v>
      </c>
      <c r="C525">
        <v>2</v>
      </c>
      <c r="D525">
        <v>40</v>
      </c>
      <c r="E525">
        <v>80</v>
      </c>
      <c r="F525" s="1">
        <v>45510</v>
      </c>
      <c r="G525">
        <v>2570</v>
      </c>
      <c r="H525" t="s">
        <v>41</v>
      </c>
    </row>
    <row r="526" spans="1:8" x14ac:dyDescent="0.25">
      <c r="A526" t="s">
        <v>38</v>
      </c>
      <c r="B526" t="s">
        <v>92</v>
      </c>
      <c r="C526">
        <v>1</v>
      </c>
      <c r="D526">
        <v>90</v>
      </c>
      <c r="E526">
        <v>90</v>
      </c>
      <c r="F526" s="1">
        <v>45510</v>
      </c>
      <c r="G526">
        <v>2570</v>
      </c>
      <c r="H526" t="s">
        <v>41</v>
      </c>
    </row>
    <row r="527" spans="1:8" x14ac:dyDescent="0.25">
      <c r="A527" t="s">
        <v>38</v>
      </c>
      <c r="B527" t="s">
        <v>78</v>
      </c>
      <c r="C527">
        <v>3</v>
      </c>
      <c r="D527">
        <v>800</v>
      </c>
      <c r="E527">
        <v>2400</v>
      </c>
      <c r="F527" s="1">
        <v>45510</v>
      </c>
      <c r="G527">
        <v>2570</v>
      </c>
      <c r="H527" t="s">
        <v>41</v>
      </c>
    </row>
    <row r="528" spans="1:8" x14ac:dyDescent="0.25">
      <c r="A528" t="s">
        <v>17</v>
      </c>
      <c r="B528" t="s">
        <v>92</v>
      </c>
      <c r="C528">
        <v>5</v>
      </c>
      <c r="D528">
        <v>90</v>
      </c>
      <c r="E528">
        <v>450</v>
      </c>
      <c r="F528" s="1">
        <v>45510</v>
      </c>
      <c r="G528">
        <v>6110</v>
      </c>
      <c r="H528" t="s">
        <v>21</v>
      </c>
    </row>
    <row r="529" spans="1:8" x14ac:dyDescent="0.25">
      <c r="A529" t="s">
        <v>17</v>
      </c>
      <c r="B529" t="s">
        <v>90</v>
      </c>
      <c r="C529">
        <v>3</v>
      </c>
      <c r="D529">
        <v>120</v>
      </c>
      <c r="E529">
        <v>360</v>
      </c>
      <c r="F529" s="1">
        <v>45510</v>
      </c>
      <c r="G529">
        <v>6110</v>
      </c>
      <c r="H529" t="s">
        <v>21</v>
      </c>
    </row>
    <row r="530" spans="1:8" x14ac:dyDescent="0.25">
      <c r="A530" t="s">
        <v>17</v>
      </c>
      <c r="B530" t="s">
        <v>88</v>
      </c>
      <c r="C530">
        <v>5</v>
      </c>
      <c r="D530">
        <v>200</v>
      </c>
      <c r="E530">
        <v>1000</v>
      </c>
      <c r="F530" s="1">
        <v>45510</v>
      </c>
      <c r="G530">
        <v>6110</v>
      </c>
      <c r="H530" t="s">
        <v>21</v>
      </c>
    </row>
    <row r="531" spans="1:8" x14ac:dyDescent="0.25">
      <c r="A531" t="s">
        <v>17</v>
      </c>
      <c r="B531" t="s">
        <v>84</v>
      </c>
      <c r="C531">
        <v>4</v>
      </c>
      <c r="D531">
        <v>75</v>
      </c>
      <c r="E531">
        <v>300</v>
      </c>
      <c r="F531" s="1">
        <v>45510</v>
      </c>
      <c r="G531">
        <v>6110</v>
      </c>
      <c r="H531" t="s">
        <v>21</v>
      </c>
    </row>
    <row r="532" spans="1:8" x14ac:dyDescent="0.25">
      <c r="A532" t="s">
        <v>17</v>
      </c>
      <c r="B532" t="s">
        <v>78</v>
      </c>
      <c r="C532">
        <v>5</v>
      </c>
      <c r="D532">
        <v>800</v>
      </c>
      <c r="E532">
        <v>4000</v>
      </c>
      <c r="F532" s="1">
        <v>45510</v>
      </c>
      <c r="G532">
        <v>6110</v>
      </c>
      <c r="H532" t="s">
        <v>21</v>
      </c>
    </row>
    <row r="533" spans="1:8" x14ac:dyDescent="0.25">
      <c r="A533" t="s">
        <v>54</v>
      </c>
      <c r="B533" t="s">
        <v>88</v>
      </c>
      <c r="C533">
        <v>2</v>
      </c>
      <c r="D533">
        <v>200</v>
      </c>
      <c r="E533">
        <v>400</v>
      </c>
      <c r="F533" s="1">
        <v>45510</v>
      </c>
      <c r="G533">
        <v>5320</v>
      </c>
      <c r="H533" t="s">
        <v>57</v>
      </c>
    </row>
    <row r="534" spans="1:8" x14ac:dyDescent="0.25">
      <c r="A534" t="s">
        <v>54</v>
      </c>
      <c r="B534" t="s">
        <v>76</v>
      </c>
      <c r="C534">
        <v>4</v>
      </c>
      <c r="D534">
        <v>1200</v>
      </c>
      <c r="E534">
        <v>4800</v>
      </c>
      <c r="F534" s="1">
        <v>45510</v>
      </c>
      <c r="G534">
        <v>5320</v>
      </c>
      <c r="H534" t="s">
        <v>57</v>
      </c>
    </row>
    <row r="535" spans="1:8" x14ac:dyDescent="0.25">
      <c r="A535" t="s">
        <v>54</v>
      </c>
      <c r="B535" t="s">
        <v>86</v>
      </c>
      <c r="C535">
        <v>3</v>
      </c>
      <c r="D535">
        <v>40</v>
      </c>
      <c r="E535">
        <v>120</v>
      </c>
      <c r="F535" s="1">
        <v>45510</v>
      </c>
      <c r="G535">
        <v>5320</v>
      </c>
      <c r="H535" t="s">
        <v>57</v>
      </c>
    </row>
    <row r="536" spans="1:8" x14ac:dyDescent="0.25">
      <c r="A536" t="s">
        <v>42</v>
      </c>
      <c r="B536" t="s">
        <v>82</v>
      </c>
      <c r="C536">
        <v>1</v>
      </c>
      <c r="D536">
        <v>150</v>
      </c>
      <c r="E536">
        <v>150</v>
      </c>
      <c r="F536" s="1">
        <v>45510</v>
      </c>
      <c r="G536">
        <v>330</v>
      </c>
      <c r="H536" t="s">
        <v>45</v>
      </c>
    </row>
    <row r="537" spans="1:8" x14ac:dyDescent="0.25">
      <c r="A537" t="s">
        <v>42</v>
      </c>
      <c r="B537" t="s">
        <v>92</v>
      </c>
      <c r="C537">
        <v>2</v>
      </c>
      <c r="D537">
        <v>90</v>
      </c>
      <c r="E537">
        <v>180</v>
      </c>
      <c r="F537" s="1">
        <v>45510</v>
      </c>
      <c r="G537">
        <v>330</v>
      </c>
      <c r="H537" t="s">
        <v>45</v>
      </c>
    </row>
    <row r="538" spans="1:8" x14ac:dyDescent="0.25">
      <c r="A538" t="s">
        <v>34</v>
      </c>
      <c r="B538" t="s">
        <v>90</v>
      </c>
      <c r="C538">
        <v>5</v>
      </c>
      <c r="D538">
        <v>120</v>
      </c>
      <c r="E538">
        <v>600</v>
      </c>
      <c r="F538" s="1">
        <v>45510</v>
      </c>
      <c r="G538">
        <v>675</v>
      </c>
      <c r="H538" t="s">
        <v>37</v>
      </c>
    </row>
    <row r="539" spans="1:8" x14ac:dyDescent="0.25">
      <c r="A539" t="s">
        <v>34</v>
      </c>
      <c r="B539" t="s">
        <v>84</v>
      </c>
      <c r="C539">
        <v>1</v>
      </c>
      <c r="D539">
        <v>75</v>
      </c>
      <c r="E539">
        <v>75</v>
      </c>
      <c r="F539" s="1">
        <v>45510</v>
      </c>
      <c r="G539">
        <v>675</v>
      </c>
      <c r="H539" t="s">
        <v>37</v>
      </c>
    </row>
    <row r="540" spans="1:8" x14ac:dyDescent="0.25">
      <c r="A540" t="s">
        <v>38</v>
      </c>
      <c r="B540" t="s">
        <v>80</v>
      </c>
      <c r="C540">
        <v>4</v>
      </c>
      <c r="D540">
        <v>300</v>
      </c>
      <c r="E540">
        <v>1200</v>
      </c>
      <c r="F540" s="1">
        <v>45510</v>
      </c>
      <c r="G540">
        <v>4450</v>
      </c>
      <c r="H540" t="s">
        <v>41</v>
      </c>
    </row>
    <row r="541" spans="1:8" x14ac:dyDescent="0.25">
      <c r="A541" t="s">
        <v>38</v>
      </c>
      <c r="B541" t="s">
        <v>88</v>
      </c>
      <c r="C541">
        <v>3</v>
      </c>
      <c r="D541">
        <v>200</v>
      </c>
      <c r="E541">
        <v>600</v>
      </c>
      <c r="F541" s="1">
        <v>45510</v>
      </c>
      <c r="G541">
        <v>4450</v>
      </c>
      <c r="H541" t="s">
        <v>41</v>
      </c>
    </row>
    <row r="542" spans="1:8" x14ac:dyDescent="0.25">
      <c r="A542" t="s">
        <v>38</v>
      </c>
      <c r="B542" t="s">
        <v>84</v>
      </c>
      <c r="C542">
        <v>4</v>
      </c>
      <c r="D542">
        <v>75</v>
      </c>
      <c r="E542">
        <v>300</v>
      </c>
      <c r="F542" s="1">
        <v>45510</v>
      </c>
      <c r="G542">
        <v>4450</v>
      </c>
      <c r="H542" t="s">
        <v>41</v>
      </c>
    </row>
    <row r="543" spans="1:8" x14ac:dyDescent="0.25">
      <c r="A543" t="s">
        <v>38</v>
      </c>
      <c r="B543" t="s">
        <v>78</v>
      </c>
      <c r="C543">
        <v>2</v>
      </c>
      <c r="D543">
        <v>800</v>
      </c>
      <c r="E543">
        <v>1600</v>
      </c>
      <c r="F543" s="1">
        <v>45510</v>
      </c>
      <c r="G543">
        <v>4450</v>
      </c>
      <c r="H543" t="s">
        <v>41</v>
      </c>
    </row>
    <row r="544" spans="1:8" x14ac:dyDescent="0.25">
      <c r="A544" t="s">
        <v>38</v>
      </c>
      <c r="B544" t="s">
        <v>82</v>
      </c>
      <c r="C544">
        <v>5</v>
      </c>
      <c r="D544">
        <v>150</v>
      </c>
      <c r="E544">
        <v>750</v>
      </c>
      <c r="F544" s="1">
        <v>45510</v>
      </c>
      <c r="G544">
        <v>4450</v>
      </c>
      <c r="H544" t="s">
        <v>41</v>
      </c>
    </row>
    <row r="545" spans="1:8" x14ac:dyDescent="0.25">
      <c r="A545" t="s">
        <v>24</v>
      </c>
      <c r="B545" t="s">
        <v>90</v>
      </c>
      <c r="C545">
        <v>5</v>
      </c>
      <c r="D545">
        <v>120</v>
      </c>
      <c r="E545">
        <v>600</v>
      </c>
      <c r="F545" s="1">
        <v>45510</v>
      </c>
      <c r="G545">
        <v>9460</v>
      </c>
      <c r="H545" t="s">
        <v>27</v>
      </c>
    </row>
    <row r="546" spans="1:8" x14ac:dyDescent="0.25">
      <c r="A546" t="s">
        <v>24</v>
      </c>
      <c r="B546" t="s">
        <v>86</v>
      </c>
      <c r="C546">
        <v>4</v>
      </c>
      <c r="D546">
        <v>40</v>
      </c>
      <c r="E546">
        <v>160</v>
      </c>
      <c r="F546" s="1">
        <v>45510</v>
      </c>
      <c r="G546">
        <v>9460</v>
      </c>
      <c r="H546" t="s">
        <v>27</v>
      </c>
    </row>
    <row r="547" spans="1:8" x14ac:dyDescent="0.25">
      <c r="A547" t="s">
        <v>24</v>
      </c>
      <c r="B547" t="s">
        <v>76</v>
      </c>
      <c r="C547">
        <v>3</v>
      </c>
      <c r="D547">
        <v>1200</v>
      </c>
      <c r="E547">
        <v>3600</v>
      </c>
      <c r="F547" s="1">
        <v>45510</v>
      </c>
      <c r="G547">
        <v>9460</v>
      </c>
      <c r="H547" t="s">
        <v>27</v>
      </c>
    </row>
    <row r="548" spans="1:8" x14ac:dyDescent="0.25">
      <c r="A548" t="s">
        <v>24</v>
      </c>
      <c r="B548" t="s">
        <v>80</v>
      </c>
      <c r="C548">
        <v>5</v>
      </c>
      <c r="D548">
        <v>300</v>
      </c>
      <c r="E548">
        <v>1500</v>
      </c>
      <c r="F548" s="1">
        <v>45510</v>
      </c>
      <c r="G548">
        <v>9460</v>
      </c>
      <c r="H548" t="s">
        <v>27</v>
      </c>
    </row>
    <row r="549" spans="1:8" x14ac:dyDescent="0.25">
      <c r="A549" t="s">
        <v>24</v>
      </c>
      <c r="B549" t="s">
        <v>76</v>
      </c>
      <c r="C549">
        <v>3</v>
      </c>
      <c r="D549">
        <v>1200</v>
      </c>
      <c r="E549">
        <v>3600</v>
      </c>
      <c r="F549" s="1">
        <v>45510</v>
      </c>
      <c r="G549">
        <v>9460</v>
      </c>
      <c r="H549" t="s">
        <v>27</v>
      </c>
    </row>
    <row r="550" spans="1:8" x14ac:dyDescent="0.25">
      <c r="A550" t="s">
        <v>46</v>
      </c>
      <c r="B550" t="s">
        <v>86</v>
      </c>
      <c r="C550">
        <v>4</v>
      </c>
      <c r="D550">
        <v>40</v>
      </c>
      <c r="E550">
        <v>160</v>
      </c>
      <c r="F550" s="1">
        <v>45510</v>
      </c>
      <c r="G550">
        <v>1000</v>
      </c>
      <c r="H550" t="s">
        <v>49</v>
      </c>
    </row>
    <row r="551" spans="1:8" x14ac:dyDescent="0.25">
      <c r="A551" t="s">
        <v>46</v>
      </c>
      <c r="B551" t="s">
        <v>90</v>
      </c>
      <c r="C551">
        <v>2</v>
      </c>
      <c r="D551">
        <v>120</v>
      </c>
      <c r="E551">
        <v>240</v>
      </c>
      <c r="F551" s="1">
        <v>45510</v>
      </c>
      <c r="G551">
        <v>1000</v>
      </c>
      <c r="H551" t="s">
        <v>49</v>
      </c>
    </row>
    <row r="552" spans="1:8" x14ac:dyDescent="0.25">
      <c r="A552" t="s">
        <v>46</v>
      </c>
      <c r="B552" t="s">
        <v>80</v>
      </c>
      <c r="C552">
        <v>2</v>
      </c>
      <c r="D552">
        <v>300</v>
      </c>
      <c r="E552">
        <v>600</v>
      </c>
      <c r="F552" s="1">
        <v>45510</v>
      </c>
      <c r="G552">
        <v>1000</v>
      </c>
      <c r="H552" t="s">
        <v>49</v>
      </c>
    </row>
    <row r="553" spans="1:8" x14ac:dyDescent="0.25">
      <c r="A553" t="s">
        <v>46</v>
      </c>
      <c r="B553" t="s">
        <v>82</v>
      </c>
      <c r="C553">
        <v>2</v>
      </c>
      <c r="D553">
        <v>150</v>
      </c>
      <c r="E553">
        <v>300</v>
      </c>
      <c r="F553" s="1">
        <v>45510</v>
      </c>
      <c r="G553">
        <v>1200</v>
      </c>
      <c r="H553" t="s">
        <v>49</v>
      </c>
    </row>
    <row r="554" spans="1:8" x14ac:dyDescent="0.25">
      <c r="A554" t="s">
        <v>46</v>
      </c>
      <c r="B554" t="s">
        <v>94</v>
      </c>
      <c r="C554">
        <v>1</v>
      </c>
      <c r="D554">
        <v>500</v>
      </c>
      <c r="E554">
        <v>500</v>
      </c>
      <c r="F554" s="1">
        <v>45510</v>
      </c>
      <c r="G554">
        <v>1200</v>
      </c>
      <c r="H554" t="s">
        <v>49</v>
      </c>
    </row>
    <row r="555" spans="1:8" x14ac:dyDescent="0.25">
      <c r="A555" t="s">
        <v>46</v>
      </c>
      <c r="B555" t="s">
        <v>86</v>
      </c>
      <c r="C555">
        <v>1</v>
      </c>
      <c r="D555">
        <v>40</v>
      </c>
      <c r="E555">
        <v>40</v>
      </c>
      <c r="F555" s="1">
        <v>45510</v>
      </c>
      <c r="G555">
        <v>1200</v>
      </c>
      <c r="H555" t="s">
        <v>49</v>
      </c>
    </row>
    <row r="556" spans="1:8" x14ac:dyDescent="0.25">
      <c r="A556" t="s">
        <v>46</v>
      </c>
      <c r="B556" t="s">
        <v>92</v>
      </c>
      <c r="C556">
        <v>4</v>
      </c>
      <c r="D556">
        <v>90</v>
      </c>
      <c r="E556">
        <v>360</v>
      </c>
      <c r="F556" s="1">
        <v>45510</v>
      </c>
      <c r="G556">
        <v>1200</v>
      </c>
      <c r="H556" t="s">
        <v>49</v>
      </c>
    </row>
    <row r="557" spans="1:8" x14ac:dyDescent="0.25">
      <c r="A557" t="s">
        <v>58</v>
      </c>
      <c r="B557" t="s">
        <v>82</v>
      </c>
      <c r="C557">
        <v>2</v>
      </c>
      <c r="D557">
        <v>150</v>
      </c>
      <c r="E557">
        <v>300</v>
      </c>
      <c r="F557" s="1">
        <v>45510</v>
      </c>
      <c r="G557">
        <v>5150</v>
      </c>
      <c r="H557" t="s">
        <v>61</v>
      </c>
    </row>
    <row r="558" spans="1:8" x14ac:dyDescent="0.25">
      <c r="A558" t="s">
        <v>58</v>
      </c>
      <c r="B558" t="s">
        <v>76</v>
      </c>
      <c r="C558">
        <v>3</v>
      </c>
      <c r="D558">
        <v>1200</v>
      </c>
      <c r="E558">
        <v>3600</v>
      </c>
      <c r="F558" s="1">
        <v>45510</v>
      </c>
      <c r="G558">
        <v>5150</v>
      </c>
      <c r="H558" t="s">
        <v>61</v>
      </c>
    </row>
    <row r="559" spans="1:8" x14ac:dyDescent="0.25">
      <c r="A559" t="s">
        <v>58</v>
      </c>
      <c r="B559" t="s">
        <v>94</v>
      </c>
      <c r="C559">
        <v>1</v>
      </c>
      <c r="D559">
        <v>500</v>
      </c>
      <c r="E559">
        <v>500</v>
      </c>
      <c r="F559" s="1">
        <v>45510</v>
      </c>
      <c r="G559">
        <v>5150</v>
      </c>
      <c r="H559" t="s">
        <v>61</v>
      </c>
    </row>
    <row r="560" spans="1:8" x14ac:dyDescent="0.25">
      <c r="A560" t="s">
        <v>58</v>
      </c>
      <c r="B560" t="s">
        <v>82</v>
      </c>
      <c r="C560">
        <v>5</v>
      </c>
      <c r="D560">
        <v>150</v>
      </c>
      <c r="E560">
        <v>750</v>
      </c>
      <c r="F560" s="1">
        <v>45510</v>
      </c>
      <c r="G560">
        <v>5150</v>
      </c>
      <c r="H560" t="s">
        <v>61</v>
      </c>
    </row>
    <row r="561" spans="1:8" x14ac:dyDescent="0.25">
      <c r="A561" t="s">
        <v>42</v>
      </c>
      <c r="B561" t="s">
        <v>84</v>
      </c>
      <c r="C561">
        <v>1</v>
      </c>
      <c r="D561">
        <v>75</v>
      </c>
      <c r="E561">
        <v>75</v>
      </c>
      <c r="F561" s="1">
        <v>45510</v>
      </c>
      <c r="G561">
        <v>1035</v>
      </c>
      <c r="H561" t="s">
        <v>45</v>
      </c>
    </row>
    <row r="562" spans="1:8" x14ac:dyDescent="0.25">
      <c r="A562" t="s">
        <v>42</v>
      </c>
      <c r="B562" t="s">
        <v>90</v>
      </c>
      <c r="C562">
        <v>3</v>
      </c>
      <c r="D562">
        <v>120</v>
      </c>
      <c r="E562">
        <v>360</v>
      </c>
      <c r="F562" s="1">
        <v>45510</v>
      </c>
      <c r="G562">
        <v>1035</v>
      </c>
      <c r="H562" t="s">
        <v>45</v>
      </c>
    </row>
    <row r="563" spans="1:8" x14ac:dyDescent="0.25">
      <c r="A563" t="s">
        <v>42</v>
      </c>
      <c r="B563" t="s">
        <v>90</v>
      </c>
      <c r="C563">
        <v>5</v>
      </c>
      <c r="D563">
        <v>120</v>
      </c>
      <c r="E563">
        <v>600</v>
      </c>
      <c r="F563" s="1">
        <v>45510</v>
      </c>
      <c r="G563">
        <v>1035</v>
      </c>
      <c r="H563" t="s">
        <v>45</v>
      </c>
    </row>
    <row r="564" spans="1:8" x14ac:dyDescent="0.25">
      <c r="A564" t="s">
        <v>24</v>
      </c>
      <c r="B564" t="s">
        <v>80</v>
      </c>
      <c r="C564">
        <v>2</v>
      </c>
      <c r="D564">
        <v>300</v>
      </c>
      <c r="E564">
        <v>600</v>
      </c>
      <c r="F564" s="1">
        <v>45510</v>
      </c>
      <c r="G564">
        <v>600</v>
      </c>
      <c r="H564" t="s">
        <v>27</v>
      </c>
    </row>
    <row r="565" spans="1:8" x14ac:dyDescent="0.25">
      <c r="A565" t="s">
        <v>30</v>
      </c>
      <c r="B565" t="s">
        <v>78</v>
      </c>
      <c r="C565">
        <v>3</v>
      </c>
      <c r="D565">
        <v>800</v>
      </c>
      <c r="E565">
        <v>2400</v>
      </c>
      <c r="F565" s="1">
        <v>45510</v>
      </c>
      <c r="G565">
        <v>4800</v>
      </c>
      <c r="H565" t="s">
        <v>33</v>
      </c>
    </row>
    <row r="566" spans="1:8" x14ac:dyDescent="0.25">
      <c r="A566" t="s">
        <v>30</v>
      </c>
      <c r="B566" t="s">
        <v>76</v>
      </c>
      <c r="C566">
        <v>2</v>
      </c>
      <c r="D566">
        <v>1200</v>
      </c>
      <c r="E566">
        <v>2400</v>
      </c>
      <c r="F566" s="1">
        <v>45510</v>
      </c>
      <c r="G566">
        <v>4800</v>
      </c>
      <c r="H566" t="s">
        <v>33</v>
      </c>
    </row>
    <row r="567" spans="1:8" x14ac:dyDescent="0.25">
      <c r="A567" t="s">
        <v>30</v>
      </c>
      <c r="B567" t="s">
        <v>92</v>
      </c>
      <c r="C567">
        <v>1</v>
      </c>
      <c r="D567">
        <v>90</v>
      </c>
      <c r="E567">
        <v>90</v>
      </c>
      <c r="F567" s="1">
        <v>45510</v>
      </c>
      <c r="G567">
        <v>690</v>
      </c>
      <c r="H567" t="s">
        <v>33</v>
      </c>
    </row>
    <row r="568" spans="1:8" x14ac:dyDescent="0.25">
      <c r="A568" t="s">
        <v>30</v>
      </c>
      <c r="B568" t="s">
        <v>80</v>
      </c>
      <c r="C568">
        <v>1</v>
      </c>
      <c r="D568">
        <v>300</v>
      </c>
      <c r="E568">
        <v>300</v>
      </c>
      <c r="F568" s="1">
        <v>45510</v>
      </c>
      <c r="G568">
        <v>690</v>
      </c>
      <c r="H568" t="s">
        <v>33</v>
      </c>
    </row>
    <row r="569" spans="1:8" x14ac:dyDescent="0.25">
      <c r="A569" t="s">
        <v>30</v>
      </c>
      <c r="B569" t="s">
        <v>82</v>
      </c>
      <c r="C569">
        <v>2</v>
      </c>
      <c r="D569">
        <v>150</v>
      </c>
      <c r="E569">
        <v>300</v>
      </c>
      <c r="F569" s="1">
        <v>45510</v>
      </c>
      <c r="G569">
        <v>690</v>
      </c>
      <c r="H569" t="s">
        <v>33</v>
      </c>
    </row>
    <row r="570" spans="1:8" x14ac:dyDescent="0.25">
      <c r="A570" t="s">
        <v>17</v>
      </c>
      <c r="B570" t="s">
        <v>92</v>
      </c>
      <c r="C570">
        <v>5</v>
      </c>
      <c r="D570">
        <v>90</v>
      </c>
      <c r="E570">
        <v>450</v>
      </c>
      <c r="F570" s="1">
        <v>45510</v>
      </c>
      <c r="G570">
        <v>5250</v>
      </c>
      <c r="H570" t="s">
        <v>21</v>
      </c>
    </row>
    <row r="571" spans="1:8" x14ac:dyDescent="0.25">
      <c r="A571" t="s">
        <v>17</v>
      </c>
      <c r="B571" t="s">
        <v>76</v>
      </c>
      <c r="C571">
        <v>4</v>
      </c>
      <c r="D571">
        <v>1200</v>
      </c>
      <c r="E571">
        <v>4800</v>
      </c>
      <c r="F571" s="1">
        <v>45510</v>
      </c>
      <c r="G571">
        <v>5250</v>
      </c>
      <c r="H571" t="s">
        <v>21</v>
      </c>
    </row>
    <row r="572" spans="1:8" x14ac:dyDescent="0.25">
      <c r="A572" t="s">
        <v>42</v>
      </c>
      <c r="B572" t="s">
        <v>92</v>
      </c>
      <c r="C572">
        <v>2</v>
      </c>
      <c r="D572">
        <v>90</v>
      </c>
      <c r="E572">
        <v>180</v>
      </c>
      <c r="F572" s="1">
        <v>45510</v>
      </c>
      <c r="G572">
        <v>180</v>
      </c>
      <c r="H572" t="s">
        <v>45</v>
      </c>
    </row>
    <row r="573" spans="1:8" x14ac:dyDescent="0.25">
      <c r="A573" t="s">
        <v>58</v>
      </c>
      <c r="B573" t="s">
        <v>92</v>
      </c>
      <c r="C573">
        <v>2</v>
      </c>
      <c r="D573">
        <v>90</v>
      </c>
      <c r="E573">
        <v>180</v>
      </c>
      <c r="F573" s="1">
        <v>45510</v>
      </c>
      <c r="G573">
        <v>180</v>
      </c>
      <c r="H573" t="s">
        <v>61</v>
      </c>
    </row>
    <row r="574" spans="1:8" x14ac:dyDescent="0.25">
      <c r="A574" t="s">
        <v>17</v>
      </c>
      <c r="B574" t="s">
        <v>86</v>
      </c>
      <c r="C574">
        <v>4</v>
      </c>
      <c r="D574">
        <v>40</v>
      </c>
      <c r="E574">
        <v>160</v>
      </c>
      <c r="F574" s="1">
        <v>45510</v>
      </c>
      <c r="G574">
        <v>1000</v>
      </c>
      <c r="H574" t="s">
        <v>21</v>
      </c>
    </row>
    <row r="575" spans="1:8" x14ac:dyDescent="0.25">
      <c r="A575" t="s">
        <v>17</v>
      </c>
      <c r="B575" t="s">
        <v>90</v>
      </c>
      <c r="C575">
        <v>1</v>
      </c>
      <c r="D575">
        <v>120</v>
      </c>
      <c r="E575">
        <v>120</v>
      </c>
      <c r="F575" s="1">
        <v>45510</v>
      </c>
      <c r="G575">
        <v>1000</v>
      </c>
      <c r="H575" t="s">
        <v>21</v>
      </c>
    </row>
    <row r="576" spans="1:8" x14ac:dyDescent="0.25">
      <c r="A576" t="s">
        <v>17</v>
      </c>
      <c r="B576" t="s">
        <v>90</v>
      </c>
      <c r="C576">
        <v>1</v>
      </c>
      <c r="D576">
        <v>120</v>
      </c>
      <c r="E576">
        <v>120</v>
      </c>
      <c r="F576" s="1">
        <v>45510</v>
      </c>
      <c r="G576">
        <v>1000</v>
      </c>
      <c r="H576" t="s">
        <v>21</v>
      </c>
    </row>
    <row r="577" spans="1:8" x14ac:dyDescent="0.25">
      <c r="A577" t="s">
        <v>17</v>
      </c>
      <c r="B577" t="s">
        <v>80</v>
      </c>
      <c r="C577">
        <v>2</v>
      </c>
      <c r="D577">
        <v>300</v>
      </c>
      <c r="E577">
        <v>600</v>
      </c>
      <c r="F577" s="1">
        <v>45510</v>
      </c>
      <c r="G577">
        <v>1000</v>
      </c>
      <c r="H577" t="s">
        <v>21</v>
      </c>
    </row>
    <row r="578" spans="1:8" x14ac:dyDescent="0.25">
      <c r="A578" t="s">
        <v>54</v>
      </c>
      <c r="B578" t="s">
        <v>94</v>
      </c>
      <c r="C578">
        <v>2</v>
      </c>
      <c r="D578">
        <v>500</v>
      </c>
      <c r="E578">
        <v>1000</v>
      </c>
      <c r="F578" s="1">
        <v>45510</v>
      </c>
      <c r="G578">
        <v>6060</v>
      </c>
      <c r="H578" t="s">
        <v>57</v>
      </c>
    </row>
    <row r="579" spans="1:8" x14ac:dyDescent="0.25">
      <c r="A579" t="s">
        <v>54</v>
      </c>
      <c r="B579" t="s">
        <v>94</v>
      </c>
      <c r="C579">
        <v>5</v>
      </c>
      <c r="D579">
        <v>500</v>
      </c>
      <c r="E579">
        <v>2500</v>
      </c>
      <c r="F579" s="1">
        <v>45510</v>
      </c>
      <c r="G579">
        <v>6060</v>
      </c>
      <c r="H579" t="s">
        <v>57</v>
      </c>
    </row>
    <row r="580" spans="1:8" x14ac:dyDescent="0.25">
      <c r="A580" t="s">
        <v>54</v>
      </c>
      <c r="B580" t="s">
        <v>78</v>
      </c>
      <c r="C580">
        <v>3</v>
      </c>
      <c r="D580">
        <v>800</v>
      </c>
      <c r="E580">
        <v>2400</v>
      </c>
      <c r="F580" s="1">
        <v>45510</v>
      </c>
      <c r="G580">
        <v>6060</v>
      </c>
      <c r="H580" t="s">
        <v>57</v>
      </c>
    </row>
    <row r="581" spans="1:8" x14ac:dyDescent="0.25">
      <c r="A581" t="s">
        <v>54</v>
      </c>
      <c r="B581" t="s">
        <v>86</v>
      </c>
      <c r="C581">
        <v>4</v>
      </c>
      <c r="D581">
        <v>40</v>
      </c>
      <c r="E581">
        <v>160</v>
      </c>
      <c r="F581" s="1">
        <v>45510</v>
      </c>
      <c r="G581">
        <v>6060</v>
      </c>
      <c r="H581" t="s">
        <v>57</v>
      </c>
    </row>
    <row r="582" spans="1:8" x14ac:dyDescent="0.25">
      <c r="A582" t="s">
        <v>54</v>
      </c>
      <c r="B582" t="s">
        <v>80</v>
      </c>
      <c r="C582">
        <v>5</v>
      </c>
      <c r="D582">
        <v>300</v>
      </c>
      <c r="E582">
        <v>1500</v>
      </c>
      <c r="F582" s="1">
        <v>45510</v>
      </c>
      <c r="G582">
        <v>1700</v>
      </c>
      <c r="H582" t="s">
        <v>57</v>
      </c>
    </row>
    <row r="583" spans="1:8" x14ac:dyDescent="0.25">
      <c r="A583" t="s">
        <v>54</v>
      </c>
      <c r="B583" t="s">
        <v>88</v>
      </c>
      <c r="C583">
        <v>1</v>
      </c>
      <c r="D583">
        <v>200</v>
      </c>
      <c r="E583">
        <v>200</v>
      </c>
      <c r="F583" s="1">
        <v>45510</v>
      </c>
      <c r="G583">
        <v>1700</v>
      </c>
      <c r="H583" t="s">
        <v>57</v>
      </c>
    </row>
    <row r="584" spans="1:8" x14ac:dyDescent="0.25">
      <c r="A584" t="s">
        <v>42</v>
      </c>
      <c r="B584" t="s">
        <v>82</v>
      </c>
      <c r="C584">
        <v>5</v>
      </c>
      <c r="D584">
        <v>150</v>
      </c>
      <c r="E584">
        <v>750</v>
      </c>
      <c r="F584" s="1">
        <v>45510</v>
      </c>
      <c r="G584">
        <v>750</v>
      </c>
      <c r="H584" t="s">
        <v>45</v>
      </c>
    </row>
    <row r="585" spans="1:8" x14ac:dyDescent="0.25">
      <c r="A585" t="s">
        <v>42</v>
      </c>
      <c r="B585" t="s">
        <v>84</v>
      </c>
      <c r="C585">
        <v>5</v>
      </c>
      <c r="D585">
        <v>75</v>
      </c>
      <c r="E585">
        <v>375</v>
      </c>
      <c r="F585" s="1">
        <v>45510</v>
      </c>
      <c r="G585">
        <v>525</v>
      </c>
      <c r="H585" t="s">
        <v>45</v>
      </c>
    </row>
    <row r="586" spans="1:8" x14ac:dyDescent="0.25">
      <c r="A586" t="s">
        <v>42</v>
      </c>
      <c r="B586" t="s">
        <v>84</v>
      </c>
      <c r="C586">
        <v>2</v>
      </c>
      <c r="D586">
        <v>75</v>
      </c>
      <c r="E586">
        <v>150</v>
      </c>
      <c r="F586" s="1">
        <v>45510</v>
      </c>
      <c r="G586">
        <v>525</v>
      </c>
      <c r="H586" t="s">
        <v>45</v>
      </c>
    </row>
    <row r="587" spans="1:8" x14ac:dyDescent="0.25">
      <c r="A587" t="s">
        <v>50</v>
      </c>
      <c r="B587" t="s">
        <v>90</v>
      </c>
      <c r="C587">
        <v>4</v>
      </c>
      <c r="D587">
        <v>120</v>
      </c>
      <c r="E587">
        <v>480</v>
      </c>
      <c r="F587" s="1">
        <v>45510</v>
      </c>
      <c r="G587">
        <v>3730</v>
      </c>
      <c r="H587" t="s">
        <v>53</v>
      </c>
    </row>
    <row r="588" spans="1:8" x14ac:dyDescent="0.25">
      <c r="A588" t="s">
        <v>50</v>
      </c>
      <c r="B588" t="s">
        <v>90</v>
      </c>
      <c r="C588">
        <v>1</v>
      </c>
      <c r="D588">
        <v>120</v>
      </c>
      <c r="E588">
        <v>120</v>
      </c>
      <c r="F588" s="1">
        <v>45510</v>
      </c>
      <c r="G588">
        <v>3730</v>
      </c>
      <c r="H588" t="s">
        <v>53</v>
      </c>
    </row>
    <row r="589" spans="1:8" x14ac:dyDescent="0.25">
      <c r="A589" t="s">
        <v>50</v>
      </c>
      <c r="B589" t="s">
        <v>90</v>
      </c>
      <c r="C589">
        <v>4</v>
      </c>
      <c r="D589">
        <v>120</v>
      </c>
      <c r="E589">
        <v>480</v>
      </c>
      <c r="F589" s="1">
        <v>45510</v>
      </c>
      <c r="G589">
        <v>3730</v>
      </c>
      <c r="H589" t="s">
        <v>53</v>
      </c>
    </row>
    <row r="590" spans="1:8" x14ac:dyDescent="0.25">
      <c r="A590" t="s">
        <v>50</v>
      </c>
      <c r="B590" t="s">
        <v>82</v>
      </c>
      <c r="C590">
        <v>1</v>
      </c>
      <c r="D590">
        <v>150</v>
      </c>
      <c r="E590">
        <v>150</v>
      </c>
      <c r="F590" s="1">
        <v>45510</v>
      </c>
      <c r="G590">
        <v>3730</v>
      </c>
      <c r="H590" t="s">
        <v>53</v>
      </c>
    </row>
    <row r="591" spans="1:8" x14ac:dyDescent="0.25">
      <c r="A591" t="s">
        <v>50</v>
      </c>
      <c r="B591" t="s">
        <v>94</v>
      </c>
      <c r="C591">
        <v>5</v>
      </c>
      <c r="D591">
        <v>500</v>
      </c>
      <c r="E591">
        <v>2500</v>
      </c>
      <c r="F591" s="1">
        <v>45510</v>
      </c>
      <c r="G591">
        <v>3730</v>
      </c>
      <c r="H591" t="s">
        <v>53</v>
      </c>
    </row>
    <row r="592" spans="1:8" x14ac:dyDescent="0.25">
      <c r="A592" t="s">
        <v>24</v>
      </c>
      <c r="B592" t="s">
        <v>76</v>
      </c>
      <c r="C592">
        <v>3</v>
      </c>
      <c r="D592">
        <v>1200</v>
      </c>
      <c r="E592">
        <v>3600</v>
      </c>
      <c r="F592" s="1">
        <v>45510</v>
      </c>
      <c r="G592">
        <v>5200</v>
      </c>
      <c r="H592" t="s">
        <v>27</v>
      </c>
    </row>
    <row r="593" spans="1:8" x14ac:dyDescent="0.25">
      <c r="A593" t="s">
        <v>24</v>
      </c>
      <c r="B593" t="s">
        <v>78</v>
      </c>
      <c r="C593">
        <v>2</v>
      </c>
      <c r="D593">
        <v>800</v>
      </c>
      <c r="E593">
        <v>1600</v>
      </c>
      <c r="F593" s="1">
        <v>45510</v>
      </c>
      <c r="G593">
        <v>5200</v>
      </c>
      <c r="H593" t="s">
        <v>27</v>
      </c>
    </row>
    <row r="594" spans="1:8" x14ac:dyDescent="0.25">
      <c r="A594" t="s">
        <v>38</v>
      </c>
      <c r="B594" t="s">
        <v>86</v>
      </c>
      <c r="C594">
        <v>5</v>
      </c>
      <c r="D594">
        <v>40</v>
      </c>
      <c r="E594">
        <v>200</v>
      </c>
      <c r="F594" s="1">
        <v>45510</v>
      </c>
      <c r="G594">
        <v>500</v>
      </c>
      <c r="H594" t="s">
        <v>41</v>
      </c>
    </row>
    <row r="595" spans="1:8" x14ac:dyDescent="0.25">
      <c r="A595" t="s">
        <v>38</v>
      </c>
      <c r="B595" t="s">
        <v>84</v>
      </c>
      <c r="C595">
        <v>4</v>
      </c>
      <c r="D595">
        <v>75</v>
      </c>
      <c r="E595">
        <v>300</v>
      </c>
      <c r="F595" s="1">
        <v>45510</v>
      </c>
      <c r="G595">
        <v>500</v>
      </c>
      <c r="H595" t="s">
        <v>41</v>
      </c>
    </row>
    <row r="596" spans="1:8" x14ac:dyDescent="0.25">
      <c r="A596" t="s">
        <v>24</v>
      </c>
      <c r="B596" t="s">
        <v>92</v>
      </c>
      <c r="C596">
        <v>5</v>
      </c>
      <c r="D596">
        <v>90</v>
      </c>
      <c r="E596">
        <v>450</v>
      </c>
      <c r="F596" s="1">
        <v>45510</v>
      </c>
      <c r="G596">
        <v>1110</v>
      </c>
      <c r="H596" t="s">
        <v>27</v>
      </c>
    </row>
    <row r="597" spans="1:8" x14ac:dyDescent="0.25">
      <c r="A597" t="s">
        <v>24</v>
      </c>
      <c r="B597" t="s">
        <v>92</v>
      </c>
      <c r="C597">
        <v>2</v>
      </c>
      <c r="D597">
        <v>90</v>
      </c>
      <c r="E597">
        <v>180</v>
      </c>
      <c r="F597" s="1">
        <v>45510</v>
      </c>
      <c r="G597">
        <v>1110</v>
      </c>
      <c r="H597" t="s">
        <v>27</v>
      </c>
    </row>
    <row r="598" spans="1:8" x14ac:dyDescent="0.25">
      <c r="A598" t="s">
        <v>24</v>
      </c>
      <c r="B598" t="s">
        <v>90</v>
      </c>
      <c r="C598">
        <v>4</v>
      </c>
      <c r="D598">
        <v>120</v>
      </c>
      <c r="E598">
        <v>480</v>
      </c>
      <c r="F598" s="1">
        <v>45510</v>
      </c>
      <c r="G598">
        <v>1110</v>
      </c>
      <c r="H598" t="s">
        <v>27</v>
      </c>
    </row>
    <row r="599" spans="1:8" x14ac:dyDescent="0.25">
      <c r="A599" t="s">
        <v>54</v>
      </c>
      <c r="B599" t="s">
        <v>90</v>
      </c>
      <c r="C599">
        <v>1</v>
      </c>
      <c r="D599">
        <v>120</v>
      </c>
      <c r="E599">
        <v>120</v>
      </c>
      <c r="F599" s="1">
        <v>45510</v>
      </c>
      <c r="G599">
        <v>2120</v>
      </c>
      <c r="H599" t="s">
        <v>57</v>
      </c>
    </row>
    <row r="600" spans="1:8" x14ac:dyDescent="0.25">
      <c r="A600" t="s">
        <v>54</v>
      </c>
      <c r="B600" t="s">
        <v>94</v>
      </c>
      <c r="C600">
        <v>4</v>
      </c>
      <c r="D600">
        <v>500</v>
      </c>
      <c r="E600">
        <v>2000</v>
      </c>
      <c r="F600" s="1">
        <v>45510</v>
      </c>
      <c r="G600">
        <v>2120</v>
      </c>
      <c r="H600" t="s">
        <v>57</v>
      </c>
    </row>
    <row r="601" spans="1:8" x14ac:dyDescent="0.25">
      <c r="A601" t="s">
        <v>30</v>
      </c>
      <c r="B601" t="s">
        <v>80</v>
      </c>
      <c r="C601">
        <v>4</v>
      </c>
      <c r="D601">
        <v>300</v>
      </c>
      <c r="E601">
        <v>1200</v>
      </c>
      <c r="F601" s="1">
        <v>45510</v>
      </c>
      <c r="G601">
        <v>1845</v>
      </c>
      <c r="H601" t="s">
        <v>33</v>
      </c>
    </row>
    <row r="602" spans="1:8" x14ac:dyDescent="0.25">
      <c r="A602" t="s">
        <v>30</v>
      </c>
      <c r="B602" t="s">
        <v>84</v>
      </c>
      <c r="C602">
        <v>1</v>
      </c>
      <c r="D602">
        <v>75</v>
      </c>
      <c r="E602">
        <v>75</v>
      </c>
      <c r="F602" s="1">
        <v>45510</v>
      </c>
      <c r="G602">
        <v>1845</v>
      </c>
      <c r="H602" t="s">
        <v>33</v>
      </c>
    </row>
    <row r="603" spans="1:8" x14ac:dyDescent="0.25">
      <c r="A603" t="s">
        <v>30</v>
      </c>
      <c r="B603" t="s">
        <v>90</v>
      </c>
      <c r="C603">
        <v>4</v>
      </c>
      <c r="D603">
        <v>120</v>
      </c>
      <c r="E603">
        <v>480</v>
      </c>
      <c r="F603" s="1">
        <v>45510</v>
      </c>
      <c r="G603">
        <v>1845</v>
      </c>
      <c r="H603" t="s">
        <v>33</v>
      </c>
    </row>
    <row r="604" spans="1:8" x14ac:dyDescent="0.25">
      <c r="A604" t="s">
        <v>30</v>
      </c>
      <c r="B604" t="s">
        <v>92</v>
      </c>
      <c r="C604">
        <v>1</v>
      </c>
      <c r="D604">
        <v>90</v>
      </c>
      <c r="E604">
        <v>90</v>
      </c>
      <c r="F604" s="1">
        <v>45510</v>
      </c>
      <c r="G604">
        <v>1845</v>
      </c>
      <c r="H604" t="s">
        <v>33</v>
      </c>
    </row>
    <row r="605" spans="1:8" x14ac:dyDescent="0.25">
      <c r="A605" t="s">
        <v>17</v>
      </c>
      <c r="B605" t="s">
        <v>76</v>
      </c>
      <c r="C605">
        <v>4</v>
      </c>
      <c r="D605">
        <v>1200</v>
      </c>
      <c r="E605">
        <v>4800</v>
      </c>
      <c r="F605" s="1">
        <v>45510</v>
      </c>
      <c r="G605">
        <v>4980</v>
      </c>
      <c r="H605" t="s">
        <v>21</v>
      </c>
    </row>
    <row r="606" spans="1:8" x14ac:dyDescent="0.25">
      <c r="A606" t="s">
        <v>17</v>
      </c>
      <c r="B606" t="s">
        <v>92</v>
      </c>
      <c r="C606">
        <v>2</v>
      </c>
      <c r="D606">
        <v>90</v>
      </c>
      <c r="E606">
        <v>180</v>
      </c>
      <c r="F606" s="1">
        <v>45510</v>
      </c>
      <c r="G606">
        <v>4980</v>
      </c>
      <c r="H606" t="s">
        <v>21</v>
      </c>
    </row>
    <row r="607" spans="1:8" x14ac:dyDescent="0.25">
      <c r="A607" t="s">
        <v>38</v>
      </c>
      <c r="B607" t="s">
        <v>76</v>
      </c>
      <c r="C607">
        <v>5</v>
      </c>
      <c r="D607">
        <v>1200</v>
      </c>
      <c r="E607">
        <v>6000</v>
      </c>
      <c r="F607" s="1">
        <v>45510</v>
      </c>
      <c r="G607">
        <v>13775</v>
      </c>
      <c r="H607" t="s">
        <v>41</v>
      </c>
    </row>
    <row r="608" spans="1:8" x14ac:dyDescent="0.25">
      <c r="A608" t="s">
        <v>38</v>
      </c>
      <c r="B608" t="s">
        <v>80</v>
      </c>
      <c r="C608">
        <v>4</v>
      </c>
      <c r="D608">
        <v>300</v>
      </c>
      <c r="E608">
        <v>1200</v>
      </c>
      <c r="F608" s="1">
        <v>45510</v>
      </c>
      <c r="G608">
        <v>13775</v>
      </c>
      <c r="H608" t="s">
        <v>41</v>
      </c>
    </row>
    <row r="609" spans="1:8" x14ac:dyDescent="0.25">
      <c r="A609" t="s">
        <v>38</v>
      </c>
      <c r="B609" t="s">
        <v>76</v>
      </c>
      <c r="C609">
        <v>5</v>
      </c>
      <c r="D609">
        <v>1200</v>
      </c>
      <c r="E609">
        <v>6000</v>
      </c>
      <c r="F609" s="1">
        <v>45510</v>
      </c>
      <c r="G609">
        <v>13775</v>
      </c>
      <c r="H609" t="s">
        <v>41</v>
      </c>
    </row>
    <row r="610" spans="1:8" x14ac:dyDescent="0.25">
      <c r="A610" t="s">
        <v>38</v>
      </c>
      <c r="B610" t="s">
        <v>84</v>
      </c>
      <c r="C610">
        <v>5</v>
      </c>
      <c r="D610">
        <v>75</v>
      </c>
      <c r="E610">
        <v>375</v>
      </c>
      <c r="F610" s="1">
        <v>45510</v>
      </c>
      <c r="G610">
        <v>13775</v>
      </c>
      <c r="H610" t="s">
        <v>41</v>
      </c>
    </row>
    <row r="611" spans="1:8" x14ac:dyDescent="0.25">
      <c r="A611" t="s">
        <v>38</v>
      </c>
      <c r="B611" t="s">
        <v>88</v>
      </c>
      <c r="C611">
        <v>1</v>
      </c>
      <c r="D611">
        <v>200</v>
      </c>
      <c r="E611">
        <v>200</v>
      </c>
      <c r="F611" s="1">
        <v>45510</v>
      </c>
      <c r="G611">
        <v>13775</v>
      </c>
      <c r="H611" t="s">
        <v>41</v>
      </c>
    </row>
    <row r="612" spans="1:8" x14ac:dyDescent="0.25">
      <c r="A612" t="s">
        <v>54</v>
      </c>
      <c r="B612" t="s">
        <v>76</v>
      </c>
      <c r="C612">
        <v>5</v>
      </c>
      <c r="D612">
        <v>1200</v>
      </c>
      <c r="E612">
        <v>6000</v>
      </c>
      <c r="F612" s="1">
        <v>45510</v>
      </c>
      <c r="G612">
        <v>9780</v>
      </c>
      <c r="H612" t="s">
        <v>57</v>
      </c>
    </row>
    <row r="613" spans="1:8" x14ac:dyDescent="0.25">
      <c r="A613" t="s">
        <v>54</v>
      </c>
      <c r="B613" t="s">
        <v>92</v>
      </c>
      <c r="C613">
        <v>2</v>
      </c>
      <c r="D613">
        <v>90</v>
      </c>
      <c r="E613">
        <v>180</v>
      </c>
      <c r="F613" s="1">
        <v>45510</v>
      </c>
      <c r="G613">
        <v>9780</v>
      </c>
      <c r="H613" t="s">
        <v>57</v>
      </c>
    </row>
    <row r="614" spans="1:8" x14ac:dyDescent="0.25">
      <c r="A614" t="s">
        <v>54</v>
      </c>
      <c r="B614" t="s">
        <v>76</v>
      </c>
      <c r="C614">
        <v>3</v>
      </c>
      <c r="D614">
        <v>1200</v>
      </c>
      <c r="E614">
        <v>3600</v>
      </c>
      <c r="F614" s="1">
        <v>45510</v>
      </c>
      <c r="G614">
        <v>9780</v>
      </c>
      <c r="H614" t="s">
        <v>57</v>
      </c>
    </row>
    <row r="615" spans="1:8" x14ac:dyDescent="0.25">
      <c r="A615" t="s">
        <v>54</v>
      </c>
      <c r="B615" t="s">
        <v>80</v>
      </c>
      <c r="C615">
        <v>3</v>
      </c>
      <c r="D615">
        <v>300</v>
      </c>
      <c r="E615">
        <v>900</v>
      </c>
      <c r="F615" s="1">
        <v>45510</v>
      </c>
      <c r="G615">
        <v>3080</v>
      </c>
      <c r="H615" t="s">
        <v>57</v>
      </c>
    </row>
    <row r="616" spans="1:8" x14ac:dyDescent="0.25">
      <c r="A616" t="s">
        <v>54</v>
      </c>
      <c r="B616" t="s">
        <v>92</v>
      </c>
      <c r="C616">
        <v>2</v>
      </c>
      <c r="D616">
        <v>90</v>
      </c>
      <c r="E616">
        <v>180</v>
      </c>
      <c r="F616" s="1">
        <v>45510</v>
      </c>
      <c r="G616">
        <v>3080</v>
      </c>
      <c r="H616" t="s">
        <v>57</v>
      </c>
    </row>
    <row r="617" spans="1:8" x14ac:dyDescent="0.25">
      <c r="A617" t="s">
        <v>54</v>
      </c>
      <c r="B617" t="s">
        <v>94</v>
      </c>
      <c r="C617">
        <v>4</v>
      </c>
      <c r="D617">
        <v>500</v>
      </c>
      <c r="E617">
        <v>2000</v>
      </c>
      <c r="F617" s="1">
        <v>45510</v>
      </c>
      <c r="G617">
        <v>3080</v>
      </c>
      <c r="H617" t="s">
        <v>57</v>
      </c>
    </row>
    <row r="618" spans="1:8" x14ac:dyDescent="0.25">
      <c r="A618" t="s">
        <v>24</v>
      </c>
      <c r="B618" t="s">
        <v>82</v>
      </c>
      <c r="C618">
        <v>1</v>
      </c>
      <c r="D618">
        <v>150</v>
      </c>
      <c r="E618">
        <v>150</v>
      </c>
      <c r="F618" s="1">
        <v>45510</v>
      </c>
      <c r="G618">
        <v>4150</v>
      </c>
      <c r="H618" t="s">
        <v>27</v>
      </c>
    </row>
    <row r="619" spans="1:8" x14ac:dyDescent="0.25">
      <c r="A619" t="s">
        <v>24</v>
      </c>
      <c r="B619" t="s">
        <v>78</v>
      </c>
      <c r="C619">
        <v>5</v>
      </c>
      <c r="D619">
        <v>800</v>
      </c>
      <c r="E619">
        <v>4000</v>
      </c>
      <c r="F619" s="1">
        <v>45510</v>
      </c>
      <c r="G619">
        <v>4150</v>
      </c>
      <c r="H619" t="s">
        <v>27</v>
      </c>
    </row>
    <row r="620" spans="1:8" x14ac:dyDescent="0.25">
      <c r="A620" t="s">
        <v>34</v>
      </c>
      <c r="B620" t="s">
        <v>92</v>
      </c>
      <c r="C620">
        <v>5</v>
      </c>
      <c r="D620">
        <v>90</v>
      </c>
      <c r="E620">
        <v>450</v>
      </c>
      <c r="F620" s="1">
        <v>45510</v>
      </c>
      <c r="G620">
        <v>4050</v>
      </c>
      <c r="H620" t="s">
        <v>37</v>
      </c>
    </row>
    <row r="621" spans="1:8" x14ac:dyDescent="0.25">
      <c r="A621" t="s">
        <v>34</v>
      </c>
      <c r="B621" t="s">
        <v>76</v>
      </c>
      <c r="C621">
        <v>3</v>
      </c>
      <c r="D621">
        <v>1200</v>
      </c>
      <c r="E621">
        <v>3600</v>
      </c>
      <c r="F621" s="1">
        <v>45510</v>
      </c>
      <c r="G621">
        <v>4050</v>
      </c>
      <c r="H621" t="s">
        <v>37</v>
      </c>
    </row>
    <row r="622" spans="1:8" x14ac:dyDescent="0.25">
      <c r="A622" t="s">
        <v>58</v>
      </c>
      <c r="B622" t="s">
        <v>86</v>
      </c>
      <c r="C622">
        <v>2</v>
      </c>
      <c r="D622">
        <v>40</v>
      </c>
      <c r="E622">
        <v>80</v>
      </c>
      <c r="F622" s="1">
        <v>45510</v>
      </c>
      <c r="G622">
        <v>250</v>
      </c>
      <c r="H622" t="s">
        <v>61</v>
      </c>
    </row>
    <row r="623" spans="1:8" x14ac:dyDescent="0.25">
      <c r="A623" t="s">
        <v>58</v>
      </c>
      <c r="B623" t="s">
        <v>86</v>
      </c>
      <c r="C623">
        <v>2</v>
      </c>
      <c r="D623">
        <v>40</v>
      </c>
      <c r="E623">
        <v>80</v>
      </c>
      <c r="F623" s="1">
        <v>45510</v>
      </c>
      <c r="G623">
        <v>250</v>
      </c>
      <c r="H623" t="s">
        <v>61</v>
      </c>
    </row>
    <row r="624" spans="1:8" x14ac:dyDescent="0.25">
      <c r="A624" t="s">
        <v>58</v>
      </c>
      <c r="B624" t="s">
        <v>92</v>
      </c>
      <c r="C624">
        <v>1</v>
      </c>
      <c r="D624">
        <v>90</v>
      </c>
      <c r="E624">
        <v>90</v>
      </c>
      <c r="F624" s="1">
        <v>45510</v>
      </c>
      <c r="G624">
        <v>250</v>
      </c>
      <c r="H624" t="s">
        <v>61</v>
      </c>
    </row>
    <row r="625" spans="1:8" x14ac:dyDescent="0.25">
      <c r="A625" t="s">
        <v>34</v>
      </c>
      <c r="B625" t="s">
        <v>80</v>
      </c>
      <c r="C625">
        <v>1</v>
      </c>
      <c r="D625">
        <v>300</v>
      </c>
      <c r="E625">
        <v>300</v>
      </c>
      <c r="F625" s="1">
        <v>45510</v>
      </c>
      <c r="G625">
        <v>1100</v>
      </c>
      <c r="H625" t="s">
        <v>37</v>
      </c>
    </row>
    <row r="626" spans="1:8" x14ac:dyDescent="0.25">
      <c r="A626" t="s">
        <v>34</v>
      </c>
      <c r="B626" t="s">
        <v>88</v>
      </c>
      <c r="C626">
        <v>4</v>
      </c>
      <c r="D626">
        <v>200</v>
      </c>
      <c r="E626">
        <v>800</v>
      </c>
      <c r="F626" s="1">
        <v>45510</v>
      </c>
      <c r="G626">
        <v>1100</v>
      </c>
      <c r="H626" t="s">
        <v>37</v>
      </c>
    </row>
    <row r="627" spans="1:8" x14ac:dyDescent="0.25">
      <c r="A627" t="s">
        <v>17</v>
      </c>
      <c r="B627" t="s">
        <v>94</v>
      </c>
      <c r="C627">
        <v>5</v>
      </c>
      <c r="D627">
        <v>500</v>
      </c>
      <c r="E627">
        <v>2500</v>
      </c>
      <c r="F627" s="1">
        <v>45510</v>
      </c>
      <c r="G627">
        <v>11420</v>
      </c>
      <c r="H627" t="s">
        <v>21</v>
      </c>
    </row>
    <row r="628" spans="1:8" x14ac:dyDescent="0.25">
      <c r="A628" t="s">
        <v>17</v>
      </c>
      <c r="B628" t="s">
        <v>76</v>
      </c>
      <c r="C628">
        <v>4</v>
      </c>
      <c r="D628">
        <v>1200</v>
      </c>
      <c r="E628">
        <v>4800</v>
      </c>
      <c r="F628" s="1">
        <v>45510</v>
      </c>
      <c r="G628">
        <v>11420</v>
      </c>
      <c r="H628" t="s">
        <v>21</v>
      </c>
    </row>
    <row r="629" spans="1:8" x14ac:dyDescent="0.25">
      <c r="A629" t="s">
        <v>17</v>
      </c>
      <c r="B629" t="s">
        <v>78</v>
      </c>
      <c r="C629">
        <v>5</v>
      </c>
      <c r="D629">
        <v>800</v>
      </c>
      <c r="E629">
        <v>4000</v>
      </c>
      <c r="F629" s="1">
        <v>45510</v>
      </c>
      <c r="G629">
        <v>11420</v>
      </c>
      <c r="H629" t="s">
        <v>21</v>
      </c>
    </row>
    <row r="630" spans="1:8" x14ac:dyDescent="0.25">
      <c r="A630" t="s">
        <v>17</v>
      </c>
      <c r="B630" t="s">
        <v>86</v>
      </c>
      <c r="C630">
        <v>3</v>
      </c>
      <c r="D630">
        <v>40</v>
      </c>
      <c r="E630">
        <v>120</v>
      </c>
      <c r="F630" s="1">
        <v>45510</v>
      </c>
      <c r="G630">
        <v>11420</v>
      </c>
      <c r="H630" t="s">
        <v>21</v>
      </c>
    </row>
    <row r="631" spans="1:8" x14ac:dyDescent="0.25">
      <c r="A631" t="s">
        <v>50</v>
      </c>
      <c r="B631" t="s">
        <v>78</v>
      </c>
      <c r="C631">
        <v>2</v>
      </c>
      <c r="D631">
        <v>800</v>
      </c>
      <c r="E631">
        <v>1600</v>
      </c>
      <c r="F631" s="1">
        <v>45510</v>
      </c>
      <c r="G631">
        <v>2010</v>
      </c>
      <c r="H631" t="s">
        <v>53</v>
      </c>
    </row>
    <row r="632" spans="1:8" x14ac:dyDescent="0.25">
      <c r="A632" t="s">
        <v>50</v>
      </c>
      <c r="B632" t="s">
        <v>86</v>
      </c>
      <c r="C632">
        <v>3</v>
      </c>
      <c r="D632">
        <v>40</v>
      </c>
      <c r="E632">
        <v>120</v>
      </c>
      <c r="F632" s="1">
        <v>45510</v>
      </c>
      <c r="G632">
        <v>2010</v>
      </c>
      <c r="H632" t="s">
        <v>53</v>
      </c>
    </row>
    <row r="633" spans="1:8" x14ac:dyDescent="0.25">
      <c r="A633" t="s">
        <v>50</v>
      </c>
      <c r="B633" t="s">
        <v>86</v>
      </c>
      <c r="C633">
        <v>5</v>
      </c>
      <c r="D633">
        <v>40</v>
      </c>
      <c r="E633">
        <v>200</v>
      </c>
      <c r="F633" s="1">
        <v>45510</v>
      </c>
      <c r="G633">
        <v>2010</v>
      </c>
      <c r="H633" t="s">
        <v>53</v>
      </c>
    </row>
    <row r="634" spans="1:8" x14ac:dyDescent="0.25">
      <c r="A634" t="s">
        <v>50</v>
      </c>
      <c r="B634" t="s">
        <v>92</v>
      </c>
      <c r="C634">
        <v>1</v>
      </c>
      <c r="D634">
        <v>90</v>
      </c>
      <c r="E634">
        <v>90</v>
      </c>
      <c r="F634" s="1">
        <v>45510</v>
      </c>
      <c r="G634">
        <v>2010</v>
      </c>
      <c r="H634" t="s">
        <v>53</v>
      </c>
    </row>
    <row r="635" spans="1:8" x14ac:dyDescent="0.25">
      <c r="A635" t="s">
        <v>38</v>
      </c>
      <c r="B635" t="s">
        <v>94</v>
      </c>
      <c r="C635">
        <v>4</v>
      </c>
      <c r="D635">
        <v>500</v>
      </c>
      <c r="E635">
        <v>2000</v>
      </c>
      <c r="F635" s="1">
        <v>45510</v>
      </c>
      <c r="G635">
        <v>4450</v>
      </c>
      <c r="H635" t="s">
        <v>41</v>
      </c>
    </row>
    <row r="636" spans="1:8" x14ac:dyDescent="0.25">
      <c r="A636" t="s">
        <v>38</v>
      </c>
      <c r="B636" t="s">
        <v>92</v>
      </c>
      <c r="C636">
        <v>5</v>
      </c>
      <c r="D636">
        <v>90</v>
      </c>
      <c r="E636">
        <v>450</v>
      </c>
      <c r="F636" s="1">
        <v>45510</v>
      </c>
      <c r="G636">
        <v>4450</v>
      </c>
      <c r="H636" t="s">
        <v>41</v>
      </c>
    </row>
    <row r="637" spans="1:8" x14ac:dyDescent="0.25">
      <c r="A637" t="s">
        <v>38</v>
      </c>
      <c r="B637" t="s">
        <v>94</v>
      </c>
      <c r="C637">
        <v>4</v>
      </c>
      <c r="D637">
        <v>500</v>
      </c>
      <c r="E637">
        <v>2000</v>
      </c>
      <c r="F637" s="1">
        <v>45510</v>
      </c>
      <c r="G637">
        <v>4450</v>
      </c>
      <c r="H637" t="s">
        <v>41</v>
      </c>
    </row>
    <row r="638" spans="1:8" x14ac:dyDescent="0.25">
      <c r="A638" t="s">
        <v>24</v>
      </c>
      <c r="B638" t="s">
        <v>92</v>
      </c>
      <c r="C638">
        <v>2</v>
      </c>
      <c r="D638">
        <v>90</v>
      </c>
      <c r="E638">
        <v>180</v>
      </c>
      <c r="F638" s="1">
        <v>45510</v>
      </c>
      <c r="G638">
        <v>180</v>
      </c>
      <c r="H638" t="s">
        <v>27</v>
      </c>
    </row>
    <row r="639" spans="1:8" x14ac:dyDescent="0.25">
      <c r="A639" t="s">
        <v>30</v>
      </c>
      <c r="B639" t="s">
        <v>78</v>
      </c>
      <c r="C639">
        <v>1</v>
      </c>
      <c r="D639">
        <v>800</v>
      </c>
      <c r="E639">
        <v>800</v>
      </c>
      <c r="F639" s="1">
        <v>45510</v>
      </c>
      <c r="G639">
        <v>800</v>
      </c>
      <c r="H639" t="s">
        <v>33</v>
      </c>
    </row>
    <row r="640" spans="1:8" x14ac:dyDescent="0.25">
      <c r="A640" t="s">
        <v>50</v>
      </c>
      <c r="B640" t="s">
        <v>90</v>
      </c>
      <c r="C640">
        <v>1</v>
      </c>
      <c r="D640">
        <v>120</v>
      </c>
      <c r="E640">
        <v>120</v>
      </c>
      <c r="F640" s="1">
        <v>45510</v>
      </c>
      <c r="G640">
        <v>4080</v>
      </c>
      <c r="H640" t="s">
        <v>53</v>
      </c>
    </row>
    <row r="641" spans="1:8" x14ac:dyDescent="0.25">
      <c r="A641" t="s">
        <v>50</v>
      </c>
      <c r="B641" t="s">
        <v>78</v>
      </c>
      <c r="C641">
        <v>3</v>
      </c>
      <c r="D641">
        <v>800</v>
      </c>
      <c r="E641">
        <v>2400</v>
      </c>
      <c r="F641" s="1">
        <v>45510</v>
      </c>
      <c r="G641">
        <v>4080</v>
      </c>
      <c r="H641" t="s">
        <v>53</v>
      </c>
    </row>
    <row r="642" spans="1:8" x14ac:dyDescent="0.25">
      <c r="A642" t="s">
        <v>50</v>
      </c>
      <c r="B642" t="s">
        <v>76</v>
      </c>
      <c r="C642">
        <v>1</v>
      </c>
      <c r="D642">
        <v>1200</v>
      </c>
      <c r="E642">
        <v>1200</v>
      </c>
      <c r="F642" s="1">
        <v>45510</v>
      </c>
      <c r="G642">
        <v>4080</v>
      </c>
      <c r="H642" t="s">
        <v>53</v>
      </c>
    </row>
    <row r="643" spans="1:8" x14ac:dyDescent="0.25">
      <c r="A643" t="s">
        <v>50</v>
      </c>
      <c r="B643" t="s">
        <v>92</v>
      </c>
      <c r="C643">
        <v>4</v>
      </c>
      <c r="D643">
        <v>90</v>
      </c>
      <c r="E643">
        <v>360</v>
      </c>
      <c r="F643" s="1">
        <v>45510</v>
      </c>
      <c r="G643">
        <v>4080</v>
      </c>
      <c r="H643" t="s">
        <v>53</v>
      </c>
    </row>
    <row r="644" spans="1:8" x14ac:dyDescent="0.25">
      <c r="A644" t="s">
        <v>17</v>
      </c>
      <c r="B644" t="s">
        <v>94</v>
      </c>
      <c r="C644">
        <v>4</v>
      </c>
      <c r="D644">
        <v>500</v>
      </c>
      <c r="E644">
        <v>2000</v>
      </c>
      <c r="F644" s="1">
        <v>45510</v>
      </c>
      <c r="G644">
        <v>2000</v>
      </c>
      <c r="H644" t="s">
        <v>21</v>
      </c>
    </row>
    <row r="645" spans="1:8" x14ac:dyDescent="0.25">
      <c r="A645" t="s">
        <v>30</v>
      </c>
      <c r="B645" t="s">
        <v>80</v>
      </c>
      <c r="C645">
        <v>1</v>
      </c>
      <c r="D645">
        <v>300</v>
      </c>
      <c r="E645">
        <v>300</v>
      </c>
      <c r="F645" s="1">
        <v>45510</v>
      </c>
      <c r="G645">
        <v>5340</v>
      </c>
      <c r="H645" t="s">
        <v>33</v>
      </c>
    </row>
    <row r="646" spans="1:8" x14ac:dyDescent="0.25">
      <c r="A646" t="s">
        <v>30</v>
      </c>
      <c r="B646" t="s">
        <v>86</v>
      </c>
      <c r="C646">
        <v>5</v>
      </c>
      <c r="D646">
        <v>40</v>
      </c>
      <c r="E646">
        <v>200</v>
      </c>
      <c r="F646" s="1">
        <v>45510</v>
      </c>
      <c r="G646">
        <v>5340</v>
      </c>
      <c r="H646" t="s">
        <v>33</v>
      </c>
    </row>
    <row r="647" spans="1:8" x14ac:dyDescent="0.25">
      <c r="A647" t="s">
        <v>30</v>
      </c>
      <c r="B647" t="s">
        <v>90</v>
      </c>
      <c r="C647">
        <v>5</v>
      </c>
      <c r="D647">
        <v>120</v>
      </c>
      <c r="E647">
        <v>600</v>
      </c>
      <c r="F647" s="1">
        <v>45510</v>
      </c>
      <c r="G647">
        <v>5340</v>
      </c>
      <c r="H647" t="s">
        <v>33</v>
      </c>
    </row>
    <row r="648" spans="1:8" x14ac:dyDescent="0.25">
      <c r="A648" t="s">
        <v>30</v>
      </c>
      <c r="B648" t="s">
        <v>90</v>
      </c>
      <c r="C648">
        <v>2</v>
      </c>
      <c r="D648">
        <v>120</v>
      </c>
      <c r="E648">
        <v>240</v>
      </c>
      <c r="F648" s="1">
        <v>45510</v>
      </c>
      <c r="G648">
        <v>5340</v>
      </c>
      <c r="H648" t="s">
        <v>33</v>
      </c>
    </row>
    <row r="649" spans="1:8" x14ac:dyDescent="0.25">
      <c r="A649" t="s">
        <v>30</v>
      </c>
      <c r="B649" t="s">
        <v>78</v>
      </c>
      <c r="C649">
        <v>5</v>
      </c>
      <c r="D649">
        <v>800</v>
      </c>
      <c r="E649">
        <v>4000</v>
      </c>
      <c r="F649" s="1">
        <v>45510</v>
      </c>
      <c r="G649">
        <v>5340</v>
      </c>
      <c r="H649" t="s">
        <v>33</v>
      </c>
    </row>
    <row r="650" spans="1:8" x14ac:dyDescent="0.25">
      <c r="A650" t="s">
        <v>50</v>
      </c>
      <c r="B650" t="s">
        <v>78</v>
      </c>
      <c r="C650">
        <v>4</v>
      </c>
      <c r="D650">
        <v>800</v>
      </c>
      <c r="E650">
        <v>3200</v>
      </c>
      <c r="F650" s="1">
        <v>45510</v>
      </c>
      <c r="G650">
        <v>3200</v>
      </c>
      <c r="H650" t="s">
        <v>53</v>
      </c>
    </row>
    <row r="651" spans="1:8" x14ac:dyDescent="0.25">
      <c r="A651" t="s">
        <v>30</v>
      </c>
      <c r="B651" t="s">
        <v>94</v>
      </c>
      <c r="C651">
        <v>5</v>
      </c>
      <c r="D651">
        <v>500</v>
      </c>
      <c r="E651">
        <v>2500</v>
      </c>
      <c r="F651" s="1">
        <v>45510</v>
      </c>
      <c r="G651">
        <v>5600</v>
      </c>
      <c r="H651" t="s">
        <v>33</v>
      </c>
    </row>
    <row r="652" spans="1:8" x14ac:dyDescent="0.25">
      <c r="A652" t="s">
        <v>30</v>
      </c>
      <c r="B652" t="s">
        <v>90</v>
      </c>
      <c r="C652">
        <v>1</v>
      </c>
      <c r="D652">
        <v>120</v>
      </c>
      <c r="E652">
        <v>120</v>
      </c>
      <c r="F652" s="1">
        <v>45510</v>
      </c>
      <c r="G652">
        <v>5600</v>
      </c>
      <c r="H652" t="s">
        <v>33</v>
      </c>
    </row>
    <row r="653" spans="1:8" x14ac:dyDescent="0.25">
      <c r="A653" t="s">
        <v>30</v>
      </c>
      <c r="B653" t="s">
        <v>94</v>
      </c>
      <c r="C653">
        <v>5</v>
      </c>
      <c r="D653">
        <v>500</v>
      </c>
      <c r="E653">
        <v>2500</v>
      </c>
      <c r="F653" s="1">
        <v>45510</v>
      </c>
      <c r="G653">
        <v>5600</v>
      </c>
      <c r="H653" t="s">
        <v>33</v>
      </c>
    </row>
    <row r="654" spans="1:8" x14ac:dyDescent="0.25">
      <c r="A654" t="s">
        <v>30</v>
      </c>
      <c r="B654" t="s">
        <v>90</v>
      </c>
      <c r="C654">
        <v>4</v>
      </c>
      <c r="D654">
        <v>120</v>
      </c>
      <c r="E654">
        <v>480</v>
      </c>
      <c r="F654" s="1">
        <v>45510</v>
      </c>
      <c r="G654">
        <v>5600</v>
      </c>
      <c r="H654" t="s">
        <v>33</v>
      </c>
    </row>
    <row r="655" spans="1:8" x14ac:dyDescent="0.25">
      <c r="A655" t="s">
        <v>50</v>
      </c>
      <c r="B655" t="s">
        <v>80</v>
      </c>
      <c r="C655">
        <v>2</v>
      </c>
      <c r="D655">
        <v>300</v>
      </c>
      <c r="E655">
        <v>600</v>
      </c>
      <c r="F655" s="1">
        <v>45510</v>
      </c>
      <c r="G655">
        <v>3840</v>
      </c>
      <c r="H655" t="s">
        <v>53</v>
      </c>
    </row>
    <row r="656" spans="1:8" x14ac:dyDescent="0.25">
      <c r="A656" t="s">
        <v>50</v>
      </c>
      <c r="B656" t="s">
        <v>78</v>
      </c>
      <c r="C656">
        <v>4</v>
      </c>
      <c r="D656">
        <v>800</v>
      </c>
      <c r="E656">
        <v>3200</v>
      </c>
      <c r="F656" s="1">
        <v>45510</v>
      </c>
      <c r="G656">
        <v>3840</v>
      </c>
      <c r="H656" t="s">
        <v>53</v>
      </c>
    </row>
    <row r="657" spans="1:8" x14ac:dyDescent="0.25">
      <c r="A657" t="s">
        <v>50</v>
      </c>
      <c r="B657" t="s">
        <v>86</v>
      </c>
      <c r="C657">
        <v>1</v>
      </c>
      <c r="D657">
        <v>40</v>
      </c>
      <c r="E657">
        <v>40</v>
      </c>
      <c r="F657" s="1">
        <v>45510</v>
      </c>
      <c r="G657">
        <v>3840</v>
      </c>
      <c r="H657" t="s">
        <v>53</v>
      </c>
    </row>
    <row r="658" spans="1:8" x14ac:dyDescent="0.25">
      <c r="A658" t="s">
        <v>17</v>
      </c>
      <c r="B658" t="s">
        <v>82</v>
      </c>
      <c r="C658">
        <v>4</v>
      </c>
      <c r="D658">
        <v>150</v>
      </c>
      <c r="E658">
        <v>600</v>
      </c>
      <c r="F658" s="1">
        <v>45510</v>
      </c>
      <c r="G658">
        <v>1680</v>
      </c>
      <c r="H658" t="s">
        <v>21</v>
      </c>
    </row>
    <row r="659" spans="1:8" x14ac:dyDescent="0.25">
      <c r="A659" t="s">
        <v>17</v>
      </c>
      <c r="B659" t="s">
        <v>80</v>
      </c>
      <c r="C659">
        <v>3</v>
      </c>
      <c r="D659">
        <v>300</v>
      </c>
      <c r="E659">
        <v>900</v>
      </c>
      <c r="F659" s="1">
        <v>45510</v>
      </c>
      <c r="G659">
        <v>1680</v>
      </c>
      <c r="H659" t="s">
        <v>21</v>
      </c>
    </row>
    <row r="660" spans="1:8" x14ac:dyDescent="0.25">
      <c r="A660" t="s">
        <v>17</v>
      </c>
      <c r="B660" t="s">
        <v>92</v>
      </c>
      <c r="C660">
        <v>2</v>
      </c>
      <c r="D660">
        <v>90</v>
      </c>
      <c r="E660">
        <v>180</v>
      </c>
      <c r="F660" s="1">
        <v>45510</v>
      </c>
      <c r="G660">
        <v>1680</v>
      </c>
      <c r="H660" t="s">
        <v>21</v>
      </c>
    </row>
    <row r="661" spans="1:8" x14ac:dyDescent="0.25">
      <c r="A661" t="s">
        <v>30</v>
      </c>
      <c r="B661" t="s">
        <v>80</v>
      </c>
      <c r="C661">
        <v>3</v>
      </c>
      <c r="D661">
        <v>300</v>
      </c>
      <c r="E661">
        <v>900</v>
      </c>
      <c r="F661" s="1">
        <v>45510</v>
      </c>
      <c r="G661">
        <v>2300</v>
      </c>
      <c r="H661" t="s">
        <v>33</v>
      </c>
    </row>
    <row r="662" spans="1:8" x14ac:dyDescent="0.25">
      <c r="A662" t="s">
        <v>30</v>
      </c>
      <c r="B662" t="s">
        <v>90</v>
      </c>
      <c r="C662">
        <v>5</v>
      </c>
      <c r="D662">
        <v>120</v>
      </c>
      <c r="E662">
        <v>600</v>
      </c>
      <c r="F662" s="1">
        <v>45510</v>
      </c>
      <c r="G662">
        <v>2300</v>
      </c>
      <c r="H662" t="s">
        <v>33</v>
      </c>
    </row>
    <row r="663" spans="1:8" x14ac:dyDescent="0.25">
      <c r="A663" t="s">
        <v>30</v>
      </c>
      <c r="B663" t="s">
        <v>88</v>
      </c>
      <c r="C663">
        <v>4</v>
      </c>
      <c r="D663">
        <v>200</v>
      </c>
      <c r="E663">
        <v>800</v>
      </c>
      <c r="F663" s="1">
        <v>45510</v>
      </c>
      <c r="G663">
        <v>2300</v>
      </c>
      <c r="H663" t="s">
        <v>33</v>
      </c>
    </row>
    <row r="664" spans="1:8" x14ac:dyDescent="0.25">
      <c r="A664" t="s">
        <v>17</v>
      </c>
      <c r="B664" t="s">
        <v>88</v>
      </c>
      <c r="C664">
        <v>4</v>
      </c>
      <c r="D664">
        <v>200</v>
      </c>
      <c r="E664">
        <v>800</v>
      </c>
      <c r="F664" s="1">
        <v>45510</v>
      </c>
      <c r="G664">
        <v>1600</v>
      </c>
      <c r="H664" t="s">
        <v>21</v>
      </c>
    </row>
    <row r="665" spans="1:8" x14ac:dyDescent="0.25">
      <c r="A665" t="s">
        <v>17</v>
      </c>
      <c r="B665" t="s">
        <v>88</v>
      </c>
      <c r="C665">
        <v>2</v>
      </c>
      <c r="D665">
        <v>200</v>
      </c>
      <c r="E665">
        <v>400</v>
      </c>
      <c r="F665" s="1">
        <v>45510</v>
      </c>
      <c r="G665">
        <v>1600</v>
      </c>
      <c r="H665" t="s">
        <v>21</v>
      </c>
    </row>
    <row r="666" spans="1:8" x14ac:dyDescent="0.25">
      <c r="A666" t="s">
        <v>17</v>
      </c>
      <c r="B666" t="s">
        <v>88</v>
      </c>
      <c r="C666">
        <v>2</v>
      </c>
      <c r="D666">
        <v>200</v>
      </c>
      <c r="E666">
        <v>400</v>
      </c>
      <c r="F666" s="1">
        <v>45510</v>
      </c>
      <c r="G666">
        <v>1600</v>
      </c>
      <c r="H666" t="s">
        <v>21</v>
      </c>
    </row>
    <row r="667" spans="1:8" x14ac:dyDescent="0.25">
      <c r="A667" t="s">
        <v>30</v>
      </c>
      <c r="B667" t="s">
        <v>90</v>
      </c>
      <c r="C667">
        <v>4</v>
      </c>
      <c r="D667">
        <v>120</v>
      </c>
      <c r="E667">
        <v>480</v>
      </c>
      <c r="F667" s="1">
        <v>45510</v>
      </c>
      <c r="G667">
        <v>600</v>
      </c>
      <c r="H667" t="s">
        <v>33</v>
      </c>
    </row>
    <row r="668" spans="1:8" x14ac:dyDescent="0.25">
      <c r="A668" t="s">
        <v>30</v>
      </c>
      <c r="B668" t="s">
        <v>86</v>
      </c>
      <c r="C668">
        <v>3</v>
      </c>
      <c r="D668">
        <v>40</v>
      </c>
      <c r="E668">
        <v>120</v>
      </c>
      <c r="F668" s="1">
        <v>45510</v>
      </c>
      <c r="G668">
        <v>600</v>
      </c>
      <c r="H668" t="s">
        <v>33</v>
      </c>
    </row>
    <row r="669" spans="1:8" x14ac:dyDescent="0.25">
      <c r="A669" t="s">
        <v>54</v>
      </c>
      <c r="B669" t="s">
        <v>92</v>
      </c>
      <c r="C669">
        <v>1</v>
      </c>
      <c r="D669">
        <v>90</v>
      </c>
      <c r="E669">
        <v>90</v>
      </c>
      <c r="F669" s="1">
        <v>45510</v>
      </c>
      <c r="G669">
        <v>90</v>
      </c>
      <c r="H669" t="s">
        <v>57</v>
      </c>
    </row>
    <row r="670" spans="1:8" x14ac:dyDescent="0.25">
      <c r="A670" t="s">
        <v>58</v>
      </c>
      <c r="B670" t="s">
        <v>92</v>
      </c>
      <c r="C670">
        <v>5</v>
      </c>
      <c r="D670">
        <v>90</v>
      </c>
      <c r="E670">
        <v>450</v>
      </c>
      <c r="F670" s="1">
        <v>45510</v>
      </c>
      <c r="G670">
        <v>3210</v>
      </c>
      <c r="H670" t="s">
        <v>61</v>
      </c>
    </row>
    <row r="671" spans="1:8" x14ac:dyDescent="0.25">
      <c r="A671" t="s">
        <v>58</v>
      </c>
      <c r="B671" t="s">
        <v>80</v>
      </c>
      <c r="C671">
        <v>3</v>
      </c>
      <c r="D671">
        <v>300</v>
      </c>
      <c r="E671">
        <v>900</v>
      </c>
      <c r="F671" s="1">
        <v>45510</v>
      </c>
      <c r="G671">
        <v>3210</v>
      </c>
      <c r="H671" t="s">
        <v>61</v>
      </c>
    </row>
    <row r="672" spans="1:8" x14ac:dyDescent="0.25">
      <c r="A672" t="s">
        <v>58</v>
      </c>
      <c r="B672" t="s">
        <v>80</v>
      </c>
      <c r="C672">
        <v>5</v>
      </c>
      <c r="D672">
        <v>300</v>
      </c>
      <c r="E672">
        <v>1500</v>
      </c>
      <c r="F672" s="1">
        <v>45510</v>
      </c>
      <c r="G672">
        <v>3210</v>
      </c>
      <c r="H672" t="s">
        <v>61</v>
      </c>
    </row>
    <row r="673" spans="1:8" x14ac:dyDescent="0.25">
      <c r="A673" t="s">
        <v>58</v>
      </c>
      <c r="B673" t="s">
        <v>92</v>
      </c>
      <c r="C673">
        <v>4</v>
      </c>
      <c r="D673">
        <v>90</v>
      </c>
      <c r="E673">
        <v>360</v>
      </c>
      <c r="F673" s="1">
        <v>45510</v>
      </c>
      <c r="G673">
        <v>3210</v>
      </c>
      <c r="H673" t="s">
        <v>61</v>
      </c>
    </row>
    <row r="674" spans="1:8" x14ac:dyDescent="0.25">
      <c r="A674" t="s">
        <v>54</v>
      </c>
      <c r="B674" t="s">
        <v>90</v>
      </c>
      <c r="C674">
        <v>4</v>
      </c>
      <c r="D674">
        <v>120</v>
      </c>
      <c r="E674">
        <v>480</v>
      </c>
      <c r="F674" s="1">
        <v>45510</v>
      </c>
      <c r="G674">
        <v>2980</v>
      </c>
      <c r="H674" t="s">
        <v>57</v>
      </c>
    </row>
    <row r="675" spans="1:8" x14ac:dyDescent="0.25">
      <c r="A675" t="s">
        <v>54</v>
      </c>
      <c r="B675" t="s">
        <v>94</v>
      </c>
      <c r="C675">
        <v>3</v>
      </c>
      <c r="D675">
        <v>500</v>
      </c>
      <c r="E675">
        <v>1500</v>
      </c>
      <c r="F675" s="1">
        <v>45510</v>
      </c>
      <c r="G675">
        <v>2980</v>
      </c>
      <c r="H675" t="s">
        <v>57</v>
      </c>
    </row>
    <row r="676" spans="1:8" x14ac:dyDescent="0.25">
      <c r="A676" t="s">
        <v>54</v>
      </c>
      <c r="B676" t="s">
        <v>88</v>
      </c>
      <c r="C676">
        <v>5</v>
      </c>
      <c r="D676">
        <v>200</v>
      </c>
      <c r="E676">
        <v>1000</v>
      </c>
      <c r="F676" s="1">
        <v>45510</v>
      </c>
      <c r="G676">
        <v>2980</v>
      </c>
      <c r="H676" t="s">
        <v>57</v>
      </c>
    </row>
    <row r="677" spans="1:8" x14ac:dyDescent="0.25">
      <c r="A677" t="s">
        <v>17</v>
      </c>
      <c r="B677" t="s">
        <v>82</v>
      </c>
      <c r="C677">
        <v>1</v>
      </c>
      <c r="D677">
        <v>150</v>
      </c>
      <c r="E677">
        <v>150</v>
      </c>
      <c r="F677" s="1">
        <v>45510</v>
      </c>
      <c r="G677">
        <v>350</v>
      </c>
      <c r="H677" t="s">
        <v>21</v>
      </c>
    </row>
    <row r="678" spans="1:8" x14ac:dyDescent="0.25">
      <c r="A678" t="s">
        <v>17</v>
      </c>
      <c r="B678" t="s">
        <v>86</v>
      </c>
      <c r="C678">
        <v>5</v>
      </c>
      <c r="D678">
        <v>40</v>
      </c>
      <c r="E678">
        <v>200</v>
      </c>
      <c r="F678" s="1">
        <v>45510</v>
      </c>
      <c r="G678">
        <v>350</v>
      </c>
      <c r="H678" t="s">
        <v>21</v>
      </c>
    </row>
    <row r="679" spans="1:8" x14ac:dyDescent="0.25">
      <c r="A679" t="s">
        <v>30</v>
      </c>
      <c r="B679" t="s">
        <v>86</v>
      </c>
      <c r="C679">
        <v>4</v>
      </c>
      <c r="D679">
        <v>40</v>
      </c>
      <c r="E679">
        <v>160</v>
      </c>
      <c r="F679" s="1">
        <v>45510</v>
      </c>
      <c r="G679">
        <v>1160</v>
      </c>
      <c r="H679" t="s">
        <v>33</v>
      </c>
    </row>
    <row r="680" spans="1:8" x14ac:dyDescent="0.25">
      <c r="A680" t="s">
        <v>30</v>
      </c>
      <c r="B680" t="s">
        <v>94</v>
      </c>
      <c r="C680">
        <v>1</v>
      </c>
      <c r="D680">
        <v>500</v>
      </c>
      <c r="E680">
        <v>500</v>
      </c>
      <c r="F680" s="1">
        <v>45510</v>
      </c>
      <c r="G680">
        <v>1160</v>
      </c>
      <c r="H680" t="s">
        <v>33</v>
      </c>
    </row>
    <row r="681" spans="1:8" x14ac:dyDescent="0.25">
      <c r="A681" t="s">
        <v>30</v>
      </c>
      <c r="B681" t="s">
        <v>94</v>
      </c>
      <c r="C681">
        <v>1</v>
      </c>
      <c r="D681">
        <v>500</v>
      </c>
      <c r="E681">
        <v>500</v>
      </c>
      <c r="F681" s="1">
        <v>45510</v>
      </c>
      <c r="G681">
        <v>1160</v>
      </c>
      <c r="H681" t="s">
        <v>33</v>
      </c>
    </row>
    <row r="682" spans="1:8" x14ac:dyDescent="0.25">
      <c r="A682" t="s">
        <v>58</v>
      </c>
      <c r="B682" t="s">
        <v>88</v>
      </c>
      <c r="C682">
        <v>4</v>
      </c>
      <c r="D682">
        <v>200</v>
      </c>
      <c r="E682">
        <v>800</v>
      </c>
      <c r="F682" s="1">
        <v>45510</v>
      </c>
      <c r="G682">
        <v>2000</v>
      </c>
      <c r="H682" t="s">
        <v>61</v>
      </c>
    </row>
    <row r="683" spans="1:8" x14ac:dyDescent="0.25">
      <c r="A683" t="s">
        <v>58</v>
      </c>
      <c r="B683" t="s">
        <v>80</v>
      </c>
      <c r="C683">
        <v>3</v>
      </c>
      <c r="D683">
        <v>300</v>
      </c>
      <c r="E683">
        <v>900</v>
      </c>
      <c r="F683" s="1">
        <v>45510</v>
      </c>
      <c r="G683">
        <v>2000</v>
      </c>
      <c r="H683" t="s">
        <v>61</v>
      </c>
    </row>
    <row r="684" spans="1:8" x14ac:dyDescent="0.25">
      <c r="A684" t="s">
        <v>58</v>
      </c>
      <c r="B684" t="s">
        <v>80</v>
      </c>
      <c r="C684">
        <v>1</v>
      </c>
      <c r="D684">
        <v>300</v>
      </c>
      <c r="E684">
        <v>300</v>
      </c>
      <c r="F684" s="1">
        <v>45510</v>
      </c>
      <c r="G684">
        <v>2000</v>
      </c>
      <c r="H684" t="s">
        <v>61</v>
      </c>
    </row>
    <row r="685" spans="1:8" x14ac:dyDescent="0.25">
      <c r="A685" t="s">
        <v>46</v>
      </c>
      <c r="B685" t="s">
        <v>88</v>
      </c>
      <c r="C685">
        <v>3</v>
      </c>
      <c r="D685">
        <v>200</v>
      </c>
      <c r="E685">
        <v>600</v>
      </c>
      <c r="F685" s="1">
        <v>45510</v>
      </c>
      <c r="G685">
        <v>960</v>
      </c>
      <c r="H685" t="s">
        <v>49</v>
      </c>
    </row>
    <row r="686" spans="1:8" x14ac:dyDescent="0.25">
      <c r="A686" t="s">
        <v>46</v>
      </c>
      <c r="B686" t="s">
        <v>90</v>
      </c>
      <c r="C686">
        <v>3</v>
      </c>
      <c r="D686">
        <v>120</v>
      </c>
      <c r="E686">
        <v>360</v>
      </c>
      <c r="F686" s="1">
        <v>45510</v>
      </c>
      <c r="G686">
        <v>960</v>
      </c>
      <c r="H686" t="s">
        <v>49</v>
      </c>
    </row>
    <row r="687" spans="1:8" x14ac:dyDescent="0.25">
      <c r="A687" t="s">
        <v>34</v>
      </c>
      <c r="B687" t="s">
        <v>88</v>
      </c>
      <c r="C687">
        <v>5</v>
      </c>
      <c r="D687">
        <v>200</v>
      </c>
      <c r="E687">
        <v>1000</v>
      </c>
      <c r="F687" s="1">
        <v>45510</v>
      </c>
      <c r="G687">
        <v>1000</v>
      </c>
      <c r="H687" t="s">
        <v>37</v>
      </c>
    </row>
    <row r="688" spans="1:8" x14ac:dyDescent="0.25">
      <c r="A688" t="s">
        <v>38</v>
      </c>
      <c r="B688" t="s">
        <v>86</v>
      </c>
      <c r="C688">
        <v>4</v>
      </c>
      <c r="D688">
        <v>40</v>
      </c>
      <c r="E688">
        <v>160</v>
      </c>
      <c r="F688" s="1">
        <v>45510</v>
      </c>
      <c r="G688">
        <v>4820</v>
      </c>
      <c r="H688" t="s">
        <v>41</v>
      </c>
    </row>
    <row r="689" spans="1:8" x14ac:dyDescent="0.25">
      <c r="A689" t="s">
        <v>38</v>
      </c>
      <c r="B689" t="s">
        <v>94</v>
      </c>
      <c r="C689">
        <v>4</v>
      </c>
      <c r="D689">
        <v>500</v>
      </c>
      <c r="E689">
        <v>2000</v>
      </c>
      <c r="F689" s="1">
        <v>45510</v>
      </c>
      <c r="G689">
        <v>4820</v>
      </c>
      <c r="H689" t="s">
        <v>41</v>
      </c>
    </row>
    <row r="690" spans="1:8" x14ac:dyDescent="0.25">
      <c r="A690" t="s">
        <v>38</v>
      </c>
      <c r="B690" t="s">
        <v>86</v>
      </c>
      <c r="C690">
        <v>4</v>
      </c>
      <c r="D690">
        <v>40</v>
      </c>
      <c r="E690">
        <v>160</v>
      </c>
      <c r="F690" s="1">
        <v>45510</v>
      </c>
      <c r="G690">
        <v>4820</v>
      </c>
      <c r="H690" t="s">
        <v>41</v>
      </c>
    </row>
    <row r="691" spans="1:8" x14ac:dyDescent="0.25">
      <c r="A691" t="s">
        <v>38</v>
      </c>
      <c r="B691" t="s">
        <v>94</v>
      </c>
      <c r="C691">
        <v>5</v>
      </c>
      <c r="D691">
        <v>500</v>
      </c>
      <c r="E691">
        <v>2500</v>
      </c>
      <c r="F691" s="1">
        <v>45510</v>
      </c>
      <c r="G691">
        <v>4820</v>
      </c>
      <c r="H691" t="s">
        <v>41</v>
      </c>
    </row>
    <row r="692" spans="1:8" x14ac:dyDescent="0.25">
      <c r="A692" t="s">
        <v>54</v>
      </c>
      <c r="B692" t="s">
        <v>82</v>
      </c>
      <c r="C692">
        <v>4</v>
      </c>
      <c r="D692">
        <v>150</v>
      </c>
      <c r="E692">
        <v>600</v>
      </c>
      <c r="F692" s="1">
        <v>45510</v>
      </c>
      <c r="G692">
        <v>8220</v>
      </c>
      <c r="H692" t="s">
        <v>57</v>
      </c>
    </row>
    <row r="693" spans="1:8" x14ac:dyDescent="0.25">
      <c r="A693" t="s">
        <v>54</v>
      </c>
      <c r="B693" t="s">
        <v>76</v>
      </c>
      <c r="C693">
        <v>5</v>
      </c>
      <c r="D693">
        <v>1200</v>
      </c>
      <c r="E693">
        <v>6000</v>
      </c>
      <c r="F693" s="1">
        <v>45510</v>
      </c>
      <c r="G693">
        <v>8220</v>
      </c>
      <c r="H693" t="s">
        <v>57</v>
      </c>
    </row>
    <row r="694" spans="1:8" x14ac:dyDescent="0.25">
      <c r="A694" t="s">
        <v>54</v>
      </c>
      <c r="B694" t="s">
        <v>94</v>
      </c>
      <c r="C694">
        <v>3</v>
      </c>
      <c r="D694">
        <v>500</v>
      </c>
      <c r="E694">
        <v>1500</v>
      </c>
      <c r="F694" s="1">
        <v>45510</v>
      </c>
      <c r="G694">
        <v>8220</v>
      </c>
      <c r="H694" t="s">
        <v>57</v>
      </c>
    </row>
    <row r="695" spans="1:8" x14ac:dyDescent="0.25">
      <c r="A695" t="s">
        <v>54</v>
      </c>
      <c r="B695" t="s">
        <v>90</v>
      </c>
      <c r="C695">
        <v>1</v>
      </c>
      <c r="D695">
        <v>120</v>
      </c>
      <c r="E695">
        <v>120</v>
      </c>
      <c r="F695" s="1">
        <v>45510</v>
      </c>
      <c r="G695">
        <v>8220</v>
      </c>
      <c r="H695" t="s">
        <v>57</v>
      </c>
    </row>
    <row r="696" spans="1:8" x14ac:dyDescent="0.25">
      <c r="A696" t="s">
        <v>30</v>
      </c>
      <c r="B696" t="s">
        <v>80</v>
      </c>
      <c r="C696">
        <v>5</v>
      </c>
      <c r="D696">
        <v>300</v>
      </c>
      <c r="E696">
        <v>1500</v>
      </c>
      <c r="F696" s="1">
        <v>45510</v>
      </c>
      <c r="G696">
        <v>1620</v>
      </c>
      <c r="H696" t="s">
        <v>33</v>
      </c>
    </row>
    <row r="697" spans="1:8" x14ac:dyDescent="0.25">
      <c r="A697" t="s">
        <v>30</v>
      </c>
      <c r="B697" t="s">
        <v>86</v>
      </c>
      <c r="C697">
        <v>3</v>
      </c>
      <c r="D697">
        <v>40</v>
      </c>
      <c r="E697">
        <v>120</v>
      </c>
      <c r="F697" s="1">
        <v>45510</v>
      </c>
      <c r="G697">
        <v>1620</v>
      </c>
      <c r="H697" t="s">
        <v>33</v>
      </c>
    </row>
    <row r="698" spans="1:8" x14ac:dyDescent="0.25">
      <c r="A698" t="s">
        <v>17</v>
      </c>
      <c r="B698" t="s">
        <v>90</v>
      </c>
      <c r="C698">
        <v>2</v>
      </c>
      <c r="D698">
        <v>120</v>
      </c>
      <c r="E698">
        <v>240</v>
      </c>
      <c r="F698" s="1">
        <v>45510</v>
      </c>
      <c r="G698">
        <v>5600</v>
      </c>
      <c r="H698" t="s">
        <v>21</v>
      </c>
    </row>
    <row r="699" spans="1:8" x14ac:dyDescent="0.25">
      <c r="A699" t="s">
        <v>17</v>
      </c>
      <c r="B699" t="s">
        <v>76</v>
      </c>
      <c r="C699">
        <v>4</v>
      </c>
      <c r="D699">
        <v>1200</v>
      </c>
      <c r="E699">
        <v>4800</v>
      </c>
      <c r="F699" s="1">
        <v>45510</v>
      </c>
      <c r="G699">
        <v>5600</v>
      </c>
      <c r="H699" t="s">
        <v>21</v>
      </c>
    </row>
    <row r="700" spans="1:8" x14ac:dyDescent="0.25">
      <c r="A700" t="s">
        <v>17</v>
      </c>
      <c r="B700" t="s">
        <v>92</v>
      </c>
      <c r="C700">
        <v>4</v>
      </c>
      <c r="D700">
        <v>90</v>
      </c>
      <c r="E700">
        <v>360</v>
      </c>
      <c r="F700" s="1">
        <v>45510</v>
      </c>
      <c r="G700">
        <v>5600</v>
      </c>
      <c r="H700" t="s">
        <v>21</v>
      </c>
    </row>
    <row r="701" spans="1:8" x14ac:dyDescent="0.25">
      <c r="A701" t="s">
        <v>17</v>
      </c>
      <c r="B701" t="s">
        <v>88</v>
      </c>
      <c r="C701">
        <v>1</v>
      </c>
      <c r="D701">
        <v>200</v>
      </c>
      <c r="E701">
        <v>200</v>
      </c>
      <c r="F701" s="1">
        <v>45510</v>
      </c>
      <c r="G701">
        <v>5600</v>
      </c>
      <c r="H701" t="s">
        <v>21</v>
      </c>
    </row>
    <row r="702" spans="1:8" x14ac:dyDescent="0.25">
      <c r="A702" t="s">
        <v>17</v>
      </c>
      <c r="B702" t="s">
        <v>92</v>
      </c>
      <c r="C702">
        <v>3</v>
      </c>
      <c r="D702">
        <v>90</v>
      </c>
      <c r="E702">
        <v>270</v>
      </c>
      <c r="F702" s="1">
        <v>45510</v>
      </c>
      <c r="G702">
        <v>7470</v>
      </c>
      <c r="H702" t="s">
        <v>21</v>
      </c>
    </row>
    <row r="703" spans="1:8" x14ac:dyDescent="0.25">
      <c r="A703" t="s">
        <v>17</v>
      </c>
      <c r="B703" t="s">
        <v>78</v>
      </c>
      <c r="C703">
        <v>5</v>
      </c>
      <c r="D703">
        <v>800</v>
      </c>
      <c r="E703">
        <v>4000</v>
      </c>
      <c r="F703" s="1">
        <v>45510</v>
      </c>
      <c r="G703">
        <v>7470</v>
      </c>
      <c r="H703" t="s">
        <v>21</v>
      </c>
    </row>
    <row r="704" spans="1:8" x14ac:dyDescent="0.25">
      <c r="A704" t="s">
        <v>17</v>
      </c>
      <c r="B704" t="s">
        <v>78</v>
      </c>
      <c r="C704">
        <v>4</v>
      </c>
      <c r="D704">
        <v>800</v>
      </c>
      <c r="E704">
        <v>3200</v>
      </c>
      <c r="F704" s="1">
        <v>45510</v>
      </c>
      <c r="G704">
        <v>7470</v>
      </c>
      <c r="H704" t="s">
        <v>21</v>
      </c>
    </row>
    <row r="705" spans="1:8" x14ac:dyDescent="0.25">
      <c r="A705" t="s">
        <v>58</v>
      </c>
      <c r="B705" t="s">
        <v>78</v>
      </c>
      <c r="C705">
        <v>4</v>
      </c>
      <c r="D705">
        <v>800</v>
      </c>
      <c r="E705">
        <v>3200</v>
      </c>
      <c r="F705" s="1">
        <v>45510</v>
      </c>
      <c r="G705">
        <v>3280</v>
      </c>
      <c r="H705" t="s">
        <v>61</v>
      </c>
    </row>
    <row r="706" spans="1:8" x14ac:dyDescent="0.25">
      <c r="A706" t="s">
        <v>58</v>
      </c>
      <c r="B706" t="s">
        <v>86</v>
      </c>
      <c r="C706">
        <v>1</v>
      </c>
      <c r="D706">
        <v>40</v>
      </c>
      <c r="E706">
        <v>40</v>
      </c>
      <c r="F706" s="1">
        <v>45510</v>
      </c>
      <c r="G706">
        <v>3280</v>
      </c>
      <c r="H706" t="s">
        <v>61</v>
      </c>
    </row>
    <row r="707" spans="1:8" x14ac:dyDescent="0.25">
      <c r="A707" t="s">
        <v>58</v>
      </c>
      <c r="B707" t="s">
        <v>86</v>
      </c>
      <c r="C707">
        <v>1</v>
      </c>
      <c r="D707">
        <v>40</v>
      </c>
      <c r="E707">
        <v>40</v>
      </c>
      <c r="F707" s="1">
        <v>45510</v>
      </c>
      <c r="G707">
        <v>3280</v>
      </c>
      <c r="H707" t="s">
        <v>61</v>
      </c>
    </row>
    <row r="708" spans="1:8" x14ac:dyDescent="0.25">
      <c r="A708" t="s">
        <v>24</v>
      </c>
      <c r="B708" t="s">
        <v>92</v>
      </c>
      <c r="C708">
        <v>2</v>
      </c>
      <c r="D708">
        <v>90</v>
      </c>
      <c r="E708">
        <v>180</v>
      </c>
      <c r="F708" s="1">
        <v>45510</v>
      </c>
      <c r="G708">
        <v>1380</v>
      </c>
      <c r="H708" t="s">
        <v>27</v>
      </c>
    </row>
    <row r="709" spans="1:8" x14ac:dyDescent="0.25">
      <c r="A709" t="s">
        <v>24</v>
      </c>
      <c r="B709" t="s">
        <v>76</v>
      </c>
      <c r="C709">
        <v>1</v>
      </c>
      <c r="D709">
        <v>1200</v>
      </c>
      <c r="E709">
        <v>1200</v>
      </c>
      <c r="F709" s="1">
        <v>45510</v>
      </c>
      <c r="G709">
        <v>1380</v>
      </c>
      <c r="H709" t="s">
        <v>27</v>
      </c>
    </row>
    <row r="710" spans="1:8" x14ac:dyDescent="0.25">
      <c r="A710" t="s">
        <v>30</v>
      </c>
      <c r="B710" t="s">
        <v>82</v>
      </c>
      <c r="C710">
        <v>2</v>
      </c>
      <c r="D710">
        <v>150</v>
      </c>
      <c r="E710">
        <v>300</v>
      </c>
      <c r="F710" s="1">
        <v>45510</v>
      </c>
      <c r="G710">
        <v>300</v>
      </c>
      <c r="H710" t="s">
        <v>33</v>
      </c>
    </row>
    <row r="711" spans="1:8" x14ac:dyDescent="0.25">
      <c r="A711" t="s">
        <v>34</v>
      </c>
      <c r="B711" t="s">
        <v>84</v>
      </c>
      <c r="C711">
        <v>3</v>
      </c>
      <c r="D711">
        <v>75</v>
      </c>
      <c r="E711">
        <v>225</v>
      </c>
      <c r="F711" s="1">
        <v>45510</v>
      </c>
      <c r="G711">
        <v>12625</v>
      </c>
      <c r="H711" t="s">
        <v>37</v>
      </c>
    </row>
    <row r="712" spans="1:8" x14ac:dyDescent="0.25">
      <c r="A712" t="s">
        <v>34</v>
      </c>
      <c r="B712" t="s">
        <v>78</v>
      </c>
      <c r="C712">
        <v>5</v>
      </c>
      <c r="D712">
        <v>800</v>
      </c>
      <c r="E712">
        <v>4000</v>
      </c>
      <c r="F712" s="1">
        <v>45510</v>
      </c>
      <c r="G712">
        <v>12625</v>
      </c>
      <c r="H712" t="s">
        <v>37</v>
      </c>
    </row>
    <row r="713" spans="1:8" x14ac:dyDescent="0.25">
      <c r="A713" t="s">
        <v>34</v>
      </c>
      <c r="B713" t="s">
        <v>76</v>
      </c>
      <c r="C713">
        <v>2</v>
      </c>
      <c r="D713">
        <v>1200</v>
      </c>
      <c r="E713">
        <v>2400</v>
      </c>
      <c r="F713" s="1">
        <v>45510</v>
      </c>
      <c r="G713">
        <v>12625</v>
      </c>
      <c r="H713" t="s">
        <v>37</v>
      </c>
    </row>
    <row r="714" spans="1:8" x14ac:dyDescent="0.25">
      <c r="A714" t="s">
        <v>34</v>
      </c>
      <c r="B714" t="s">
        <v>78</v>
      </c>
      <c r="C714">
        <v>3</v>
      </c>
      <c r="D714">
        <v>800</v>
      </c>
      <c r="E714">
        <v>2400</v>
      </c>
      <c r="F714" s="1">
        <v>45510</v>
      </c>
      <c r="G714">
        <v>12625</v>
      </c>
      <c r="H714" t="s">
        <v>37</v>
      </c>
    </row>
    <row r="715" spans="1:8" x14ac:dyDescent="0.25">
      <c r="A715" t="s">
        <v>34</v>
      </c>
      <c r="B715" t="s">
        <v>76</v>
      </c>
      <c r="C715">
        <v>3</v>
      </c>
      <c r="D715">
        <v>1200</v>
      </c>
      <c r="E715">
        <v>3600</v>
      </c>
      <c r="F715" s="1">
        <v>45510</v>
      </c>
      <c r="G715">
        <v>12625</v>
      </c>
      <c r="H715" t="s">
        <v>37</v>
      </c>
    </row>
    <row r="716" spans="1:8" x14ac:dyDescent="0.25">
      <c r="A716" t="s">
        <v>50</v>
      </c>
      <c r="B716" t="s">
        <v>90</v>
      </c>
      <c r="C716">
        <v>3</v>
      </c>
      <c r="D716">
        <v>120</v>
      </c>
      <c r="E716">
        <v>360</v>
      </c>
      <c r="F716" s="1">
        <v>45510</v>
      </c>
      <c r="G716">
        <v>1560</v>
      </c>
      <c r="H716" t="s">
        <v>53</v>
      </c>
    </row>
    <row r="717" spans="1:8" x14ac:dyDescent="0.25">
      <c r="A717" t="s">
        <v>50</v>
      </c>
      <c r="B717" t="s">
        <v>80</v>
      </c>
      <c r="C717">
        <v>4</v>
      </c>
      <c r="D717">
        <v>300</v>
      </c>
      <c r="E717">
        <v>1200</v>
      </c>
      <c r="F717" s="1">
        <v>45510</v>
      </c>
      <c r="G717">
        <v>1560</v>
      </c>
      <c r="H717" t="s">
        <v>53</v>
      </c>
    </row>
    <row r="718" spans="1:8" x14ac:dyDescent="0.25">
      <c r="A718" t="s">
        <v>50</v>
      </c>
      <c r="B718" t="s">
        <v>82</v>
      </c>
      <c r="C718">
        <v>3</v>
      </c>
      <c r="D718">
        <v>150</v>
      </c>
      <c r="E718">
        <v>450</v>
      </c>
      <c r="F718" s="1">
        <v>45510</v>
      </c>
      <c r="G718">
        <v>1950</v>
      </c>
      <c r="H718" t="s">
        <v>53</v>
      </c>
    </row>
    <row r="719" spans="1:8" x14ac:dyDescent="0.25">
      <c r="A719" t="s">
        <v>50</v>
      </c>
      <c r="B719" t="s">
        <v>94</v>
      </c>
      <c r="C719">
        <v>2</v>
      </c>
      <c r="D719">
        <v>500</v>
      </c>
      <c r="E719">
        <v>1000</v>
      </c>
      <c r="F719" s="1">
        <v>45510</v>
      </c>
      <c r="G719">
        <v>1950</v>
      </c>
      <c r="H719" t="s">
        <v>53</v>
      </c>
    </row>
    <row r="720" spans="1:8" x14ac:dyDescent="0.25">
      <c r="A720" t="s">
        <v>50</v>
      </c>
      <c r="B720" t="s">
        <v>94</v>
      </c>
      <c r="C720">
        <v>1</v>
      </c>
      <c r="D720">
        <v>500</v>
      </c>
      <c r="E720">
        <v>500</v>
      </c>
      <c r="F720" s="1">
        <v>45510</v>
      </c>
      <c r="G720">
        <v>1950</v>
      </c>
      <c r="H720" t="s">
        <v>53</v>
      </c>
    </row>
    <row r="721" spans="1:8" x14ac:dyDescent="0.25">
      <c r="A721" t="s">
        <v>17</v>
      </c>
      <c r="B721" t="s">
        <v>84</v>
      </c>
      <c r="C721">
        <v>4</v>
      </c>
      <c r="D721">
        <v>75</v>
      </c>
      <c r="E721">
        <v>300</v>
      </c>
      <c r="F721" s="1">
        <v>45510</v>
      </c>
      <c r="G721">
        <v>300</v>
      </c>
      <c r="H721" t="s">
        <v>21</v>
      </c>
    </row>
    <row r="722" spans="1:8" x14ac:dyDescent="0.25">
      <c r="A722" t="s">
        <v>17</v>
      </c>
      <c r="B722" t="s">
        <v>80</v>
      </c>
      <c r="C722">
        <v>3</v>
      </c>
      <c r="D722">
        <v>300</v>
      </c>
      <c r="E722">
        <v>900</v>
      </c>
      <c r="F722" s="1">
        <v>45510</v>
      </c>
      <c r="G722">
        <v>900</v>
      </c>
      <c r="H722" t="s">
        <v>21</v>
      </c>
    </row>
    <row r="723" spans="1:8" x14ac:dyDescent="0.25">
      <c r="A723" t="s">
        <v>42</v>
      </c>
      <c r="B723" t="s">
        <v>82</v>
      </c>
      <c r="C723">
        <v>4</v>
      </c>
      <c r="D723">
        <v>150</v>
      </c>
      <c r="E723">
        <v>600</v>
      </c>
      <c r="F723" s="1">
        <v>45510</v>
      </c>
      <c r="G723">
        <v>1500</v>
      </c>
      <c r="H723" t="s">
        <v>45</v>
      </c>
    </row>
    <row r="724" spans="1:8" x14ac:dyDescent="0.25">
      <c r="A724" t="s">
        <v>42</v>
      </c>
      <c r="B724" t="s">
        <v>92</v>
      </c>
      <c r="C724">
        <v>5</v>
      </c>
      <c r="D724">
        <v>90</v>
      </c>
      <c r="E724">
        <v>450</v>
      </c>
      <c r="F724" s="1">
        <v>45510</v>
      </c>
      <c r="G724">
        <v>1500</v>
      </c>
      <c r="H724" t="s">
        <v>45</v>
      </c>
    </row>
    <row r="725" spans="1:8" x14ac:dyDescent="0.25">
      <c r="A725" t="s">
        <v>42</v>
      </c>
      <c r="B725" t="s">
        <v>82</v>
      </c>
      <c r="C725">
        <v>3</v>
      </c>
      <c r="D725">
        <v>150</v>
      </c>
      <c r="E725">
        <v>450</v>
      </c>
      <c r="F725" s="1">
        <v>45510</v>
      </c>
      <c r="G725">
        <v>1500</v>
      </c>
      <c r="H725" t="s">
        <v>45</v>
      </c>
    </row>
    <row r="726" spans="1:8" x14ac:dyDescent="0.25">
      <c r="A726" t="s">
        <v>38</v>
      </c>
      <c r="B726" t="s">
        <v>82</v>
      </c>
      <c r="C726">
        <v>1</v>
      </c>
      <c r="D726">
        <v>150</v>
      </c>
      <c r="E726">
        <v>150</v>
      </c>
      <c r="F726" s="1">
        <v>45510</v>
      </c>
      <c r="G726">
        <v>375</v>
      </c>
      <c r="H726" t="s">
        <v>41</v>
      </c>
    </row>
    <row r="727" spans="1:8" x14ac:dyDescent="0.25">
      <c r="A727" t="s">
        <v>38</v>
      </c>
      <c r="B727" t="s">
        <v>84</v>
      </c>
      <c r="C727">
        <v>3</v>
      </c>
      <c r="D727">
        <v>75</v>
      </c>
      <c r="E727">
        <v>225</v>
      </c>
      <c r="F727" s="1">
        <v>45510</v>
      </c>
      <c r="G727">
        <v>375</v>
      </c>
      <c r="H727" t="s">
        <v>41</v>
      </c>
    </row>
    <row r="728" spans="1:8" x14ac:dyDescent="0.25">
      <c r="A728" t="s">
        <v>24</v>
      </c>
      <c r="B728" t="s">
        <v>80</v>
      </c>
      <c r="C728">
        <v>3</v>
      </c>
      <c r="D728">
        <v>300</v>
      </c>
      <c r="E728">
        <v>900</v>
      </c>
      <c r="F728" s="1">
        <v>45510</v>
      </c>
      <c r="G728">
        <v>3900</v>
      </c>
      <c r="H728" t="s">
        <v>27</v>
      </c>
    </row>
    <row r="729" spans="1:8" x14ac:dyDescent="0.25">
      <c r="A729" t="s">
        <v>24</v>
      </c>
      <c r="B729" t="s">
        <v>76</v>
      </c>
      <c r="C729">
        <v>2</v>
      </c>
      <c r="D729">
        <v>1200</v>
      </c>
      <c r="E729">
        <v>2400</v>
      </c>
      <c r="F729" s="1">
        <v>45510</v>
      </c>
      <c r="G729">
        <v>3900</v>
      </c>
      <c r="H729" t="s">
        <v>27</v>
      </c>
    </row>
    <row r="730" spans="1:8" x14ac:dyDescent="0.25">
      <c r="A730" t="s">
        <v>24</v>
      </c>
      <c r="B730" t="s">
        <v>82</v>
      </c>
      <c r="C730">
        <v>4</v>
      </c>
      <c r="D730">
        <v>150</v>
      </c>
      <c r="E730">
        <v>600</v>
      </c>
      <c r="F730" s="1">
        <v>45510</v>
      </c>
      <c r="G730">
        <v>3900</v>
      </c>
      <c r="H730" t="s">
        <v>27</v>
      </c>
    </row>
    <row r="731" spans="1:8" x14ac:dyDescent="0.25">
      <c r="A731" t="s">
        <v>24</v>
      </c>
      <c r="B731" t="s">
        <v>86</v>
      </c>
      <c r="C731">
        <v>1</v>
      </c>
      <c r="D731">
        <v>40</v>
      </c>
      <c r="E731">
        <v>40</v>
      </c>
      <c r="F731" s="1">
        <v>45510</v>
      </c>
      <c r="G731">
        <v>240</v>
      </c>
      <c r="H731" t="s">
        <v>27</v>
      </c>
    </row>
    <row r="732" spans="1:8" x14ac:dyDescent="0.25">
      <c r="A732" t="s">
        <v>24</v>
      </c>
      <c r="B732" t="s">
        <v>86</v>
      </c>
      <c r="C732">
        <v>4</v>
      </c>
      <c r="D732">
        <v>40</v>
      </c>
      <c r="E732">
        <v>160</v>
      </c>
      <c r="F732" s="1">
        <v>45510</v>
      </c>
      <c r="G732">
        <v>240</v>
      </c>
      <c r="H732" t="s">
        <v>27</v>
      </c>
    </row>
    <row r="733" spans="1:8" x14ac:dyDescent="0.25">
      <c r="A733" t="s">
        <v>24</v>
      </c>
      <c r="B733" t="s">
        <v>86</v>
      </c>
      <c r="C733">
        <v>1</v>
      </c>
      <c r="D733">
        <v>40</v>
      </c>
      <c r="E733">
        <v>40</v>
      </c>
      <c r="F733" s="1">
        <v>45510</v>
      </c>
      <c r="G733">
        <v>240</v>
      </c>
      <c r="H733" t="s">
        <v>27</v>
      </c>
    </row>
    <row r="734" spans="1:8" x14ac:dyDescent="0.25">
      <c r="A734" t="s">
        <v>54</v>
      </c>
      <c r="B734" t="s">
        <v>86</v>
      </c>
      <c r="C734">
        <v>1</v>
      </c>
      <c r="D734">
        <v>40</v>
      </c>
      <c r="E734">
        <v>40</v>
      </c>
      <c r="F734" s="1">
        <v>45510</v>
      </c>
      <c r="G734">
        <v>4140</v>
      </c>
      <c r="H734" t="s">
        <v>57</v>
      </c>
    </row>
    <row r="735" spans="1:8" x14ac:dyDescent="0.25">
      <c r="A735" t="s">
        <v>54</v>
      </c>
      <c r="B735" t="s">
        <v>92</v>
      </c>
      <c r="C735">
        <v>5</v>
      </c>
      <c r="D735">
        <v>90</v>
      </c>
      <c r="E735">
        <v>450</v>
      </c>
      <c r="F735" s="1">
        <v>45510</v>
      </c>
      <c r="G735">
        <v>4140</v>
      </c>
      <c r="H735" t="s">
        <v>57</v>
      </c>
    </row>
    <row r="736" spans="1:8" x14ac:dyDescent="0.25">
      <c r="A736" t="s">
        <v>54</v>
      </c>
      <c r="B736" t="s">
        <v>82</v>
      </c>
      <c r="C736">
        <v>3</v>
      </c>
      <c r="D736">
        <v>150</v>
      </c>
      <c r="E736">
        <v>450</v>
      </c>
      <c r="F736" s="1">
        <v>45510</v>
      </c>
      <c r="G736">
        <v>4140</v>
      </c>
      <c r="H736" t="s">
        <v>57</v>
      </c>
    </row>
    <row r="737" spans="1:8" x14ac:dyDescent="0.25">
      <c r="A737" t="s">
        <v>54</v>
      </c>
      <c r="B737" t="s">
        <v>78</v>
      </c>
      <c r="C737">
        <v>4</v>
      </c>
      <c r="D737">
        <v>800</v>
      </c>
      <c r="E737">
        <v>3200</v>
      </c>
      <c r="F737" s="1">
        <v>45510</v>
      </c>
      <c r="G737">
        <v>4140</v>
      </c>
      <c r="H737" t="s">
        <v>57</v>
      </c>
    </row>
    <row r="738" spans="1:8" x14ac:dyDescent="0.25">
      <c r="A738" t="s">
        <v>46</v>
      </c>
      <c r="B738" t="s">
        <v>84</v>
      </c>
      <c r="C738">
        <v>3</v>
      </c>
      <c r="D738">
        <v>75</v>
      </c>
      <c r="E738">
        <v>225</v>
      </c>
      <c r="F738" s="1">
        <v>45510</v>
      </c>
      <c r="G738">
        <v>225</v>
      </c>
      <c r="H738" t="s">
        <v>49</v>
      </c>
    </row>
    <row r="739" spans="1:8" x14ac:dyDescent="0.25">
      <c r="A739" t="s">
        <v>34</v>
      </c>
      <c r="B739" t="s">
        <v>88</v>
      </c>
      <c r="C739">
        <v>1</v>
      </c>
      <c r="D739">
        <v>200</v>
      </c>
      <c r="E739">
        <v>200</v>
      </c>
      <c r="F739" s="1">
        <v>45510</v>
      </c>
      <c r="G739">
        <v>280</v>
      </c>
      <c r="H739" t="s">
        <v>37</v>
      </c>
    </row>
    <row r="740" spans="1:8" x14ac:dyDescent="0.25">
      <c r="A740" t="s">
        <v>34</v>
      </c>
      <c r="B740" t="s">
        <v>86</v>
      </c>
      <c r="C740">
        <v>2</v>
      </c>
      <c r="D740">
        <v>40</v>
      </c>
      <c r="E740">
        <v>80</v>
      </c>
      <c r="F740" s="1">
        <v>45510</v>
      </c>
      <c r="G740">
        <v>280</v>
      </c>
      <c r="H740" t="s">
        <v>37</v>
      </c>
    </row>
    <row r="741" spans="1:8" x14ac:dyDescent="0.25">
      <c r="A741" t="s">
        <v>54</v>
      </c>
      <c r="B741" t="s">
        <v>80</v>
      </c>
      <c r="C741">
        <v>5</v>
      </c>
      <c r="D741">
        <v>300</v>
      </c>
      <c r="E741">
        <v>1500</v>
      </c>
      <c r="F741" s="1">
        <v>45510</v>
      </c>
      <c r="G741">
        <v>3000</v>
      </c>
      <c r="H741" t="s">
        <v>57</v>
      </c>
    </row>
    <row r="742" spans="1:8" x14ac:dyDescent="0.25">
      <c r="A742" t="s">
        <v>54</v>
      </c>
      <c r="B742" t="s">
        <v>80</v>
      </c>
      <c r="C742">
        <v>1</v>
      </c>
      <c r="D742">
        <v>300</v>
      </c>
      <c r="E742">
        <v>300</v>
      </c>
      <c r="F742" s="1">
        <v>45510</v>
      </c>
      <c r="G742">
        <v>3000</v>
      </c>
      <c r="H742" t="s">
        <v>57</v>
      </c>
    </row>
    <row r="743" spans="1:8" x14ac:dyDescent="0.25">
      <c r="A743" t="s">
        <v>54</v>
      </c>
      <c r="B743" t="s">
        <v>82</v>
      </c>
      <c r="C743">
        <v>4</v>
      </c>
      <c r="D743">
        <v>150</v>
      </c>
      <c r="E743">
        <v>600</v>
      </c>
      <c r="F743" s="1">
        <v>45510</v>
      </c>
      <c r="G743">
        <v>3000</v>
      </c>
      <c r="H743" t="s">
        <v>57</v>
      </c>
    </row>
    <row r="744" spans="1:8" x14ac:dyDescent="0.25">
      <c r="A744" t="s">
        <v>54</v>
      </c>
      <c r="B744" t="s">
        <v>82</v>
      </c>
      <c r="C744">
        <v>4</v>
      </c>
      <c r="D744">
        <v>150</v>
      </c>
      <c r="E744">
        <v>600</v>
      </c>
      <c r="F744" s="1">
        <v>45510</v>
      </c>
      <c r="G744">
        <v>3000</v>
      </c>
      <c r="H744" t="s">
        <v>57</v>
      </c>
    </row>
    <row r="745" spans="1:8" x14ac:dyDescent="0.25">
      <c r="A745" t="s">
        <v>34</v>
      </c>
      <c r="B745" t="s">
        <v>92</v>
      </c>
      <c r="C745">
        <v>5</v>
      </c>
      <c r="D745">
        <v>90</v>
      </c>
      <c r="E745">
        <v>450</v>
      </c>
      <c r="F745" s="1">
        <v>45510</v>
      </c>
      <c r="G745">
        <v>1050</v>
      </c>
      <c r="H745" t="s">
        <v>37</v>
      </c>
    </row>
    <row r="746" spans="1:8" x14ac:dyDescent="0.25">
      <c r="A746" t="s">
        <v>34</v>
      </c>
      <c r="B746" t="s">
        <v>80</v>
      </c>
      <c r="C746">
        <v>2</v>
      </c>
      <c r="D746">
        <v>300</v>
      </c>
      <c r="E746">
        <v>600</v>
      </c>
      <c r="F746" s="1">
        <v>45510</v>
      </c>
      <c r="G746">
        <v>1050</v>
      </c>
      <c r="H746" t="s">
        <v>37</v>
      </c>
    </row>
    <row r="747" spans="1:8" x14ac:dyDescent="0.25">
      <c r="A747" t="s">
        <v>58</v>
      </c>
      <c r="B747" t="s">
        <v>94</v>
      </c>
      <c r="C747">
        <v>1</v>
      </c>
      <c r="D747">
        <v>500</v>
      </c>
      <c r="E747">
        <v>500</v>
      </c>
      <c r="F747" s="1">
        <v>45510</v>
      </c>
      <c r="G747">
        <v>500</v>
      </c>
      <c r="H747" t="s">
        <v>61</v>
      </c>
    </row>
    <row r="748" spans="1:8" x14ac:dyDescent="0.25">
      <c r="A748" t="s">
        <v>34</v>
      </c>
      <c r="B748" t="s">
        <v>82</v>
      </c>
      <c r="C748">
        <v>4</v>
      </c>
      <c r="D748">
        <v>150</v>
      </c>
      <c r="E748">
        <v>600</v>
      </c>
      <c r="F748" s="1">
        <v>45510</v>
      </c>
      <c r="G748">
        <v>600</v>
      </c>
      <c r="H748" t="s">
        <v>37</v>
      </c>
    </row>
    <row r="749" spans="1:8" x14ac:dyDescent="0.25">
      <c r="A749" t="s">
        <v>17</v>
      </c>
      <c r="B749" t="s">
        <v>80</v>
      </c>
      <c r="C749">
        <v>2</v>
      </c>
      <c r="D749">
        <v>300</v>
      </c>
      <c r="E749">
        <v>600</v>
      </c>
      <c r="F749" s="1">
        <v>45510</v>
      </c>
      <c r="G749">
        <v>960</v>
      </c>
      <c r="H749" t="s">
        <v>21</v>
      </c>
    </row>
    <row r="750" spans="1:8" x14ac:dyDescent="0.25">
      <c r="A750" t="s">
        <v>17</v>
      </c>
      <c r="B750" t="s">
        <v>92</v>
      </c>
      <c r="C750">
        <v>4</v>
      </c>
      <c r="D750">
        <v>90</v>
      </c>
      <c r="E750">
        <v>360</v>
      </c>
      <c r="F750" s="1">
        <v>45510</v>
      </c>
      <c r="G750">
        <v>960</v>
      </c>
      <c r="H750" t="s">
        <v>21</v>
      </c>
    </row>
    <row r="751" spans="1:8" x14ac:dyDescent="0.25">
      <c r="A751" t="s">
        <v>30</v>
      </c>
      <c r="B751" t="s">
        <v>92</v>
      </c>
      <c r="C751">
        <v>1</v>
      </c>
      <c r="D751">
        <v>90</v>
      </c>
      <c r="E751">
        <v>90</v>
      </c>
      <c r="F751" s="1">
        <v>45510</v>
      </c>
      <c r="G751">
        <v>750</v>
      </c>
      <c r="H751" t="s">
        <v>33</v>
      </c>
    </row>
    <row r="752" spans="1:8" x14ac:dyDescent="0.25">
      <c r="A752" t="s">
        <v>30</v>
      </c>
      <c r="B752" t="s">
        <v>84</v>
      </c>
      <c r="C752">
        <v>4</v>
      </c>
      <c r="D752">
        <v>75</v>
      </c>
      <c r="E752">
        <v>300</v>
      </c>
      <c r="F752" s="1">
        <v>45510</v>
      </c>
      <c r="G752">
        <v>750</v>
      </c>
      <c r="H752" t="s">
        <v>33</v>
      </c>
    </row>
    <row r="753" spans="1:8" x14ac:dyDescent="0.25">
      <c r="A753" t="s">
        <v>30</v>
      </c>
      <c r="B753" t="s">
        <v>92</v>
      </c>
      <c r="C753">
        <v>4</v>
      </c>
      <c r="D753">
        <v>90</v>
      </c>
      <c r="E753">
        <v>360</v>
      </c>
      <c r="F753" s="1">
        <v>45510</v>
      </c>
      <c r="G753">
        <v>750</v>
      </c>
      <c r="H753" t="s">
        <v>33</v>
      </c>
    </row>
    <row r="754" spans="1:8" x14ac:dyDescent="0.25">
      <c r="A754" t="s">
        <v>24</v>
      </c>
      <c r="B754" t="s">
        <v>88</v>
      </c>
      <c r="C754">
        <v>5</v>
      </c>
      <c r="D754">
        <v>200</v>
      </c>
      <c r="E754">
        <v>1000</v>
      </c>
      <c r="F754" s="1">
        <v>45510</v>
      </c>
      <c r="G754">
        <v>2100</v>
      </c>
      <c r="H754" t="s">
        <v>27</v>
      </c>
    </row>
    <row r="755" spans="1:8" x14ac:dyDescent="0.25">
      <c r="A755" t="s">
        <v>24</v>
      </c>
      <c r="B755" t="s">
        <v>86</v>
      </c>
      <c r="C755">
        <v>5</v>
      </c>
      <c r="D755">
        <v>40</v>
      </c>
      <c r="E755">
        <v>200</v>
      </c>
      <c r="F755" s="1">
        <v>45510</v>
      </c>
      <c r="G755">
        <v>2100</v>
      </c>
      <c r="H755" t="s">
        <v>27</v>
      </c>
    </row>
    <row r="756" spans="1:8" x14ac:dyDescent="0.25">
      <c r="A756" t="s">
        <v>24</v>
      </c>
      <c r="B756" t="s">
        <v>80</v>
      </c>
      <c r="C756">
        <v>3</v>
      </c>
      <c r="D756">
        <v>300</v>
      </c>
      <c r="E756">
        <v>900</v>
      </c>
      <c r="F756" s="1">
        <v>45510</v>
      </c>
      <c r="G756">
        <v>2100</v>
      </c>
      <c r="H756" t="s">
        <v>27</v>
      </c>
    </row>
    <row r="757" spans="1:8" x14ac:dyDescent="0.25">
      <c r="A757" t="s">
        <v>54</v>
      </c>
      <c r="B757" t="s">
        <v>80</v>
      </c>
      <c r="C757">
        <v>3</v>
      </c>
      <c r="D757">
        <v>300</v>
      </c>
      <c r="E757">
        <v>900</v>
      </c>
      <c r="F757" s="1">
        <v>45510</v>
      </c>
      <c r="G757">
        <v>1620</v>
      </c>
      <c r="H757" t="s">
        <v>57</v>
      </c>
    </row>
    <row r="758" spans="1:8" x14ac:dyDescent="0.25">
      <c r="A758" t="s">
        <v>54</v>
      </c>
      <c r="B758" t="s">
        <v>90</v>
      </c>
      <c r="C758">
        <v>5</v>
      </c>
      <c r="D758">
        <v>120</v>
      </c>
      <c r="E758">
        <v>600</v>
      </c>
      <c r="F758" s="1">
        <v>45510</v>
      </c>
      <c r="G758">
        <v>1620</v>
      </c>
      <c r="H758" t="s">
        <v>57</v>
      </c>
    </row>
    <row r="759" spans="1:8" x14ac:dyDescent="0.25">
      <c r="A759" t="s">
        <v>54</v>
      </c>
      <c r="B759" t="s">
        <v>90</v>
      </c>
      <c r="C759">
        <v>1</v>
      </c>
      <c r="D759">
        <v>120</v>
      </c>
      <c r="E759">
        <v>120</v>
      </c>
      <c r="F759" s="1">
        <v>45510</v>
      </c>
      <c r="G759">
        <v>1620</v>
      </c>
      <c r="H759" t="s">
        <v>57</v>
      </c>
    </row>
    <row r="760" spans="1:8" x14ac:dyDescent="0.25">
      <c r="A760" t="s">
        <v>38</v>
      </c>
      <c r="B760" t="s">
        <v>82</v>
      </c>
      <c r="C760">
        <v>1</v>
      </c>
      <c r="D760">
        <v>150</v>
      </c>
      <c r="E760">
        <v>150</v>
      </c>
      <c r="F760" s="1">
        <v>45510</v>
      </c>
      <c r="G760">
        <v>2650</v>
      </c>
      <c r="H760" t="s">
        <v>41</v>
      </c>
    </row>
    <row r="761" spans="1:8" x14ac:dyDescent="0.25">
      <c r="A761" t="s">
        <v>38</v>
      </c>
      <c r="B761" t="s">
        <v>88</v>
      </c>
      <c r="C761">
        <v>5</v>
      </c>
      <c r="D761">
        <v>200</v>
      </c>
      <c r="E761">
        <v>1000</v>
      </c>
      <c r="F761" s="1">
        <v>45510</v>
      </c>
      <c r="G761">
        <v>2650</v>
      </c>
      <c r="H761" t="s">
        <v>41</v>
      </c>
    </row>
    <row r="762" spans="1:8" x14ac:dyDescent="0.25">
      <c r="A762" t="s">
        <v>38</v>
      </c>
      <c r="B762" t="s">
        <v>94</v>
      </c>
      <c r="C762">
        <v>3</v>
      </c>
      <c r="D762">
        <v>500</v>
      </c>
      <c r="E762">
        <v>1500</v>
      </c>
      <c r="F762" s="1">
        <v>45510</v>
      </c>
      <c r="G762">
        <v>2650</v>
      </c>
      <c r="H762" t="s">
        <v>41</v>
      </c>
    </row>
    <row r="763" spans="1:8" x14ac:dyDescent="0.25">
      <c r="A763" t="s">
        <v>46</v>
      </c>
      <c r="B763" t="s">
        <v>84</v>
      </c>
      <c r="C763">
        <v>1</v>
      </c>
      <c r="D763">
        <v>75</v>
      </c>
      <c r="E763">
        <v>75</v>
      </c>
      <c r="F763" s="1">
        <v>45510</v>
      </c>
      <c r="G763">
        <v>955</v>
      </c>
      <c r="H763" t="s">
        <v>49</v>
      </c>
    </row>
    <row r="764" spans="1:8" x14ac:dyDescent="0.25">
      <c r="A764" t="s">
        <v>46</v>
      </c>
      <c r="B764" t="s">
        <v>86</v>
      </c>
      <c r="C764">
        <v>1</v>
      </c>
      <c r="D764">
        <v>40</v>
      </c>
      <c r="E764">
        <v>40</v>
      </c>
      <c r="F764" s="1">
        <v>45510</v>
      </c>
      <c r="G764">
        <v>955</v>
      </c>
      <c r="H764" t="s">
        <v>49</v>
      </c>
    </row>
    <row r="765" spans="1:8" x14ac:dyDescent="0.25">
      <c r="A765" t="s">
        <v>46</v>
      </c>
      <c r="B765" t="s">
        <v>92</v>
      </c>
      <c r="C765">
        <v>2</v>
      </c>
      <c r="D765">
        <v>90</v>
      </c>
      <c r="E765">
        <v>180</v>
      </c>
      <c r="F765" s="1">
        <v>45510</v>
      </c>
      <c r="G765">
        <v>955</v>
      </c>
      <c r="H765" t="s">
        <v>49</v>
      </c>
    </row>
    <row r="766" spans="1:8" x14ac:dyDescent="0.25">
      <c r="A766" t="s">
        <v>46</v>
      </c>
      <c r="B766" t="s">
        <v>94</v>
      </c>
      <c r="C766">
        <v>1</v>
      </c>
      <c r="D766">
        <v>500</v>
      </c>
      <c r="E766">
        <v>500</v>
      </c>
      <c r="F766" s="1">
        <v>45510</v>
      </c>
      <c r="G766">
        <v>955</v>
      </c>
      <c r="H766" t="s">
        <v>49</v>
      </c>
    </row>
    <row r="767" spans="1:8" x14ac:dyDescent="0.25">
      <c r="A767" t="s">
        <v>46</v>
      </c>
      <c r="B767" t="s">
        <v>86</v>
      </c>
      <c r="C767">
        <v>4</v>
      </c>
      <c r="D767">
        <v>40</v>
      </c>
      <c r="E767">
        <v>160</v>
      </c>
      <c r="F767" s="1">
        <v>45510</v>
      </c>
      <c r="G767">
        <v>955</v>
      </c>
      <c r="H767" t="s">
        <v>49</v>
      </c>
    </row>
    <row r="768" spans="1:8" x14ac:dyDescent="0.25">
      <c r="A768" t="s">
        <v>30</v>
      </c>
      <c r="B768" t="s">
        <v>84</v>
      </c>
      <c r="C768">
        <v>1</v>
      </c>
      <c r="D768">
        <v>75</v>
      </c>
      <c r="E768">
        <v>75</v>
      </c>
      <c r="F768" s="1">
        <v>45510</v>
      </c>
      <c r="G768">
        <v>75</v>
      </c>
      <c r="H768" t="s">
        <v>33</v>
      </c>
    </row>
    <row r="769" spans="1:8" x14ac:dyDescent="0.25">
      <c r="A769" t="s">
        <v>54</v>
      </c>
      <c r="B769" t="s">
        <v>92</v>
      </c>
      <c r="C769">
        <v>2</v>
      </c>
      <c r="D769">
        <v>90</v>
      </c>
      <c r="E769">
        <v>180</v>
      </c>
      <c r="F769" s="1">
        <v>45510</v>
      </c>
      <c r="G769">
        <v>940</v>
      </c>
      <c r="H769" t="s">
        <v>57</v>
      </c>
    </row>
    <row r="770" spans="1:8" x14ac:dyDescent="0.25">
      <c r="A770" t="s">
        <v>54</v>
      </c>
      <c r="B770" t="s">
        <v>86</v>
      </c>
      <c r="C770">
        <v>4</v>
      </c>
      <c r="D770">
        <v>40</v>
      </c>
      <c r="E770">
        <v>160</v>
      </c>
      <c r="F770" s="1">
        <v>45510</v>
      </c>
      <c r="G770">
        <v>940</v>
      </c>
      <c r="H770" t="s">
        <v>57</v>
      </c>
    </row>
    <row r="771" spans="1:8" x14ac:dyDescent="0.25">
      <c r="A771" t="s">
        <v>54</v>
      </c>
      <c r="B771" t="s">
        <v>88</v>
      </c>
      <c r="C771">
        <v>3</v>
      </c>
      <c r="D771">
        <v>200</v>
      </c>
      <c r="E771">
        <v>600</v>
      </c>
      <c r="F771" s="1">
        <v>45510</v>
      </c>
      <c r="G771">
        <v>940</v>
      </c>
      <c r="H771" t="s">
        <v>57</v>
      </c>
    </row>
    <row r="772" spans="1:8" x14ac:dyDescent="0.25">
      <c r="A772" t="s">
        <v>34</v>
      </c>
      <c r="B772" t="s">
        <v>88</v>
      </c>
      <c r="C772">
        <v>1</v>
      </c>
      <c r="D772">
        <v>200</v>
      </c>
      <c r="E772">
        <v>200</v>
      </c>
      <c r="F772" s="1">
        <v>45510</v>
      </c>
      <c r="G772">
        <v>800</v>
      </c>
      <c r="H772" t="s">
        <v>37</v>
      </c>
    </row>
    <row r="773" spans="1:8" x14ac:dyDescent="0.25">
      <c r="A773" t="s">
        <v>34</v>
      </c>
      <c r="B773" t="s">
        <v>88</v>
      </c>
      <c r="C773">
        <v>3</v>
      </c>
      <c r="D773">
        <v>200</v>
      </c>
      <c r="E773">
        <v>600</v>
      </c>
      <c r="F773" s="1">
        <v>45510</v>
      </c>
      <c r="G773">
        <v>800</v>
      </c>
      <c r="H773" t="s">
        <v>37</v>
      </c>
    </row>
    <row r="774" spans="1:8" x14ac:dyDescent="0.25">
      <c r="A774" t="s">
        <v>54</v>
      </c>
      <c r="B774" t="s">
        <v>82</v>
      </c>
      <c r="C774">
        <v>3</v>
      </c>
      <c r="D774">
        <v>150</v>
      </c>
      <c r="E774">
        <v>450</v>
      </c>
      <c r="F774" s="1">
        <v>45510</v>
      </c>
      <c r="G774">
        <v>675</v>
      </c>
      <c r="H774" t="s">
        <v>57</v>
      </c>
    </row>
    <row r="775" spans="1:8" x14ac:dyDescent="0.25">
      <c r="A775" t="s">
        <v>54</v>
      </c>
      <c r="B775" t="s">
        <v>84</v>
      </c>
      <c r="C775">
        <v>3</v>
      </c>
      <c r="D775">
        <v>75</v>
      </c>
      <c r="E775">
        <v>225</v>
      </c>
      <c r="F775" s="1">
        <v>45510</v>
      </c>
      <c r="G775">
        <v>675</v>
      </c>
      <c r="H775" t="s">
        <v>57</v>
      </c>
    </row>
    <row r="776" spans="1:8" x14ac:dyDescent="0.25">
      <c r="A776" t="s">
        <v>42</v>
      </c>
      <c r="B776" t="s">
        <v>84</v>
      </c>
      <c r="C776">
        <v>1</v>
      </c>
      <c r="D776">
        <v>75</v>
      </c>
      <c r="E776">
        <v>75</v>
      </c>
      <c r="F776" s="1">
        <v>45510</v>
      </c>
      <c r="G776">
        <v>525</v>
      </c>
      <c r="H776" t="s">
        <v>45</v>
      </c>
    </row>
    <row r="777" spans="1:8" x14ac:dyDescent="0.25">
      <c r="A777" t="s">
        <v>42</v>
      </c>
      <c r="B777" t="s">
        <v>92</v>
      </c>
      <c r="C777">
        <v>5</v>
      </c>
      <c r="D777">
        <v>90</v>
      </c>
      <c r="E777">
        <v>450</v>
      </c>
      <c r="F777" s="1">
        <v>45510</v>
      </c>
      <c r="G777">
        <v>525</v>
      </c>
      <c r="H777" t="s">
        <v>45</v>
      </c>
    </row>
    <row r="778" spans="1:8" x14ac:dyDescent="0.25">
      <c r="A778" t="s">
        <v>50</v>
      </c>
      <c r="B778" t="s">
        <v>94</v>
      </c>
      <c r="C778">
        <v>1</v>
      </c>
      <c r="D778">
        <v>500</v>
      </c>
      <c r="E778">
        <v>500</v>
      </c>
      <c r="F778" s="1">
        <v>45510</v>
      </c>
      <c r="G778">
        <v>1400</v>
      </c>
      <c r="H778" t="s">
        <v>53</v>
      </c>
    </row>
    <row r="779" spans="1:8" x14ac:dyDescent="0.25">
      <c r="A779" t="s">
        <v>50</v>
      </c>
      <c r="B779" t="s">
        <v>80</v>
      </c>
      <c r="C779">
        <v>3</v>
      </c>
      <c r="D779">
        <v>300</v>
      </c>
      <c r="E779">
        <v>900</v>
      </c>
      <c r="F779" s="1">
        <v>45510</v>
      </c>
      <c r="G779">
        <v>1400</v>
      </c>
      <c r="H779" t="s">
        <v>53</v>
      </c>
    </row>
    <row r="780" spans="1:8" x14ac:dyDescent="0.25">
      <c r="A780" t="s">
        <v>58</v>
      </c>
      <c r="B780" t="s">
        <v>88</v>
      </c>
      <c r="C780">
        <v>4</v>
      </c>
      <c r="D780">
        <v>200</v>
      </c>
      <c r="E780">
        <v>800</v>
      </c>
      <c r="F780" s="1">
        <v>45510</v>
      </c>
      <c r="G780">
        <v>1130</v>
      </c>
      <c r="H780" t="s">
        <v>61</v>
      </c>
    </row>
    <row r="781" spans="1:8" x14ac:dyDescent="0.25">
      <c r="A781" t="s">
        <v>58</v>
      </c>
      <c r="B781" t="s">
        <v>92</v>
      </c>
      <c r="C781">
        <v>2</v>
      </c>
      <c r="D781">
        <v>90</v>
      </c>
      <c r="E781">
        <v>180</v>
      </c>
      <c r="F781" s="1">
        <v>45510</v>
      </c>
      <c r="G781">
        <v>1130</v>
      </c>
      <c r="H781" t="s">
        <v>61</v>
      </c>
    </row>
    <row r="782" spans="1:8" x14ac:dyDescent="0.25">
      <c r="A782" t="s">
        <v>58</v>
      </c>
      <c r="B782" t="s">
        <v>82</v>
      </c>
      <c r="C782">
        <v>1</v>
      </c>
      <c r="D782">
        <v>150</v>
      </c>
      <c r="E782">
        <v>150</v>
      </c>
      <c r="F782" s="1">
        <v>45510</v>
      </c>
      <c r="G782">
        <v>1130</v>
      </c>
      <c r="H782" t="s">
        <v>61</v>
      </c>
    </row>
    <row r="783" spans="1:8" x14ac:dyDescent="0.25">
      <c r="A783" t="s">
        <v>58</v>
      </c>
      <c r="B783" t="s">
        <v>94</v>
      </c>
      <c r="C783">
        <v>2</v>
      </c>
      <c r="D783">
        <v>500</v>
      </c>
      <c r="E783">
        <v>1000</v>
      </c>
      <c r="F783" s="1">
        <v>45510</v>
      </c>
      <c r="G783">
        <v>4000</v>
      </c>
      <c r="H783" t="s">
        <v>61</v>
      </c>
    </row>
    <row r="784" spans="1:8" x14ac:dyDescent="0.25">
      <c r="A784" t="s">
        <v>58</v>
      </c>
      <c r="B784" t="s">
        <v>80</v>
      </c>
      <c r="C784">
        <v>2</v>
      </c>
      <c r="D784">
        <v>300</v>
      </c>
      <c r="E784">
        <v>600</v>
      </c>
      <c r="F784" s="1">
        <v>45510</v>
      </c>
      <c r="G784">
        <v>4000</v>
      </c>
      <c r="H784" t="s">
        <v>61</v>
      </c>
    </row>
    <row r="785" spans="1:8" x14ac:dyDescent="0.25">
      <c r="A785" t="s">
        <v>58</v>
      </c>
      <c r="B785" t="s">
        <v>76</v>
      </c>
      <c r="C785">
        <v>1</v>
      </c>
      <c r="D785">
        <v>1200</v>
      </c>
      <c r="E785">
        <v>1200</v>
      </c>
      <c r="F785" s="1">
        <v>45510</v>
      </c>
      <c r="G785">
        <v>4000</v>
      </c>
      <c r="H785" t="s">
        <v>61</v>
      </c>
    </row>
    <row r="786" spans="1:8" x14ac:dyDescent="0.25">
      <c r="A786" t="s">
        <v>58</v>
      </c>
      <c r="B786" t="s">
        <v>76</v>
      </c>
      <c r="C786">
        <v>1</v>
      </c>
      <c r="D786">
        <v>1200</v>
      </c>
      <c r="E786">
        <v>1200</v>
      </c>
      <c r="F786" s="1">
        <v>45510</v>
      </c>
      <c r="G786">
        <v>4000</v>
      </c>
      <c r="H786" t="s">
        <v>61</v>
      </c>
    </row>
    <row r="787" spans="1:8" x14ac:dyDescent="0.25">
      <c r="A787" t="s">
        <v>30</v>
      </c>
      <c r="B787" t="s">
        <v>88</v>
      </c>
      <c r="C787">
        <v>2</v>
      </c>
      <c r="D787">
        <v>200</v>
      </c>
      <c r="E787">
        <v>400</v>
      </c>
      <c r="F787" s="1">
        <v>45510</v>
      </c>
      <c r="G787">
        <v>1000</v>
      </c>
      <c r="H787" t="s">
        <v>33</v>
      </c>
    </row>
    <row r="788" spans="1:8" x14ac:dyDescent="0.25">
      <c r="A788" t="s">
        <v>30</v>
      </c>
      <c r="B788" t="s">
        <v>82</v>
      </c>
      <c r="C788">
        <v>4</v>
      </c>
      <c r="D788">
        <v>150</v>
      </c>
      <c r="E788">
        <v>600</v>
      </c>
      <c r="F788" s="1">
        <v>45510</v>
      </c>
      <c r="G788">
        <v>1000</v>
      </c>
      <c r="H788" t="s">
        <v>33</v>
      </c>
    </row>
    <row r="789" spans="1:8" x14ac:dyDescent="0.25">
      <c r="A789" t="s">
        <v>17</v>
      </c>
      <c r="B789" t="s">
        <v>86</v>
      </c>
      <c r="C789">
        <v>4</v>
      </c>
      <c r="D789">
        <v>40</v>
      </c>
      <c r="E789">
        <v>160</v>
      </c>
      <c r="F789" s="1">
        <v>45510</v>
      </c>
      <c r="G789">
        <v>1760</v>
      </c>
      <c r="H789" t="s">
        <v>21</v>
      </c>
    </row>
    <row r="790" spans="1:8" x14ac:dyDescent="0.25">
      <c r="A790" t="s">
        <v>17</v>
      </c>
      <c r="B790" t="s">
        <v>78</v>
      </c>
      <c r="C790">
        <v>2</v>
      </c>
      <c r="D790">
        <v>800</v>
      </c>
      <c r="E790">
        <v>1600</v>
      </c>
      <c r="F790" s="1">
        <v>45510</v>
      </c>
      <c r="G790">
        <v>1760</v>
      </c>
      <c r="H790" t="s">
        <v>21</v>
      </c>
    </row>
    <row r="791" spans="1:8" x14ac:dyDescent="0.25">
      <c r="A791" t="s">
        <v>24</v>
      </c>
      <c r="B791" t="s">
        <v>90</v>
      </c>
      <c r="C791">
        <v>4</v>
      </c>
      <c r="D791">
        <v>120</v>
      </c>
      <c r="E791">
        <v>480</v>
      </c>
      <c r="F791" s="1">
        <v>45510</v>
      </c>
      <c r="G791">
        <v>840</v>
      </c>
      <c r="H791" t="s">
        <v>27</v>
      </c>
    </row>
    <row r="792" spans="1:8" x14ac:dyDescent="0.25">
      <c r="A792" t="s">
        <v>24</v>
      </c>
      <c r="B792" t="s">
        <v>90</v>
      </c>
      <c r="C792">
        <v>3</v>
      </c>
      <c r="D792">
        <v>120</v>
      </c>
      <c r="E792">
        <v>360</v>
      </c>
      <c r="F792" s="1">
        <v>45510</v>
      </c>
      <c r="G792">
        <v>840</v>
      </c>
      <c r="H792" t="s">
        <v>27</v>
      </c>
    </row>
    <row r="793" spans="1:8" x14ac:dyDescent="0.25">
      <c r="A793" t="s">
        <v>24</v>
      </c>
      <c r="B793" t="s">
        <v>82</v>
      </c>
      <c r="C793">
        <v>1</v>
      </c>
      <c r="D793">
        <v>150</v>
      </c>
      <c r="E793">
        <v>150</v>
      </c>
      <c r="F793" s="1">
        <v>45510</v>
      </c>
      <c r="G793">
        <v>3900</v>
      </c>
      <c r="H793" t="s">
        <v>27</v>
      </c>
    </row>
    <row r="794" spans="1:8" x14ac:dyDescent="0.25">
      <c r="A794" t="s">
        <v>24</v>
      </c>
      <c r="B794" t="s">
        <v>82</v>
      </c>
      <c r="C794">
        <v>1</v>
      </c>
      <c r="D794">
        <v>150</v>
      </c>
      <c r="E794">
        <v>150</v>
      </c>
      <c r="F794" s="1">
        <v>45510</v>
      </c>
      <c r="G794">
        <v>3900</v>
      </c>
      <c r="H794" t="s">
        <v>27</v>
      </c>
    </row>
    <row r="795" spans="1:8" x14ac:dyDescent="0.25">
      <c r="A795" t="s">
        <v>24</v>
      </c>
      <c r="B795" t="s">
        <v>76</v>
      </c>
      <c r="C795">
        <v>3</v>
      </c>
      <c r="D795">
        <v>1200</v>
      </c>
      <c r="E795">
        <v>3600</v>
      </c>
      <c r="F795" s="1">
        <v>45510</v>
      </c>
      <c r="G795">
        <v>3900</v>
      </c>
      <c r="H795" t="s">
        <v>27</v>
      </c>
    </row>
    <row r="796" spans="1:8" x14ac:dyDescent="0.25">
      <c r="A796" t="s">
        <v>30</v>
      </c>
      <c r="B796" t="s">
        <v>94</v>
      </c>
      <c r="C796">
        <v>5</v>
      </c>
      <c r="D796">
        <v>500</v>
      </c>
      <c r="E796">
        <v>2500</v>
      </c>
      <c r="F796" s="1">
        <v>45510</v>
      </c>
      <c r="G796">
        <v>2800</v>
      </c>
      <c r="H796" t="s">
        <v>33</v>
      </c>
    </row>
    <row r="797" spans="1:8" x14ac:dyDescent="0.25">
      <c r="A797" t="s">
        <v>30</v>
      </c>
      <c r="B797" t="s">
        <v>80</v>
      </c>
      <c r="C797">
        <v>1</v>
      </c>
      <c r="D797">
        <v>300</v>
      </c>
      <c r="E797">
        <v>300</v>
      </c>
      <c r="F797" s="1">
        <v>45510</v>
      </c>
      <c r="G797">
        <v>2800</v>
      </c>
      <c r="H797" t="s">
        <v>33</v>
      </c>
    </row>
    <row r="798" spans="1:8" x14ac:dyDescent="0.25">
      <c r="A798" t="s">
        <v>17</v>
      </c>
      <c r="B798" t="s">
        <v>84</v>
      </c>
      <c r="C798">
        <v>2</v>
      </c>
      <c r="D798">
        <v>75</v>
      </c>
      <c r="E798">
        <v>150</v>
      </c>
      <c r="F798" s="1">
        <v>45510</v>
      </c>
      <c r="G798">
        <v>240</v>
      </c>
      <c r="H798" t="s">
        <v>21</v>
      </c>
    </row>
    <row r="799" spans="1:8" x14ac:dyDescent="0.25">
      <c r="A799" t="s">
        <v>17</v>
      </c>
      <c r="B799" t="s">
        <v>92</v>
      </c>
      <c r="C799">
        <v>1</v>
      </c>
      <c r="D799">
        <v>90</v>
      </c>
      <c r="E799">
        <v>90</v>
      </c>
      <c r="F799" s="1">
        <v>45510</v>
      </c>
      <c r="G799">
        <v>240</v>
      </c>
      <c r="H799" t="s">
        <v>21</v>
      </c>
    </row>
    <row r="800" spans="1:8" x14ac:dyDescent="0.25">
      <c r="A800" t="s">
        <v>58</v>
      </c>
      <c r="B800" t="s">
        <v>90</v>
      </c>
      <c r="C800">
        <v>4</v>
      </c>
      <c r="D800">
        <v>120</v>
      </c>
      <c r="E800">
        <v>480</v>
      </c>
      <c r="F800" s="1">
        <v>45510</v>
      </c>
      <c r="G800">
        <v>3680</v>
      </c>
      <c r="H800" t="s">
        <v>61</v>
      </c>
    </row>
    <row r="801" spans="1:8" x14ac:dyDescent="0.25">
      <c r="A801" t="s">
        <v>58</v>
      </c>
      <c r="B801" t="s">
        <v>78</v>
      </c>
      <c r="C801">
        <v>4</v>
      </c>
      <c r="D801">
        <v>800</v>
      </c>
      <c r="E801">
        <v>3200</v>
      </c>
      <c r="F801" s="1">
        <v>45510</v>
      </c>
      <c r="G801">
        <v>3680</v>
      </c>
      <c r="H801" t="s">
        <v>61</v>
      </c>
    </row>
    <row r="802" spans="1:8" x14ac:dyDescent="0.25">
      <c r="A802" t="s">
        <v>24</v>
      </c>
      <c r="B802" t="s">
        <v>90</v>
      </c>
      <c r="C802">
        <v>5</v>
      </c>
      <c r="D802">
        <v>120</v>
      </c>
      <c r="E802">
        <v>600</v>
      </c>
      <c r="F802" s="1">
        <v>45510</v>
      </c>
      <c r="G802">
        <v>5200</v>
      </c>
      <c r="H802" t="s">
        <v>27</v>
      </c>
    </row>
    <row r="803" spans="1:8" x14ac:dyDescent="0.25">
      <c r="A803" t="s">
        <v>24</v>
      </c>
      <c r="B803" t="s">
        <v>88</v>
      </c>
      <c r="C803">
        <v>4</v>
      </c>
      <c r="D803">
        <v>200</v>
      </c>
      <c r="E803">
        <v>800</v>
      </c>
      <c r="F803" s="1">
        <v>45510</v>
      </c>
      <c r="G803">
        <v>5200</v>
      </c>
      <c r="H803" t="s">
        <v>27</v>
      </c>
    </row>
    <row r="804" spans="1:8" x14ac:dyDescent="0.25">
      <c r="A804" t="s">
        <v>24</v>
      </c>
      <c r="B804" t="s">
        <v>78</v>
      </c>
      <c r="C804">
        <v>4</v>
      </c>
      <c r="D804">
        <v>800</v>
      </c>
      <c r="E804">
        <v>3200</v>
      </c>
      <c r="F804" s="1">
        <v>45510</v>
      </c>
      <c r="G804">
        <v>5200</v>
      </c>
      <c r="H804" t="s">
        <v>27</v>
      </c>
    </row>
    <row r="805" spans="1:8" x14ac:dyDescent="0.25">
      <c r="A805" t="s">
        <v>24</v>
      </c>
      <c r="B805" t="s">
        <v>88</v>
      </c>
      <c r="C805">
        <v>3</v>
      </c>
      <c r="D805">
        <v>200</v>
      </c>
      <c r="E805">
        <v>600</v>
      </c>
      <c r="F805" s="1">
        <v>45510</v>
      </c>
      <c r="G805">
        <v>5200</v>
      </c>
      <c r="H805" t="s">
        <v>27</v>
      </c>
    </row>
    <row r="806" spans="1:8" x14ac:dyDescent="0.25">
      <c r="A806" t="s">
        <v>54</v>
      </c>
      <c r="B806" t="s">
        <v>94</v>
      </c>
      <c r="C806">
        <v>3</v>
      </c>
      <c r="D806">
        <v>500</v>
      </c>
      <c r="E806">
        <v>1500</v>
      </c>
      <c r="F806" s="1">
        <v>45510</v>
      </c>
      <c r="G806">
        <v>2570</v>
      </c>
      <c r="H806" t="s">
        <v>57</v>
      </c>
    </row>
    <row r="807" spans="1:8" x14ac:dyDescent="0.25">
      <c r="A807" t="s">
        <v>54</v>
      </c>
      <c r="B807" t="s">
        <v>78</v>
      </c>
      <c r="C807">
        <v>1</v>
      </c>
      <c r="D807">
        <v>800</v>
      </c>
      <c r="E807">
        <v>800</v>
      </c>
      <c r="F807" s="1">
        <v>45510</v>
      </c>
      <c r="G807">
        <v>2570</v>
      </c>
      <c r="H807" t="s">
        <v>57</v>
      </c>
    </row>
    <row r="808" spans="1:8" x14ac:dyDescent="0.25">
      <c r="A808" t="s">
        <v>54</v>
      </c>
      <c r="B808" t="s">
        <v>92</v>
      </c>
      <c r="C808">
        <v>3</v>
      </c>
      <c r="D808">
        <v>90</v>
      </c>
      <c r="E808">
        <v>270</v>
      </c>
      <c r="F808" s="1">
        <v>45510</v>
      </c>
      <c r="G808">
        <v>2570</v>
      </c>
      <c r="H808" t="s">
        <v>57</v>
      </c>
    </row>
    <row r="809" spans="1:8" x14ac:dyDescent="0.25">
      <c r="A809" t="s">
        <v>17</v>
      </c>
      <c r="B809" t="s">
        <v>84</v>
      </c>
      <c r="C809">
        <v>4</v>
      </c>
      <c r="D809">
        <v>75</v>
      </c>
      <c r="E809">
        <v>300</v>
      </c>
      <c r="F809" s="1">
        <v>45510</v>
      </c>
      <c r="G809">
        <v>2700</v>
      </c>
      <c r="H809" t="s">
        <v>21</v>
      </c>
    </row>
    <row r="810" spans="1:8" x14ac:dyDescent="0.25">
      <c r="A810" t="s">
        <v>17</v>
      </c>
      <c r="B810" t="s">
        <v>78</v>
      </c>
      <c r="C810">
        <v>3</v>
      </c>
      <c r="D810">
        <v>800</v>
      </c>
      <c r="E810">
        <v>2400</v>
      </c>
      <c r="F810" s="1">
        <v>45510</v>
      </c>
      <c r="G810">
        <v>2700</v>
      </c>
      <c r="H810" t="s">
        <v>21</v>
      </c>
    </row>
    <row r="811" spans="1:8" x14ac:dyDescent="0.25">
      <c r="A811" t="s">
        <v>17</v>
      </c>
      <c r="B811" t="s">
        <v>88</v>
      </c>
      <c r="C811">
        <v>2</v>
      </c>
      <c r="D811">
        <v>200</v>
      </c>
      <c r="E811">
        <v>400</v>
      </c>
      <c r="F811" s="1">
        <v>45510</v>
      </c>
      <c r="G811">
        <v>825</v>
      </c>
      <c r="H811" t="s">
        <v>21</v>
      </c>
    </row>
    <row r="812" spans="1:8" x14ac:dyDescent="0.25">
      <c r="A812" t="s">
        <v>17</v>
      </c>
      <c r="B812" t="s">
        <v>84</v>
      </c>
      <c r="C812">
        <v>3</v>
      </c>
      <c r="D812">
        <v>75</v>
      </c>
      <c r="E812">
        <v>225</v>
      </c>
      <c r="F812" s="1">
        <v>45510</v>
      </c>
      <c r="G812">
        <v>825</v>
      </c>
      <c r="H812" t="s">
        <v>21</v>
      </c>
    </row>
    <row r="813" spans="1:8" x14ac:dyDescent="0.25">
      <c r="A813" t="s">
        <v>17</v>
      </c>
      <c r="B813" t="s">
        <v>88</v>
      </c>
      <c r="C813">
        <v>1</v>
      </c>
      <c r="D813">
        <v>200</v>
      </c>
      <c r="E813">
        <v>200</v>
      </c>
      <c r="F813" s="1">
        <v>45510</v>
      </c>
      <c r="G813">
        <v>825</v>
      </c>
      <c r="H813" t="s">
        <v>21</v>
      </c>
    </row>
    <row r="814" spans="1:8" x14ac:dyDescent="0.25">
      <c r="A814" t="s">
        <v>17</v>
      </c>
      <c r="B814" t="s">
        <v>90</v>
      </c>
      <c r="C814">
        <v>5</v>
      </c>
      <c r="D814">
        <v>120</v>
      </c>
      <c r="E814">
        <v>600</v>
      </c>
      <c r="F814" s="1">
        <v>45510</v>
      </c>
      <c r="G814">
        <v>6600</v>
      </c>
      <c r="H814" t="s">
        <v>21</v>
      </c>
    </row>
    <row r="815" spans="1:8" x14ac:dyDescent="0.25">
      <c r="A815" t="s">
        <v>17</v>
      </c>
      <c r="B815" t="s">
        <v>76</v>
      </c>
      <c r="C815">
        <v>5</v>
      </c>
      <c r="D815">
        <v>1200</v>
      </c>
      <c r="E815">
        <v>6000</v>
      </c>
      <c r="F815" s="1">
        <v>45510</v>
      </c>
      <c r="G815">
        <v>6600</v>
      </c>
      <c r="H815" t="s">
        <v>21</v>
      </c>
    </row>
    <row r="816" spans="1:8" x14ac:dyDescent="0.25">
      <c r="A816" t="s">
        <v>17</v>
      </c>
      <c r="B816" t="s">
        <v>76</v>
      </c>
      <c r="C816">
        <v>4</v>
      </c>
      <c r="D816">
        <v>1200</v>
      </c>
      <c r="E816">
        <v>4800</v>
      </c>
      <c r="F816" s="1">
        <v>45510</v>
      </c>
      <c r="G816">
        <v>4880</v>
      </c>
      <c r="H816" t="s">
        <v>21</v>
      </c>
    </row>
    <row r="817" spans="1:8" x14ac:dyDescent="0.25">
      <c r="A817" t="s">
        <v>17</v>
      </c>
      <c r="B817" t="s">
        <v>86</v>
      </c>
      <c r="C817">
        <v>2</v>
      </c>
      <c r="D817">
        <v>40</v>
      </c>
      <c r="E817">
        <v>80</v>
      </c>
      <c r="F817" s="1">
        <v>45510</v>
      </c>
      <c r="G817">
        <v>4880</v>
      </c>
      <c r="H817" t="s">
        <v>21</v>
      </c>
    </row>
    <row r="818" spans="1:8" x14ac:dyDescent="0.25">
      <c r="A818" t="s">
        <v>46</v>
      </c>
      <c r="B818" t="s">
        <v>78</v>
      </c>
      <c r="C818">
        <v>4</v>
      </c>
      <c r="D818">
        <v>800</v>
      </c>
      <c r="E818">
        <v>3200</v>
      </c>
      <c r="F818" s="1">
        <v>45510</v>
      </c>
      <c r="G818">
        <v>3800</v>
      </c>
      <c r="H818" t="s">
        <v>49</v>
      </c>
    </row>
    <row r="819" spans="1:8" x14ac:dyDescent="0.25">
      <c r="A819" t="s">
        <v>46</v>
      </c>
      <c r="B819" t="s">
        <v>82</v>
      </c>
      <c r="C819">
        <v>4</v>
      </c>
      <c r="D819">
        <v>150</v>
      </c>
      <c r="E819">
        <v>600</v>
      </c>
      <c r="F819" s="1">
        <v>45510</v>
      </c>
      <c r="G819">
        <v>3800</v>
      </c>
      <c r="H819" t="s">
        <v>49</v>
      </c>
    </row>
    <row r="820" spans="1:8" x14ac:dyDescent="0.25">
      <c r="A820" t="s">
        <v>58</v>
      </c>
      <c r="B820" t="s">
        <v>80</v>
      </c>
      <c r="C820">
        <v>3</v>
      </c>
      <c r="D820">
        <v>300</v>
      </c>
      <c r="E820">
        <v>900</v>
      </c>
      <c r="F820" s="1">
        <v>45510</v>
      </c>
      <c r="G820">
        <v>900</v>
      </c>
      <c r="H820" t="s">
        <v>61</v>
      </c>
    </row>
    <row r="821" spans="1:8" x14ac:dyDescent="0.25">
      <c r="A821" t="s">
        <v>17</v>
      </c>
      <c r="B821" t="s">
        <v>92</v>
      </c>
      <c r="C821">
        <v>5</v>
      </c>
      <c r="D821">
        <v>90</v>
      </c>
      <c r="E821">
        <v>450</v>
      </c>
      <c r="F821" s="1">
        <v>45510</v>
      </c>
      <c r="G821">
        <v>570</v>
      </c>
      <c r="H821" t="s">
        <v>21</v>
      </c>
    </row>
    <row r="822" spans="1:8" x14ac:dyDescent="0.25">
      <c r="A822" t="s">
        <v>17</v>
      </c>
      <c r="B822" t="s">
        <v>86</v>
      </c>
      <c r="C822">
        <v>3</v>
      </c>
      <c r="D822">
        <v>40</v>
      </c>
      <c r="E822">
        <v>120</v>
      </c>
      <c r="F822" s="1">
        <v>45510</v>
      </c>
      <c r="G822">
        <v>570</v>
      </c>
      <c r="H822" t="s">
        <v>21</v>
      </c>
    </row>
    <row r="823" spans="1:8" x14ac:dyDescent="0.25">
      <c r="A823" t="s">
        <v>58</v>
      </c>
      <c r="B823" t="s">
        <v>94</v>
      </c>
      <c r="C823">
        <v>4</v>
      </c>
      <c r="D823">
        <v>500</v>
      </c>
      <c r="E823">
        <v>2000</v>
      </c>
      <c r="F823" s="1">
        <v>45510</v>
      </c>
      <c r="G823">
        <v>2480</v>
      </c>
      <c r="H823" t="s">
        <v>61</v>
      </c>
    </row>
    <row r="824" spans="1:8" x14ac:dyDescent="0.25">
      <c r="A824" t="s">
        <v>58</v>
      </c>
      <c r="B824" t="s">
        <v>90</v>
      </c>
      <c r="C824">
        <v>4</v>
      </c>
      <c r="D824">
        <v>120</v>
      </c>
      <c r="E824">
        <v>480</v>
      </c>
      <c r="F824" s="1">
        <v>45510</v>
      </c>
      <c r="G824">
        <v>2480</v>
      </c>
      <c r="H824" t="s">
        <v>61</v>
      </c>
    </row>
    <row r="825" spans="1:8" x14ac:dyDescent="0.25">
      <c r="A825" t="s">
        <v>50</v>
      </c>
      <c r="B825" t="s">
        <v>76</v>
      </c>
      <c r="C825">
        <v>3</v>
      </c>
      <c r="D825">
        <v>1200</v>
      </c>
      <c r="E825">
        <v>3600</v>
      </c>
      <c r="F825" s="1">
        <v>45510</v>
      </c>
      <c r="G825">
        <v>3880</v>
      </c>
      <c r="H825" t="s">
        <v>53</v>
      </c>
    </row>
    <row r="826" spans="1:8" x14ac:dyDescent="0.25">
      <c r="A826" t="s">
        <v>50</v>
      </c>
      <c r="B826" t="s">
        <v>90</v>
      </c>
      <c r="C826">
        <v>2</v>
      </c>
      <c r="D826">
        <v>120</v>
      </c>
      <c r="E826">
        <v>240</v>
      </c>
      <c r="F826" s="1">
        <v>45510</v>
      </c>
      <c r="G826">
        <v>3880</v>
      </c>
      <c r="H826" t="s">
        <v>53</v>
      </c>
    </row>
    <row r="827" spans="1:8" x14ac:dyDescent="0.25">
      <c r="A827" t="s">
        <v>50</v>
      </c>
      <c r="B827" t="s">
        <v>86</v>
      </c>
      <c r="C827">
        <v>1</v>
      </c>
      <c r="D827">
        <v>40</v>
      </c>
      <c r="E827">
        <v>40</v>
      </c>
      <c r="F827" s="1">
        <v>45510</v>
      </c>
      <c r="G827">
        <v>3880</v>
      </c>
      <c r="H827" t="s">
        <v>53</v>
      </c>
    </row>
    <row r="828" spans="1:8" x14ac:dyDescent="0.25">
      <c r="A828" t="s">
        <v>46</v>
      </c>
      <c r="B828" t="s">
        <v>80</v>
      </c>
      <c r="C828">
        <v>1</v>
      </c>
      <c r="D828">
        <v>300</v>
      </c>
      <c r="E828">
        <v>300</v>
      </c>
      <c r="F828" s="1">
        <v>45510</v>
      </c>
      <c r="G828">
        <v>990</v>
      </c>
      <c r="H828" t="s">
        <v>49</v>
      </c>
    </row>
    <row r="829" spans="1:8" x14ac:dyDescent="0.25">
      <c r="A829" t="s">
        <v>46</v>
      </c>
      <c r="B829" t="s">
        <v>92</v>
      </c>
      <c r="C829">
        <v>1</v>
      </c>
      <c r="D829">
        <v>90</v>
      </c>
      <c r="E829">
        <v>90</v>
      </c>
      <c r="F829" s="1">
        <v>45510</v>
      </c>
      <c r="G829">
        <v>990</v>
      </c>
      <c r="H829" t="s">
        <v>49</v>
      </c>
    </row>
    <row r="830" spans="1:8" x14ac:dyDescent="0.25">
      <c r="A830" t="s">
        <v>46</v>
      </c>
      <c r="B830" t="s">
        <v>88</v>
      </c>
      <c r="C830">
        <v>3</v>
      </c>
      <c r="D830">
        <v>200</v>
      </c>
      <c r="E830">
        <v>600</v>
      </c>
      <c r="F830" s="1">
        <v>45510</v>
      </c>
      <c r="G830">
        <v>990</v>
      </c>
      <c r="H830" t="s">
        <v>49</v>
      </c>
    </row>
    <row r="831" spans="1:8" x14ac:dyDescent="0.25">
      <c r="A831" t="s">
        <v>50</v>
      </c>
      <c r="B831" t="s">
        <v>76</v>
      </c>
      <c r="C831">
        <v>3</v>
      </c>
      <c r="D831">
        <v>1200</v>
      </c>
      <c r="E831">
        <v>3600</v>
      </c>
      <c r="F831" s="1">
        <v>45510</v>
      </c>
      <c r="G831">
        <v>3600</v>
      </c>
      <c r="H831" t="s">
        <v>53</v>
      </c>
    </row>
    <row r="832" spans="1:8" x14ac:dyDescent="0.25">
      <c r="A832" t="s">
        <v>17</v>
      </c>
      <c r="B832" t="s">
        <v>76</v>
      </c>
      <c r="C832">
        <v>4</v>
      </c>
      <c r="D832">
        <v>1200</v>
      </c>
      <c r="E832">
        <v>4800</v>
      </c>
      <c r="F832" s="1">
        <v>45510</v>
      </c>
      <c r="G832">
        <v>6075</v>
      </c>
      <c r="H832" t="s">
        <v>21</v>
      </c>
    </row>
    <row r="833" spans="1:8" x14ac:dyDescent="0.25">
      <c r="A833" t="s">
        <v>17</v>
      </c>
      <c r="B833" t="s">
        <v>80</v>
      </c>
      <c r="C833">
        <v>1</v>
      </c>
      <c r="D833">
        <v>300</v>
      </c>
      <c r="E833">
        <v>300</v>
      </c>
      <c r="F833" s="1">
        <v>45510</v>
      </c>
      <c r="G833">
        <v>6075</v>
      </c>
      <c r="H833" t="s">
        <v>21</v>
      </c>
    </row>
    <row r="834" spans="1:8" x14ac:dyDescent="0.25">
      <c r="A834" t="s">
        <v>17</v>
      </c>
      <c r="B834" t="s">
        <v>84</v>
      </c>
      <c r="C834">
        <v>3</v>
      </c>
      <c r="D834">
        <v>75</v>
      </c>
      <c r="E834">
        <v>225</v>
      </c>
      <c r="F834" s="1">
        <v>45510</v>
      </c>
      <c r="G834">
        <v>6075</v>
      </c>
      <c r="H834" t="s">
        <v>21</v>
      </c>
    </row>
    <row r="835" spans="1:8" x14ac:dyDescent="0.25">
      <c r="A835" t="s">
        <v>17</v>
      </c>
      <c r="B835" t="s">
        <v>84</v>
      </c>
      <c r="C835">
        <v>2</v>
      </c>
      <c r="D835">
        <v>75</v>
      </c>
      <c r="E835">
        <v>150</v>
      </c>
      <c r="F835" s="1">
        <v>45510</v>
      </c>
      <c r="G835">
        <v>6075</v>
      </c>
      <c r="H835" t="s">
        <v>21</v>
      </c>
    </row>
    <row r="836" spans="1:8" x14ac:dyDescent="0.25">
      <c r="A836" t="s">
        <v>17</v>
      </c>
      <c r="B836" t="s">
        <v>88</v>
      </c>
      <c r="C836">
        <v>3</v>
      </c>
      <c r="D836">
        <v>200</v>
      </c>
      <c r="E836">
        <v>600</v>
      </c>
      <c r="F836" s="1">
        <v>45510</v>
      </c>
      <c r="G836">
        <v>6075</v>
      </c>
      <c r="H836" t="s">
        <v>21</v>
      </c>
    </row>
    <row r="837" spans="1:8" x14ac:dyDescent="0.25">
      <c r="A837" t="s">
        <v>46</v>
      </c>
      <c r="B837" t="s">
        <v>90</v>
      </c>
      <c r="C837">
        <v>5</v>
      </c>
      <c r="D837">
        <v>120</v>
      </c>
      <c r="E837">
        <v>600</v>
      </c>
      <c r="F837" s="1">
        <v>45510</v>
      </c>
      <c r="G837">
        <v>1530</v>
      </c>
      <c r="H837" t="s">
        <v>49</v>
      </c>
    </row>
    <row r="838" spans="1:8" x14ac:dyDescent="0.25">
      <c r="A838" t="s">
        <v>46</v>
      </c>
      <c r="B838" t="s">
        <v>82</v>
      </c>
      <c r="C838">
        <v>5</v>
      </c>
      <c r="D838">
        <v>150</v>
      </c>
      <c r="E838">
        <v>750</v>
      </c>
      <c r="F838" s="1">
        <v>45510</v>
      </c>
      <c r="G838">
        <v>1530</v>
      </c>
      <c r="H838" t="s">
        <v>49</v>
      </c>
    </row>
    <row r="839" spans="1:8" x14ac:dyDescent="0.25">
      <c r="A839" t="s">
        <v>46</v>
      </c>
      <c r="B839" t="s">
        <v>92</v>
      </c>
      <c r="C839">
        <v>2</v>
      </c>
      <c r="D839">
        <v>90</v>
      </c>
      <c r="E839">
        <v>180</v>
      </c>
      <c r="F839" s="1">
        <v>45510</v>
      </c>
      <c r="G839">
        <v>1530</v>
      </c>
      <c r="H839" t="s">
        <v>49</v>
      </c>
    </row>
    <row r="840" spans="1:8" x14ac:dyDescent="0.25">
      <c r="A840" t="s">
        <v>50</v>
      </c>
      <c r="B840" t="s">
        <v>88</v>
      </c>
      <c r="C840">
        <v>1</v>
      </c>
      <c r="D840">
        <v>200</v>
      </c>
      <c r="E840">
        <v>200</v>
      </c>
      <c r="F840" s="1">
        <v>45510</v>
      </c>
      <c r="G840">
        <v>890</v>
      </c>
      <c r="H840" t="s">
        <v>53</v>
      </c>
    </row>
    <row r="841" spans="1:8" x14ac:dyDescent="0.25">
      <c r="A841" t="s">
        <v>50</v>
      </c>
      <c r="B841" t="s">
        <v>88</v>
      </c>
      <c r="C841">
        <v>3</v>
      </c>
      <c r="D841">
        <v>200</v>
      </c>
      <c r="E841">
        <v>600</v>
      </c>
      <c r="F841" s="1">
        <v>45510</v>
      </c>
      <c r="G841">
        <v>890</v>
      </c>
      <c r="H841" t="s">
        <v>53</v>
      </c>
    </row>
    <row r="842" spans="1:8" x14ac:dyDescent="0.25">
      <c r="A842" t="s">
        <v>50</v>
      </c>
      <c r="B842" t="s">
        <v>92</v>
      </c>
      <c r="C842">
        <v>1</v>
      </c>
      <c r="D842">
        <v>90</v>
      </c>
      <c r="E842">
        <v>90</v>
      </c>
      <c r="F842" s="1">
        <v>45510</v>
      </c>
      <c r="G842">
        <v>890</v>
      </c>
      <c r="H842" t="s">
        <v>53</v>
      </c>
    </row>
    <row r="843" spans="1:8" x14ac:dyDescent="0.25">
      <c r="A843" t="s">
        <v>46</v>
      </c>
      <c r="B843" t="s">
        <v>90</v>
      </c>
      <c r="C843">
        <v>1</v>
      </c>
      <c r="D843">
        <v>120</v>
      </c>
      <c r="E843">
        <v>120</v>
      </c>
      <c r="F843" s="1">
        <v>45510</v>
      </c>
      <c r="G843">
        <v>1470</v>
      </c>
      <c r="H843" t="s">
        <v>49</v>
      </c>
    </row>
    <row r="844" spans="1:8" x14ac:dyDescent="0.25">
      <c r="A844" t="s">
        <v>46</v>
      </c>
      <c r="B844" t="s">
        <v>84</v>
      </c>
      <c r="C844">
        <v>2</v>
      </c>
      <c r="D844">
        <v>75</v>
      </c>
      <c r="E844">
        <v>150</v>
      </c>
      <c r="F844" s="1">
        <v>45510</v>
      </c>
      <c r="G844">
        <v>1470</v>
      </c>
      <c r="H844" t="s">
        <v>49</v>
      </c>
    </row>
    <row r="845" spans="1:8" x14ac:dyDescent="0.25">
      <c r="A845" t="s">
        <v>46</v>
      </c>
      <c r="B845" t="s">
        <v>76</v>
      </c>
      <c r="C845">
        <v>1</v>
      </c>
      <c r="D845">
        <v>1200</v>
      </c>
      <c r="E845">
        <v>1200</v>
      </c>
      <c r="F845" s="1">
        <v>45510</v>
      </c>
      <c r="G845">
        <v>1470</v>
      </c>
      <c r="H845" t="s">
        <v>49</v>
      </c>
    </row>
    <row r="846" spans="1:8" x14ac:dyDescent="0.25">
      <c r="A846" t="s">
        <v>50</v>
      </c>
      <c r="B846" t="s">
        <v>88</v>
      </c>
      <c r="C846">
        <v>4</v>
      </c>
      <c r="D846">
        <v>200</v>
      </c>
      <c r="E846">
        <v>800</v>
      </c>
      <c r="F846" s="1">
        <v>45510</v>
      </c>
      <c r="G846">
        <v>1175</v>
      </c>
      <c r="H846" t="s">
        <v>53</v>
      </c>
    </row>
    <row r="847" spans="1:8" x14ac:dyDescent="0.25">
      <c r="A847" t="s">
        <v>50</v>
      </c>
      <c r="B847" t="s">
        <v>84</v>
      </c>
      <c r="C847">
        <v>1</v>
      </c>
      <c r="D847">
        <v>75</v>
      </c>
      <c r="E847">
        <v>75</v>
      </c>
      <c r="F847" s="1">
        <v>45510</v>
      </c>
      <c r="G847">
        <v>1175</v>
      </c>
      <c r="H847" t="s">
        <v>53</v>
      </c>
    </row>
    <row r="848" spans="1:8" x14ac:dyDescent="0.25">
      <c r="A848" t="s">
        <v>50</v>
      </c>
      <c r="B848" t="s">
        <v>84</v>
      </c>
      <c r="C848">
        <v>4</v>
      </c>
      <c r="D848">
        <v>75</v>
      </c>
      <c r="E848">
        <v>300</v>
      </c>
      <c r="F848" s="1">
        <v>45510</v>
      </c>
      <c r="G848">
        <v>1175</v>
      </c>
      <c r="H848" t="s">
        <v>53</v>
      </c>
    </row>
    <row r="849" spans="1:8" x14ac:dyDescent="0.25">
      <c r="A849" t="s">
        <v>24</v>
      </c>
      <c r="B849" t="s">
        <v>82</v>
      </c>
      <c r="C849">
        <v>4</v>
      </c>
      <c r="D849">
        <v>150</v>
      </c>
      <c r="E849">
        <v>600</v>
      </c>
      <c r="F849" s="1">
        <v>45510</v>
      </c>
      <c r="G849">
        <v>2300</v>
      </c>
      <c r="H849" t="s">
        <v>27</v>
      </c>
    </row>
    <row r="850" spans="1:8" x14ac:dyDescent="0.25">
      <c r="A850" t="s">
        <v>24</v>
      </c>
      <c r="B850" t="s">
        <v>88</v>
      </c>
      <c r="C850">
        <v>2</v>
      </c>
      <c r="D850">
        <v>200</v>
      </c>
      <c r="E850">
        <v>400</v>
      </c>
      <c r="F850" s="1">
        <v>45510</v>
      </c>
      <c r="G850">
        <v>2300</v>
      </c>
      <c r="H850" t="s">
        <v>27</v>
      </c>
    </row>
    <row r="851" spans="1:8" x14ac:dyDescent="0.25">
      <c r="A851" t="s">
        <v>24</v>
      </c>
      <c r="B851" t="s">
        <v>88</v>
      </c>
      <c r="C851">
        <v>2</v>
      </c>
      <c r="D851">
        <v>200</v>
      </c>
      <c r="E851">
        <v>400</v>
      </c>
      <c r="F851" s="1">
        <v>45510</v>
      </c>
      <c r="G851">
        <v>2300</v>
      </c>
      <c r="H851" t="s">
        <v>27</v>
      </c>
    </row>
    <row r="852" spans="1:8" x14ac:dyDescent="0.25">
      <c r="A852" t="s">
        <v>24</v>
      </c>
      <c r="B852" t="s">
        <v>80</v>
      </c>
      <c r="C852">
        <v>3</v>
      </c>
      <c r="D852">
        <v>300</v>
      </c>
      <c r="E852">
        <v>900</v>
      </c>
      <c r="F852" s="1">
        <v>45510</v>
      </c>
      <c r="G852">
        <v>2300</v>
      </c>
      <c r="H852" t="s">
        <v>27</v>
      </c>
    </row>
    <row r="853" spans="1:8" x14ac:dyDescent="0.25">
      <c r="A853" t="s">
        <v>54</v>
      </c>
      <c r="B853" t="s">
        <v>90</v>
      </c>
      <c r="C853">
        <v>3</v>
      </c>
      <c r="D853">
        <v>120</v>
      </c>
      <c r="E853">
        <v>360</v>
      </c>
      <c r="F853" s="1">
        <v>45510</v>
      </c>
      <c r="G853">
        <v>3380</v>
      </c>
      <c r="H853" t="s">
        <v>57</v>
      </c>
    </row>
    <row r="854" spans="1:8" x14ac:dyDescent="0.25">
      <c r="A854" t="s">
        <v>54</v>
      </c>
      <c r="B854" t="s">
        <v>86</v>
      </c>
      <c r="C854">
        <v>1</v>
      </c>
      <c r="D854">
        <v>40</v>
      </c>
      <c r="E854">
        <v>40</v>
      </c>
      <c r="F854" s="1">
        <v>45510</v>
      </c>
      <c r="G854">
        <v>3380</v>
      </c>
      <c r="H854" t="s">
        <v>57</v>
      </c>
    </row>
    <row r="855" spans="1:8" x14ac:dyDescent="0.25">
      <c r="A855" t="s">
        <v>54</v>
      </c>
      <c r="B855" t="s">
        <v>90</v>
      </c>
      <c r="C855">
        <v>3</v>
      </c>
      <c r="D855">
        <v>120</v>
      </c>
      <c r="E855">
        <v>360</v>
      </c>
      <c r="F855" s="1">
        <v>45510</v>
      </c>
      <c r="G855">
        <v>3380</v>
      </c>
      <c r="H855" t="s">
        <v>57</v>
      </c>
    </row>
    <row r="856" spans="1:8" x14ac:dyDescent="0.25">
      <c r="A856" t="s">
        <v>54</v>
      </c>
      <c r="B856" t="s">
        <v>94</v>
      </c>
      <c r="C856">
        <v>5</v>
      </c>
      <c r="D856">
        <v>500</v>
      </c>
      <c r="E856">
        <v>2500</v>
      </c>
      <c r="F856" s="1">
        <v>45510</v>
      </c>
      <c r="G856">
        <v>3380</v>
      </c>
      <c r="H856" t="s">
        <v>57</v>
      </c>
    </row>
    <row r="857" spans="1:8" x14ac:dyDescent="0.25">
      <c r="A857" t="s">
        <v>54</v>
      </c>
      <c r="B857" t="s">
        <v>90</v>
      </c>
      <c r="C857">
        <v>1</v>
      </c>
      <c r="D857">
        <v>120</v>
      </c>
      <c r="E857">
        <v>120</v>
      </c>
      <c r="F857" s="1">
        <v>45510</v>
      </c>
      <c r="G857">
        <v>3380</v>
      </c>
      <c r="H857" t="s">
        <v>57</v>
      </c>
    </row>
    <row r="858" spans="1:8" x14ac:dyDescent="0.25">
      <c r="A858" t="s">
        <v>42</v>
      </c>
      <c r="B858" t="s">
        <v>86</v>
      </c>
      <c r="C858">
        <v>5</v>
      </c>
      <c r="D858">
        <v>40</v>
      </c>
      <c r="E858">
        <v>200</v>
      </c>
      <c r="F858" s="1">
        <v>45510</v>
      </c>
      <c r="G858">
        <v>875</v>
      </c>
      <c r="H858" t="s">
        <v>45</v>
      </c>
    </row>
    <row r="859" spans="1:8" x14ac:dyDescent="0.25">
      <c r="A859" t="s">
        <v>42</v>
      </c>
      <c r="B859" t="s">
        <v>80</v>
      </c>
      <c r="C859">
        <v>1</v>
      </c>
      <c r="D859">
        <v>300</v>
      </c>
      <c r="E859">
        <v>300</v>
      </c>
      <c r="F859" s="1">
        <v>45510</v>
      </c>
      <c r="G859">
        <v>875</v>
      </c>
      <c r="H859" t="s">
        <v>45</v>
      </c>
    </row>
    <row r="860" spans="1:8" x14ac:dyDescent="0.25">
      <c r="A860" t="s">
        <v>42</v>
      </c>
      <c r="B860" t="s">
        <v>84</v>
      </c>
      <c r="C860">
        <v>5</v>
      </c>
      <c r="D860">
        <v>75</v>
      </c>
      <c r="E860">
        <v>375</v>
      </c>
      <c r="F860" s="1">
        <v>45510</v>
      </c>
      <c r="G860">
        <v>875</v>
      </c>
      <c r="H860" t="s">
        <v>45</v>
      </c>
    </row>
    <row r="861" spans="1:8" x14ac:dyDescent="0.25">
      <c r="A861" t="s">
        <v>50</v>
      </c>
      <c r="B861" t="s">
        <v>92</v>
      </c>
      <c r="C861">
        <v>2</v>
      </c>
      <c r="D861">
        <v>90</v>
      </c>
      <c r="E861">
        <v>180</v>
      </c>
      <c r="F861" s="1">
        <v>45510</v>
      </c>
      <c r="G861">
        <v>450</v>
      </c>
      <c r="H861" t="s">
        <v>53</v>
      </c>
    </row>
    <row r="862" spans="1:8" x14ac:dyDescent="0.25">
      <c r="A862" t="s">
        <v>50</v>
      </c>
      <c r="B862" t="s">
        <v>92</v>
      </c>
      <c r="C862">
        <v>3</v>
      </c>
      <c r="D862">
        <v>90</v>
      </c>
      <c r="E862">
        <v>270</v>
      </c>
      <c r="F862" s="1">
        <v>45510</v>
      </c>
      <c r="G862">
        <v>450</v>
      </c>
      <c r="H862" t="s">
        <v>53</v>
      </c>
    </row>
    <row r="863" spans="1:8" x14ac:dyDescent="0.25">
      <c r="A863" t="s">
        <v>54</v>
      </c>
      <c r="B863" t="s">
        <v>80</v>
      </c>
      <c r="C863">
        <v>5</v>
      </c>
      <c r="D863">
        <v>300</v>
      </c>
      <c r="E863">
        <v>1500</v>
      </c>
      <c r="F863" s="1">
        <v>45510</v>
      </c>
      <c r="G863">
        <v>7500</v>
      </c>
      <c r="H863" t="s">
        <v>57</v>
      </c>
    </row>
    <row r="864" spans="1:8" x14ac:dyDescent="0.25">
      <c r="A864" t="s">
        <v>54</v>
      </c>
      <c r="B864" t="s">
        <v>76</v>
      </c>
      <c r="C864">
        <v>5</v>
      </c>
      <c r="D864">
        <v>1200</v>
      </c>
      <c r="E864">
        <v>6000</v>
      </c>
      <c r="F864" s="1">
        <v>45510</v>
      </c>
      <c r="G864">
        <v>7500</v>
      </c>
      <c r="H864" t="s">
        <v>57</v>
      </c>
    </row>
    <row r="865" spans="1:8" x14ac:dyDescent="0.25">
      <c r="A865" t="s">
        <v>42</v>
      </c>
      <c r="B865" t="s">
        <v>84</v>
      </c>
      <c r="C865">
        <v>2</v>
      </c>
      <c r="D865">
        <v>75</v>
      </c>
      <c r="E865">
        <v>150</v>
      </c>
      <c r="F865" s="1">
        <v>45510</v>
      </c>
      <c r="G865">
        <v>3885</v>
      </c>
      <c r="H865" t="s">
        <v>45</v>
      </c>
    </row>
    <row r="866" spans="1:8" x14ac:dyDescent="0.25">
      <c r="A866" t="s">
        <v>42</v>
      </c>
      <c r="B866" t="s">
        <v>84</v>
      </c>
      <c r="C866">
        <v>5</v>
      </c>
      <c r="D866">
        <v>75</v>
      </c>
      <c r="E866">
        <v>375</v>
      </c>
      <c r="F866" s="1">
        <v>45510</v>
      </c>
      <c r="G866">
        <v>3885</v>
      </c>
      <c r="H866" t="s">
        <v>45</v>
      </c>
    </row>
    <row r="867" spans="1:8" x14ac:dyDescent="0.25">
      <c r="A867" t="s">
        <v>42</v>
      </c>
      <c r="B867" t="s">
        <v>86</v>
      </c>
      <c r="C867">
        <v>4</v>
      </c>
      <c r="D867">
        <v>40</v>
      </c>
      <c r="E867">
        <v>160</v>
      </c>
      <c r="F867" s="1">
        <v>45510</v>
      </c>
      <c r="G867">
        <v>3885</v>
      </c>
      <c r="H867" t="s">
        <v>45</v>
      </c>
    </row>
    <row r="868" spans="1:8" x14ac:dyDescent="0.25">
      <c r="A868" t="s">
        <v>42</v>
      </c>
      <c r="B868" t="s">
        <v>78</v>
      </c>
      <c r="C868">
        <v>4</v>
      </c>
      <c r="D868">
        <v>800</v>
      </c>
      <c r="E868">
        <v>3200</v>
      </c>
      <c r="F868" s="1">
        <v>45510</v>
      </c>
      <c r="G868">
        <v>3885</v>
      </c>
      <c r="H868" t="s">
        <v>45</v>
      </c>
    </row>
    <row r="869" spans="1:8" x14ac:dyDescent="0.25">
      <c r="A869" t="s">
        <v>24</v>
      </c>
      <c r="B869" t="s">
        <v>92</v>
      </c>
      <c r="C869">
        <v>4</v>
      </c>
      <c r="D869">
        <v>90</v>
      </c>
      <c r="E869">
        <v>360</v>
      </c>
      <c r="F869" s="1">
        <v>45510</v>
      </c>
      <c r="G869">
        <v>4360</v>
      </c>
      <c r="H869" t="s">
        <v>27</v>
      </c>
    </row>
    <row r="870" spans="1:8" x14ac:dyDescent="0.25">
      <c r="A870" t="s">
        <v>24</v>
      </c>
      <c r="B870" t="s">
        <v>78</v>
      </c>
      <c r="C870">
        <v>5</v>
      </c>
      <c r="D870">
        <v>800</v>
      </c>
      <c r="E870">
        <v>4000</v>
      </c>
      <c r="F870" s="1">
        <v>45510</v>
      </c>
      <c r="G870">
        <v>4360</v>
      </c>
      <c r="H870" t="s">
        <v>27</v>
      </c>
    </row>
    <row r="871" spans="1:8" x14ac:dyDescent="0.25">
      <c r="A871" t="s">
        <v>46</v>
      </c>
      <c r="B871" t="s">
        <v>80</v>
      </c>
      <c r="C871">
        <v>1</v>
      </c>
      <c r="D871">
        <v>300</v>
      </c>
      <c r="E871">
        <v>300</v>
      </c>
      <c r="F871" s="1">
        <v>45510</v>
      </c>
      <c r="G871">
        <v>4675</v>
      </c>
      <c r="H871" t="s">
        <v>49</v>
      </c>
    </row>
    <row r="872" spans="1:8" x14ac:dyDescent="0.25">
      <c r="A872" t="s">
        <v>46</v>
      </c>
      <c r="B872" t="s">
        <v>78</v>
      </c>
      <c r="C872">
        <v>5</v>
      </c>
      <c r="D872">
        <v>800</v>
      </c>
      <c r="E872">
        <v>4000</v>
      </c>
      <c r="F872" s="1">
        <v>45510</v>
      </c>
      <c r="G872">
        <v>4675</v>
      </c>
      <c r="H872" t="s">
        <v>49</v>
      </c>
    </row>
    <row r="873" spans="1:8" x14ac:dyDescent="0.25">
      <c r="A873" t="s">
        <v>46</v>
      </c>
      <c r="B873" t="s">
        <v>80</v>
      </c>
      <c r="C873">
        <v>1</v>
      </c>
      <c r="D873">
        <v>300</v>
      </c>
      <c r="E873">
        <v>300</v>
      </c>
      <c r="F873" s="1">
        <v>45510</v>
      </c>
      <c r="G873">
        <v>4675</v>
      </c>
      <c r="H873" t="s">
        <v>49</v>
      </c>
    </row>
    <row r="874" spans="1:8" x14ac:dyDescent="0.25">
      <c r="A874" t="s">
        <v>46</v>
      </c>
      <c r="B874" t="s">
        <v>84</v>
      </c>
      <c r="C874">
        <v>1</v>
      </c>
      <c r="D874">
        <v>75</v>
      </c>
      <c r="E874">
        <v>75</v>
      </c>
      <c r="F874" s="1">
        <v>45510</v>
      </c>
      <c r="G874">
        <v>4675</v>
      </c>
      <c r="H874" t="s">
        <v>49</v>
      </c>
    </row>
    <row r="875" spans="1:8" x14ac:dyDescent="0.25">
      <c r="A875" t="s">
        <v>24</v>
      </c>
      <c r="B875" t="s">
        <v>80</v>
      </c>
      <c r="C875">
        <v>5</v>
      </c>
      <c r="D875">
        <v>300</v>
      </c>
      <c r="E875">
        <v>1500</v>
      </c>
      <c r="F875" s="1">
        <v>45510</v>
      </c>
      <c r="G875">
        <v>1950</v>
      </c>
      <c r="H875" t="s">
        <v>27</v>
      </c>
    </row>
    <row r="876" spans="1:8" x14ac:dyDescent="0.25">
      <c r="A876" t="s">
        <v>24</v>
      </c>
      <c r="B876" t="s">
        <v>82</v>
      </c>
      <c r="C876">
        <v>2</v>
      </c>
      <c r="D876">
        <v>150</v>
      </c>
      <c r="E876">
        <v>300</v>
      </c>
      <c r="F876" s="1">
        <v>45510</v>
      </c>
      <c r="G876">
        <v>1950</v>
      </c>
      <c r="H876" t="s">
        <v>27</v>
      </c>
    </row>
    <row r="877" spans="1:8" x14ac:dyDescent="0.25">
      <c r="A877" t="s">
        <v>24</v>
      </c>
      <c r="B877" t="s">
        <v>84</v>
      </c>
      <c r="C877">
        <v>2</v>
      </c>
      <c r="D877">
        <v>75</v>
      </c>
      <c r="E877">
        <v>150</v>
      </c>
      <c r="F877" s="1">
        <v>45510</v>
      </c>
      <c r="G877">
        <v>1950</v>
      </c>
      <c r="H877" t="s">
        <v>27</v>
      </c>
    </row>
    <row r="878" spans="1:8" x14ac:dyDescent="0.25">
      <c r="A878" t="s">
        <v>38</v>
      </c>
      <c r="B878" t="s">
        <v>88</v>
      </c>
      <c r="C878">
        <v>3</v>
      </c>
      <c r="D878">
        <v>200</v>
      </c>
      <c r="E878">
        <v>600</v>
      </c>
      <c r="F878" s="1">
        <v>45510</v>
      </c>
      <c r="G878">
        <v>1600</v>
      </c>
      <c r="H878" t="s">
        <v>41</v>
      </c>
    </row>
    <row r="879" spans="1:8" x14ac:dyDescent="0.25">
      <c r="A879" t="s">
        <v>38</v>
      </c>
      <c r="B879" t="s">
        <v>94</v>
      </c>
      <c r="C879">
        <v>2</v>
      </c>
      <c r="D879">
        <v>500</v>
      </c>
      <c r="E879">
        <v>1000</v>
      </c>
      <c r="F879" s="1">
        <v>45510</v>
      </c>
      <c r="G879">
        <v>1600</v>
      </c>
      <c r="H879" t="s">
        <v>41</v>
      </c>
    </row>
    <row r="880" spans="1:8" x14ac:dyDescent="0.25">
      <c r="A880" t="s">
        <v>46</v>
      </c>
      <c r="B880" t="s">
        <v>88</v>
      </c>
      <c r="C880">
        <v>5</v>
      </c>
      <c r="D880">
        <v>200</v>
      </c>
      <c r="E880">
        <v>1000</v>
      </c>
      <c r="F880" s="1">
        <v>45510</v>
      </c>
      <c r="G880">
        <v>3400</v>
      </c>
      <c r="H880" t="s">
        <v>49</v>
      </c>
    </row>
    <row r="881" spans="1:8" x14ac:dyDescent="0.25">
      <c r="A881" t="s">
        <v>46</v>
      </c>
      <c r="B881" t="s">
        <v>78</v>
      </c>
      <c r="C881">
        <v>3</v>
      </c>
      <c r="D881">
        <v>800</v>
      </c>
      <c r="E881">
        <v>2400</v>
      </c>
      <c r="F881" s="1">
        <v>45510</v>
      </c>
      <c r="G881">
        <v>3400</v>
      </c>
      <c r="H881" t="s">
        <v>49</v>
      </c>
    </row>
    <row r="882" spans="1:8" x14ac:dyDescent="0.25">
      <c r="A882" t="s">
        <v>24</v>
      </c>
      <c r="B882" t="s">
        <v>82</v>
      </c>
      <c r="C882">
        <v>2</v>
      </c>
      <c r="D882">
        <v>150</v>
      </c>
      <c r="E882">
        <v>300</v>
      </c>
      <c r="F882" s="1">
        <v>45510</v>
      </c>
      <c r="G882">
        <v>2660</v>
      </c>
      <c r="H882" t="s">
        <v>27</v>
      </c>
    </row>
    <row r="883" spans="1:8" x14ac:dyDescent="0.25">
      <c r="A883" t="s">
        <v>24</v>
      </c>
      <c r="B883" t="s">
        <v>94</v>
      </c>
      <c r="C883">
        <v>4</v>
      </c>
      <c r="D883">
        <v>500</v>
      </c>
      <c r="E883">
        <v>2000</v>
      </c>
      <c r="F883" s="1">
        <v>45510</v>
      </c>
      <c r="G883">
        <v>2660</v>
      </c>
      <c r="H883" t="s">
        <v>27</v>
      </c>
    </row>
    <row r="884" spans="1:8" x14ac:dyDescent="0.25">
      <c r="A884" t="s">
        <v>24</v>
      </c>
      <c r="B884" t="s">
        <v>92</v>
      </c>
      <c r="C884">
        <v>4</v>
      </c>
      <c r="D884">
        <v>90</v>
      </c>
      <c r="E884">
        <v>360</v>
      </c>
      <c r="F884" s="1">
        <v>45510</v>
      </c>
      <c r="G884">
        <v>2660</v>
      </c>
      <c r="H884" t="s">
        <v>27</v>
      </c>
    </row>
    <row r="885" spans="1:8" x14ac:dyDescent="0.25">
      <c r="A885" t="s">
        <v>24</v>
      </c>
      <c r="B885" t="s">
        <v>86</v>
      </c>
      <c r="C885">
        <v>3</v>
      </c>
      <c r="D885">
        <v>40</v>
      </c>
      <c r="E885">
        <v>120</v>
      </c>
      <c r="F885" s="1">
        <v>45510</v>
      </c>
      <c r="G885">
        <v>120</v>
      </c>
      <c r="H885" t="s">
        <v>27</v>
      </c>
    </row>
    <row r="886" spans="1:8" x14ac:dyDescent="0.25">
      <c r="A886" t="s">
        <v>54</v>
      </c>
      <c r="B886" t="s">
        <v>92</v>
      </c>
      <c r="C886">
        <v>5</v>
      </c>
      <c r="D886">
        <v>90</v>
      </c>
      <c r="E886">
        <v>450</v>
      </c>
      <c r="F886" s="1">
        <v>45510</v>
      </c>
      <c r="G886">
        <v>5250</v>
      </c>
      <c r="H886" t="s">
        <v>57</v>
      </c>
    </row>
    <row r="887" spans="1:8" x14ac:dyDescent="0.25">
      <c r="A887" t="s">
        <v>54</v>
      </c>
      <c r="B887" t="s">
        <v>76</v>
      </c>
      <c r="C887">
        <v>4</v>
      </c>
      <c r="D887">
        <v>1200</v>
      </c>
      <c r="E887">
        <v>4800</v>
      </c>
      <c r="F887" s="1">
        <v>45510</v>
      </c>
      <c r="G887">
        <v>5250</v>
      </c>
      <c r="H887" t="s">
        <v>57</v>
      </c>
    </row>
    <row r="888" spans="1:8" x14ac:dyDescent="0.25">
      <c r="A888" t="s">
        <v>46</v>
      </c>
      <c r="B888" t="s">
        <v>76</v>
      </c>
      <c r="C888">
        <v>4</v>
      </c>
      <c r="D888">
        <v>1200</v>
      </c>
      <c r="E888">
        <v>4800</v>
      </c>
      <c r="F888" s="1">
        <v>45510</v>
      </c>
      <c r="G888">
        <v>5800</v>
      </c>
      <c r="H888" t="s">
        <v>49</v>
      </c>
    </row>
    <row r="889" spans="1:8" x14ac:dyDescent="0.25">
      <c r="A889" t="s">
        <v>46</v>
      </c>
      <c r="B889" t="s">
        <v>94</v>
      </c>
      <c r="C889">
        <v>2</v>
      </c>
      <c r="D889">
        <v>500</v>
      </c>
      <c r="E889">
        <v>1000</v>
      </c>
      <c r="F889" s="1">
        <v>45510</v>
      </c>
      <c r="G889">
        <v>5800</v>
      </c>
      <c r="H889" t="s">
        <v>49</v>
      </c>
    </row>
    <row r="890" spans="1:8" x14ac:dyDescent="0.25">
      <c r="A890" t="s">
        <v>42</v>
      </c>
      <c r="B890" t="s">
        <v>84</v>
      </c>
      <c r="C890">
        <v>2</v>
      </c>
      <c r="D890">
        <v>75</v>
      </c>
      <c r="E890">
        <v>150</v>
      </c>
      <c r="F890" s="1">
        <v>45510</v>
      </c>
      <c r="G890">
        <v>1125</v>
      </c>
      <c r="H890" t="s">
        <v>45</v>
      </c>
    </row>
    <row r="891" spans="1:8" x14ac:dyDescent="0.25">
      <c r="A891" t="s">
        <v>42</v>
      </c>
      <c r="B891" t="s">
        <v>82</v>
      </c>
      <c r="C891">
        <v>3</v>
      </c>
      <c r="D891">
        <v>150</v>
      </c>
      <c r="E891">
        <v>450</v>
      </c>
      <c r="F891" s="1">
        <v>45510</v>
      </c>
      <c r="G891">
        <v>1125</v>
      </c>
      <c r="H891" t="s">
        <v>45</v>
      </c>
    </row>
    <row r="892" spans="1:8" x14ac:dyDescent="0.25">
      <c r="A892" t="s">
        <v>42</v>
      </c>
      <c r="B892" t="s">
        <v>84</v>
      </c>
      <c r="C892">
        <v>3</v>
      </c>
      <c r="D892">
        <v>75</v>
      </c>
      <c r="E892">
        <v>225</v>
      </c>
      <c r="F892" s="1">
        <v>45510</v>
      </c>
      <c r="G892">
        <v>1125</v>
      </c>
      <c r="H892" t="s">
        <v>45</v>
      </c>
    </row>
    <row r="893" spans="1:8" x14ac:dyDescent="0.25">
      <c r="A893" t="s">
        <v>42</v>
      </c>
      <c r="B893" t="s">
        <v>82</v>
      </c>
      <c r="C893">
        <v>2</v>
      </c>
      <c r="D893">
        <v>150</v>
      </c>
      <c r="E893">
        <v>300</v>
      </c>
      <c r="F893" s="1">
        <v>45510</v>
      </c>
      <c r="G893">
        <v>1125</v>
      </c>
      <c r="H893" t="s">
        <v>45</v>
      </c>
    </row>
    <row r="894" spans="1:8" x14ac:dyDescent="0.25">
      <c r="A894" t="s">
        <v>17</v>
      </c>
      <c r="B894" t="s">
        <v>76</v>
      </c>
      <c r="C894">
        <v>5</v>
      </c>
      <c r="D894">
        <v>1200</v>
      </c>
      <c r="E894">
        <v>6000</v>
      </c>
      <c r="F894" s="1">
        <v>45510</v>
      </c>
      <c r="G894">
        <v>7200</v>
      </c>
      <c r="H894" t="s">
        <v>21</v>
      </c>
    </row>
    <row r="895" spans="1:8" x14ac:dyDescent="0.25">
      <c r="A895" t="s">
        <v>17</v>
      </c>
      <c r="B895" t="s">
        <v>76</v>
      </c>
      <c r="C895">
        <v>1</v>
      </c>
      <c r="D895">
        <v>1200</v>
      </c>
      <c r="E895">
        <v>1200</v>
      </c>
      <c r="F895" s="1">
        <v>45510</v>
      </c>
      <c r="G895">
        <v>7200</v>
      </c>
      <c r="H895" t="s">
        <v>21</v>
      </c>
    </row>
    <row r="896" spans="1:8" x14ac:dyDescent="0.25">
      <c r="A896" t="s">
        <v>58</v>
      </c>
      <c r="B896" t="s">
        <v>94</v>
      </c>
      <c r="C896">
        <v>2</v>
      </c>
      <c r="D896">
        <v>500</v>
      </c>
      <c r="E896">
        <v>1000</v>
      </c>
      <c r="F896" s="1">
        <v>45510</v>
      </c>
      <c r="G896">
        <v>1480</v>
      </c>
      <c r="H896" t="s">
        <v>61</v>
      </c>
    </row>
    <row r="897" spans="1:8" x14ac:dyDescent="0.25">
      <c r="A897" t="s">
        <v>58</v>
      </c>
      <c r="B897" t="s">
        <v>90</v>
      </c>
      <c r="C897">
        <v>4</v>
      </c>
      <c r="D897">
        <v>120</v>
      </c>
      <c r="E897">
        <v>480</v>
      </c>
      <c r="F897" s="1">
        <v>45510</v>
      </c>
      <c r="G897">
        <v>1480</v>
      </c>
      <c r="H897" t="s">
        <v>61</v>
      </c>
    </row>
    <row r="898" spans="1:8" x14ac:dyDescent="0.25">
      <c r="A898" t="s">
        <v>54</v>
      </c>
      <c r="B898" t="s">
        <v>78</v>
      </c>
      <c r="C898">
        <v>4</v>
      </c>
      <c r="D898">
        <v>800</v>
      </c>
      <c r="E898">
        <v>3200</v>
      </c>
      <c r="F898" s="1">
        <v>45510</v>
      </c>
      <c r="G898">
        <v>3530</v>
      </c>
      <c r="H898" t="s">
        <v>57</v>
      </c>
    </row>
    <row r="899" spans="1:8" x14ac:dyDescent="0.25">
      <c r="A899" t="s">
        <v>54</v>
      </c>
      <c r="B899" t="s">
        <v>86</v>
      </c>
      <c r="C899">
        <v>3</v>
      </c>
      <c r="D899">
        <v>40</v>
      </c>
      <c r="E899">
        <v>120</v>
      </c>
      <c r="F899" s="1">
        <v>45510</v>
      </c>
      <c r="G899">
        <v>3530</v>
      </c>
      <c r="H899" t="s">
        <v>57</v>
      </c>
    </row>
    <row r="900" spans="1:8" x14ac:dyDescent="0.25">
      <c r="A900" t="s">
        <v>54</v>
      </c>
      <c r="B900" t="s">
        <v>90</v>
      </c>
      <c r="C900">
        <v>1</v>
      </c>
      <c r="D900">
        <v>120</v>
      </c>
      <c r="E900">
        <v>120</v>
      </c>
      <c r="F900" s="1">
        <v>45510</v>
      </c>
      <c r="G900">
        <v>3530</v>
      </c>
      <c r="H900" t="s">
        <v>57</v>
      </c>
    </row>
    <row r="901" spans="1:8" x14ac:dyDescent="0.25">
      <c r="A901" t="s">
        <v>54</v>
      </c>
      <c r="B901" t="s">
        <v>92</v>
      </c>
      <c r="C901">
        <v>1</v>
      </c>
      <c r="D901">
        <v>90</v>
      </c>
      <c r="E901">
        <v>90</v>
      </c>
      <c r="F901" s="1">
        <v>45510</v>
      </c>
      <c r="G901">
        <v>3530</v>
      </c>
      <c r="H901" t="s">
        <v>57</v>
      </c>
    </row>
    <row r="902" spans="1:8" x14ac:dyDescent="0.25">
      <c r="A902" t="s">
        <v>17</v>
      </c>
      <c r="B902" t="s">
        <v>92</v>
      </c>
      <c r="C902">
        <v>1</v>
      </c>
      <c r="D902">
        <v>90</v>
      </c>
      <c r="E902">
        <v>90</v>
      </c>
      <c r="F902" s="1">
        <v>45510</v>
      </c>
      <c r="G902">
        <v>465</v>
      </c>
      <c r="H902" t="s">
        <v>21</v>
      </c>
    </row>
    <row r="903" spans="1:8" x14ac:dyDescent="0.25">
      <c r="A903" t="s">
        <v>17</v>
      </c>
      <c r="B903" t="s">
        <v>80</v>
      </c>
      <c r="C903">
        <v>1</v>
      </c>
      <c r="D903">
        <v>300</v>
      </c>
      <c r="E903">
        <v>300</v>
      </c>
      <c r="F903" s="1">
        <v>45510</v>
      </c>
      <c r="G903">
        <v>465</v>
      </c>
      <c r="H903" t="s">
        <v>21</v>
      </c>
    </row>
    <row r="904" spans="1:8" x14ac:dyDescent="0.25">
      <c r="A904" t="s">
        <v>17</v>
      </c>
      <c r="B904" t="s">
        <v>84</v>
      </c>
      <c r="C904">
        <v>1</v>
      </c>
      <c r="D904">
        <v>75</v>
      </c>
      <c r="E904">
        <v>75</v>
      </c>
      <c r="F904" s="1">
        <v>45510</v>
      </c>
      <c r="G904">
        <v>465</v>
      </c>
      <c r="H904" t="s">
        <v>21</v>
      </c>
    </row>
    <row r="905" spans="1:8" x14ac:dyDescent="0.25">
      <c r="A905" t="s">
        <v>46</v>
      </c>
      <c r="B905" t="s">
        <v>78</v>
      </c>
      <c r="C905">
        <v>1</v>
      </c>
      <c r="D905">
        <v>800</v>
      </c>
      <c r="E905">
        <v>800</v>
      </c>
      <c r="F905" s="1">
        <v>45510</v>
      </c>
      <c r="G905">
        <v>1025</v>
      </c>
      <c r="H905" t="s">
        <v>49</v>
      </c>
    </row>
    <row r="906" spans="1:8" x14ac:dyDescent="0.25">
      <c r="A906" t="s">
        <v>46</v>
      </c>
      <c r="B906" t="s">
        <v>84</v>
      </c>
      <c r="C906">
        <v>3</v>
      </c>
      <c r="D906">
        <v>75</v>
      </c>
      <c r="E906">
        <v>225</v>
      </c>
      <c r="F906" s="1">
        <v>45510</v>
      </c>
      <c r="G906">
        <v>1025</v>
      </c>
      <c r="H906" t="s">
        <v>49</v>
      </c>
    </row>
    <row r="907" spans="1:8" x14ac:dyDescent="0.25">
      <c r="A907" t="s">
        <v>58</v>
      </c>
      <c r="B907" t="s">
        <v>76</v>
      </c>
      <c r="C907">
        <v>3</v>
      </c>
      <c r="D907">
        <v>1200</v>
      </c>
      <c r="E907">
        <v>3600</v>
      </c>
      <c r="F907" s="1">
        <v>45510</v>
      </c>
      <c r="G907">
        <v>3780</v>
      </c>
      <c r="H907" t="s">
        <v>61</v>
      </c>
    </row>
    <row r="908" spans="1:8" x14ac:dyDescent="0.25">
      <c r="A908" t="s">
        <v>58</v>
      </c>
      <c r="B908" t="s">
        <v>92</v>
      </c>
      <c r="C908">
        <v>2</v>
      </c>
      <c r="D908">
        <v>90</v>
      </c>
      <c r="E908">
        <v>180</v>
      </c>
      <c r="F908" s="1">
        <v>45510</v>
      </c>
      <c r="G908">
        <v>3780</v>
      </c>
      <c r="H908" t="s">
        <v>61</v>
      </c>
    </row>
    <row r="909" spans="1:8" x14ac:dyDescent="0.25">
      <c r="A909" t="s">
        <v>24</v>
      </c>
      <c r="B909" t="s">
        <v>88</v>
      </c>
      <c r="C909">
        <v>5</v>
      </c>
      <c r="D909">
        <v>200</v>
      </c>
      <c r="E909">
        <v>1000</v>
      </c>
      <c r="F909" s="1">
        <v>45510</v>
      </c>
      <c r="G909">
        <v>2480</v>
      </c>
      <c r="H909" t="s">
        <v>27</v>
      </c>
    </row>
    <row r="910" spans="1:8" x14ac:dyDescent="0.25">
      <c r="A910" t="s">
        <v>24</v>
      </c>
      <c r="B910" t="s">
        <v>94</v>
      </c>
      <c r="C910">
        <v>2</v>
      </c>
      <c r="D910">
        <v>500</v>
      </c>
      <c r="E910">
        <v>1000</v>
      </c>
      <c r="F910" s="1">
        <v>45510</v>
      </c>
      <c r="G910">
        <v>2480</v>
      </c>
      <c r="H910" t="s">
        <v>27</v>
      </c>
    </row>
    <row r="911" spans="1:8" x14ac:dyDescent="0.25">
      <c r="A911" t="s">
        <v>24</v>
      </c>
      <c r="B911" t="s">
        <v>90</v>
      </c>
      <c r="C911">
        <v>4</v>
      </c>
      <c r="D911">
        <v>120</v>
      </c>
      <c r="E911">
        <v>480</v>
      </c>
      <c r="F911" s="1">
        <v>45510</v>
      </c>
      <c r="G911">
        <v>2480</v>
      </c>
      <c r="H911" t="s">
        <v>27</v>
      </c>
    </row>
    <row r="912" spans="1:8" x14ac:dyDescent="0.25">
      <c r="A912" t="s">
        <v>54</v>
      </c>
      <c r="B912" t="s">
        <v>94</v>
      </c>
      <c r="C912">
        <v>3</v>
      </c>
      <c r="D912">
        <v>500</v>
      </c>
      <c r="E912">
        <v>1500</v>
      </c>
      <c r="F912" s="1">
        <v>45510</v>
      </c>
      <c r="G912">
        <v>1590</v>
      </c>
      <c r="H912" t="s">
        <v>57</v>
      </c>
    </row>
    <row r="913" spans="1:8" x14ac:dyDescent="0.25">
      <c r="A913" t="s">
        <v>54</v>
      </c>
      <c r="B913" t="s">
        <v>92</v>
      </c>
      <c r="C913">
        <v>1</v>
      </c>
      <c r="D913">
        <v>90</v>
      </c>
      <c r="E913">
        <v>90</v>
      </c>
      <c r="F913" s="1">
        <v>45510</v>
      </c>
      <c r="G913">
        <v>1590</v>
      </c>
      <c r="H913" t="s">
        <v>57</v>
      </c>
    </row>
    <row r="914" spans="1:8" x14ac:dyDescent="0.25">
      <c r="A914" t="s">
        <v>46</v>
      </c>
      <c r="B914" t="s">
        <v>80</v>
      </c>
      <c r="C914">
        <v>2</v>
      </c>
      <c r="D914">
        <v>300</v>
      </c>
      <c r="E914">
        <v>600</v>
      </c>
      <c r="F914" s="1">
        <v>45510</v>
      </c>
      <c r="G914">
        <v>2100</v>
      </c>
      <c r="H914" t="s">
        <v>49</v>
      </c>
    </row>
    <row r="915" spans="1:8" x14ac:dyDescent="0.25">
      <c r="A915" t="s">
        <v>46</v>
      </c>
      <c r="B915" t="s">
        <v>84</v>
      </c>
      <c r="C915">
        <v>4</v>
      </c>
      <c r="D915">
        <v>75</v>
      </c>
      <c r="E915">
        <v>300</v>
      </c>
      <c r="F915" s="1">
        <v>45510</v>
      </c>
      <c r="G915">
        <v>2100</v>
      </c>
      <c r="H915" t="s">
        <v>49</v>
      </c>
    </row>
    <row r="916" spans="1:8" x14ac:dyDescent="0.25">
      <c r="A916" t="s">
        <v>46</v>
      </c>
      <c r="B916" t="s">
        <v>80</v>
      </c>
      <c r="C916">
        <v>4</v>
      </c>
      <c r="D916">
        <v>300</v>
      </c>
      <c r="E916">
        <v>1200</v>
      </c>
      <c r="F916" s="1">
        <v>45510</v>
      </c>
      <c r="G916">
        <v>2100</v>
      </c>
      <c r="H916" t="s">
        <v>49</v>
      </c>
    </row>
    <row r="917" spans="1:8" x14ac:dyDescent="0.25">
      <c r="A917" t="s">
        <v>50</v>
      </c>
      <c r="B917" t="s">
        <v>88</v>
      </c>
      <c r="C917">
        <v>4</v>
      </c>
      <c r="D917">
        <v>200</v>
      </c>
      <c r="E917">
        <v>800</v>
      </c>
      <c r="F917" s="1">
        <v>45510</v>
      </c>
      <c r="G917">
        <v>1870</v>
      </c>
      <c r="H917" t="s">
        <v>53</v>
      </c>
    </row>
    <row r="918" spans="1:8" x14ac:dyDescent="0.25">
      <c r="A918" t="s">
        <v>50</v>
      </c>
      <c r="B918" t="s">
        <v>78</v>
      </c>
      <c r="C918">
        <v>1</v>
      </c>
      <c r="D918">
        <v>800</v>
      </c>
      <c r="E918">
        <v>800</v>
      </c>
      <c r="F918" s="1">
        <v>45510</v>
      </c>
      <c r="G918">
        <v>1870</v>
      </c>
      <c r="H918" t="s">
        <v>53</v>
      </c>
    </row>
    <row r="919" spans="1:8" x14ac:dyDescent="0.25">
      <c r="A919" t="s">
        <v>50</v>
      </c>
      <c r="B919" t="s">
        <v>92</v>
      </c>
      <c r="C919">
        <v>3</v>
      </c>
      <c r="D919">
        <v>90</v>
      </c>
      <c r="E919">
        <v>270</v>
      </c>
      <c r="F919" s="1">
        <v>45510</v>
      </c>
      <c r="G919">
        <v>1870</v>
      </c>
      <c r="H919" t="s">
        <v>53</v>
      </c>
    </row>
    <row r="920" spans="1:8" x14ac:dyDescent="0.25">
      <c r="A920" t="s">
        <v>17</v>
      </c>
      <c r="B920" t="s">
        <v>78</v>
      </c>
      <c r="C920">
        <v>4</v>
      </c>
      <c r="D920">
        <v>800</v>
      </c>
      <c r="E920">
        <v>3200</v>
      </c>
      <c r="F920" s="1">
        <v>45510</v>
      </c>
      <c r="G920">
        <v>8300</v>
      </c>
      <c r="H920" t="s">
        <v>21</v>
      </c>
    </row>
    <row r="921" spans="1:8" x14ac:dyDescent="0.25">
      <c r="A921" t="s">
        <v>17</v>
      </c>
      <c r="B921" t="s">
        <v>76</v>
      </c>
      <c r="C921">
        <v>4</v>
      </c>
      <c r="D921">
        <v>1200</v>
      </c>
      <c r="E921">
        <v>4800</v>
      </c>
      <c r="F921" s="1">
        <v>45510</v>
      </c>
      <c r="G921">
        <v>8300</v>
      </c>
      <c r="H921" t="s">
        <v>21</v>
      </c>
    </row>
    <row r="922" spans="1:8" x14ac:dyDescent="0.25">
      <c r="A922" t="s">
        <v>17</v>
      </c>
      <c r="B922" t="s">
        <v>84</v>
      </c>
      <c r="C922">
        <v>4</v>
      </c>
      <c r="D922">
        <v>75</v>
      </c>
      <c r="E922">
        <v>300</v>
      </c>
      <c r="F922" s="1">
        <v>45510</v>
      </c>
      <c r="G922">
        <v>8300</v>
      </c>
      <c r="H922" t="s">
        <v>21</v>
      </c>
    </row>
    <row r="923" spans="1:8" x14ac:dyDescent="0.25">
      <c r="A923" t="s">
        <v>42</v>
      </c>
      <c r="B923" t="s">
        <v>92</v>
      </c>
      <c r="C923">
        <v>1</v>
      </c>
      <c r="D923">
        <v>90</v>
      </c>
      <c r="E923">
        <v>90</v>
      </c>
      <c r="F923" s="1">
        <v>45510</v>
      </c>
      <c r="G923">
        <v>710</v>
      </c>
      <c r="H923" t="s">
        <v>45</v>
      </c>
    </row>
    <row r="924" spans="1:8" x14ac:dyDescent="0.25">
      <c r="A924" t="s">
        <v>42</v>
      </c>
      <c r="B924" t="s">
        <v>86</v>
      </c>
      <c r="C924">
        <v>3</v>
      </c>
      <c r="D924">
        <v>40</v>
      </c>
      <c r="E924">
        <v>120</v>
      </c>
      <c r="F924" s="1">
        <v>45510</v>
      </c>
      <c r="G924">
        <v>710</v>
      </c>
      <c r="H924" t="s">
        <v>45</v>
      </c>
    </row>
    <row r="925" spans="1:8" x14ac:dyDescent="0.25">
      <c r="A925" t="s">
        <v>42</v>
      </c>
      <c r="B925" t="s">
        <v>94</v>
      </c>
      <c r="C925">
        <v>1</v>
      </c>
      <c r="D925">
        <v>500</v>
      </c>
      <c r="E925">
        <v>500</v>
      </c>
      <c r="F925" s="1">
        <v>45510</v>
      </c>
      <c r="G925">
        <v>710</v>
      </c>
      <c r="H925" t="s">
        <v>45</v>
      </c>
    </row>
    <row r="926" spans="1:8" x14ac:dyDescent="0.25">
      <c r="A926" t="s">
        <v>54</v>
      </c>
      <c r="B926" t="s">
        <v>86</v>
      </c>
      <c r="C926">
        <v>1</v>
      </c>
      <c r="D926">
        <v>40</v>
      </c>
      <c r="E926">
        <v>40</v>
      </c>
      <c r="F926" s="1">
        <v>45510</v>
      </c>
      <c r="G926">
        <v>490</v>
      </c>
      <c r="H926" t="s">
        <v>57</v>
      </c>
    </row>
    <row r="927" spans="1:8" x14ac:dyDescent="0.25">
      <c r="A927" t="s">
        <v>54</v>
      </c>
      <c r="B927" t="s">
        <v>84</v>
      </c>
      <c r="C927">
        <v>2</v>
      </c>
      <c r="D927">
        <v>75</v>
      </c>
      <c r="E927">
        <v>150</v>
      </c>
      <c r="F927" s="1">
        <v>45510</v>
      </c>
      <c r="G927">
        <v>490</v>
      </c>
      <c r="H927" t="s">
        <v>57</v>
      </c>
    </row>
    <row r="928" spans="1:8" x14ac:dyDescent="0.25">
      <c r="A928" t="s">
        <v>54</v>
      </c>
      <c r="B928" t="s">
        <v>84</v>
      </c>
      <c r="C928">
        <v>4</v>
      </c>
      <c r="D928">
        <v>75</v>
      </c>
      <c r="E928">
        <v>300</v>
      </c>
      <c r="F928" s="1">
        <v>45510</v>
      </c>
      <c r="G928">
        <v>490</v>
      </c>
      <c r="H928" t="s">
        <v>57</v>
      </c>
    </row>
    <row r="929" spans="1:8" x14ac:dyDescent="0.25">
      <c r="A929" t="s">
        <v>42</v>
      </c>
      <c r="B929" t="s">
        <v>90</v>
      </c>
      <c r="C929">
        <v>5</v>
      </c>
      <c r="D929">
        <v>120</v>
      </c>
      <c r="E929">
        <v>600</v>
      </c>
      <c r="F929" s="1">
        <v>45510</v>
      </c>
      <c r="G929">
        <v>3360</v>
      </c>
      <c r="H929" t="s">
        <v>45</v>
      </c>
    </row>
    <row r="930" spans="1:8" x14ac:dyDescent="0.25">
      <c r="A930" t="s">
        <v>42</v>
      </c>
      <c r="B930" t="s">
        <v>76</v>
      </c>
      <c r="C930">
        <v>2</v>
      </c>
      <c r="D930">
        <v>1200</v>
      </c>
      <c r="E930">
        <v>2400</v>
      </c>
      <c r="F930" s="1">
        <v>45510</v>
      </c>
      <c r="G930">
        <v>3360</v>
      </c>
      <c r="H930" t="s">
        <v>45</v>
      </c>
    </row>
    <row r="931" spans="1:8" x14ac:dyDescent="0.25">
      <c r="A931" t="s">
        <v>42</v>
      </c>
      <c r="B931" t="s">
        <v>92</v>
      </c>
      <c r="C931">
        <v>4</v>
      </c>
      <c r="D931">
        <v>90</v>
      </c>
      <c r="E931">
        <v>360</v>
      </c>
      <c r="F931" s="1">
        <v>45510</v>
      </c>
      <c r="G931">
        <v>3360</v>
      </c>
      <c r="H931" t="s">
        <v>45</v>
      </c>
    </row>
    <row r="932" spans="1:8" x14ac:dyDescent="0.25">
      <c r="A932" t="s">
        <v>24</v>
      </c>
      <c r="B932" t="s">
        <v>92</v>
      </c>
      <c r="C932">
        <v>4</v>
      </c>
      <c r="D932">
        <v>90</v>
      </c>
      <c r="E932">
        <v>360</v>
      </c>
      <c r="F932" s="1">
        <v>45510</v>
      </c>
      <c r="G932">
        <v>480</v>
      </c>
      <c r="H932" t="s">
        <v>27</v>
      </c>
    </row>
    <row r="933" spans="1:8" x14ac:dyDescent="0.25">
      <c r="A933" t="s">
        <v>24</v>
      </c>
      <c r="B933" t="s">
        <v>90</v>
      </c>
      <c r="C933">
        <v>1</v>
      </c>
      <c r="D933">
        <v>120</v>
      </c>
      <c r="E933">
        <v>120</v>
      </c>
      <c r="F933" s="1">
        <v>45510</v>
      </c>
      <c r="G933">
        <v>480</v>
      </c>
      <c r="H933" t="s">
        <v>27</v>
      </c>
    </row>
    <row r="934" spans="1:8" x14ac:dyDescent="0.25">
      <c r="A934" t="s">
        <v>54</v>
      </c>
      <c r="B934" t="s">
        <v>90</v>
      </c>
      <c r="C934">
        <v>2</v>
      </c>
      <c r="D934">
        <v>120</v>
      </c>
      <c r="E934">
        <v>240</v>
      </c>
      <c r="F934" s="1">
        <v>45510</v>
      </c>
      <c r="G934">
        <v>4240</v>
      </c>
      <c r="H934" t="s">
        <v>57</v>
      </c>
    </row>
    <row r="935" spans="1:8" x14ac:dyDescent="0.25">
      <c r="A935" t="s">
        <v>54</v>
      </c>
      <c r="B935" t="s">
        <v>78</v>
      </c>
      <c r="C935">
        <v>5</v>
      </c>
      <c r="D935">
        <v>800</v>
      </c>
      <c r="E935">
        <v>4000</v>
      </c>
      <c r="F935" s="1">
        <v>45510</v>
      </c>
      <c r="G935">
        <v>4240</v>
      </c>
      <c r="H935" t="s">
        <v>57</v>
      </c>
    </row>
    <row r="936" spans="1:8" x14ac:dyDescent="0.25">
      <c r="A936" t="s">
        <v>46</v>
      </c>
      <c r="B936" t="s">
        <v>94</v>
      </c>
      <c r="C936">
        <v>1</v>
      </c>
      <c r="D936">
        <v>500</v>
      </c>
      <c r="E936">
        <v>500</v>
      </c>
      <c r="F936" s="1">
        <v>45510</v>
      </c>
      <c r="G936">
        <v>1100</v>
      </c>
      <c r="H936" t="s">
        <v>49</v>
      </c>
    </row>
    <row r="937" spans="1:8" x14ac:dyDescent="0.25">
      <c r="A937" t="s">
        <v>46</v>
      </c>
      <c r="B937" t="s">
        <v>90</v>
      </c>
      <c r="C937">
        <v>2</v>
      </c>
      <c r="D937">
        <v>120</v>
      </c>
      <c r="E937">
        <v>240</v>
      </c>
      <c r="F937" s="1">
        <v>45510</v>
      </c>
      <c r="G937">
        <v>1100</v>
      </c>
      <c r="H937" t="s">
        <v>49</v>
      </c>
    </row>
    <row r="938" spans="1:8" x14ac:dyDescent="0.25">
      <c r="A938" t="s">
        <v>46</v>
      </c>
      <c r="B938" t="s">
        <v>90</v>
      </c>
      <c r="C938">
        <v>3</v>
      </c>
      <c r="D938">
        <v>120</v>
      </c>
      <c r="E938">
        <v>360</v>
      </c>
      <c r="F938" s="1">
        <v>45510</v>
      </c>
      <c r="G938">
        <v>1100</v>
      </c>
      <c r="H938" t="s">
        <v>49</v>
      </c>
    </row>
    <row r="939" spans="1:8" x14ac:dyDescent="0.25">
      <c r="A939" t="s">
        <v>30</v>
      </c>
      <c r="B939" t="s">
        <v>92</v>
      </c>
      <c r="C939">
        <v>4</v>
      </c>
      <c r="D939">
        <v>90</v>
      </c>
      <c r="E939">
        <v>360</v>
      </c>
      <c r="F939" s="1">
        <v>45510</v>
      </c>
      <c r="G939">
        <v>2110</v>
      </c>
      <c r="H939" t="s">
        <v>33</v>
      </c>
    </row>
    <row r="940" spans="1:8" x14ac:dyDescent="0.25">
      <c r="A940" t="s">
        <v>30</v>
      </c>
      <c r="B940" t="s">
        <v>82</v>
      </c>
      <c r="C940">
        <v>5</v>
      </c>
      <c r="D940">
        <v>150</v>
      </c>
      <c r="E940">
        <v>750</v>
      </c>
      <c r="F940" s="1">
        <v>45510</v>
      </c>
      <c r="G940">
        <v>2110</v>
      </c>
      <c r="H940" t="s">
        <v>33</v>
      </c>
    </row>
    <row r="941" spans="1:8" x14ac:dyDescent="0.25">
      <c r="A941" t="s">
        <v>30</v>
      </c>
      <c r="B941" t="s">
        <v>78</v>
      </c>
      <c r="C941">
        <v>1</v>
      </c>
      <c r="D941">
        <v>800</v>
      </c>
      <c r="E941">
        <v>800</v>
      </c>
      <c r="F941" s="1">
        <v>45510</v>
      </c>
      <c r="G941">
        <v>2110</v>
      </c>
      <c r="H941" t="s">
        <v>33</v>
      </c>
    </row>
    <row r="942" spans="1:8" x14ac:dyDescent="0.25">
      <c r="A942" t="s">
        <v>30</v>
      </c>
      <c r="B942" t="s">
        <v>88</v>
      </c>
      <c r="C942">
        <v>1</v>
      </c>
      <c r="D942">
        <v>200</v>
      </c>
      <c r="E942">
        <v>200</v>
      </c>
      <c r="F942" s="1">
        <v>45510</v>
      </c>
      <c r="G942">
        <v>2110</v>
      </c>
      <c r="H942" t="s">
        <v>33</v>
      </c>
    </row>
    <row r="943" spans="1:8" x14ac:dyDescent="0.25">
      <c r="A943" t="s">
        <v>17</v>
      </c>
      <c r="B943" t="s">
        <v>92</v>
      </c>
      <c r="C943">
        <v>2</v>
      </c>
      <c r="D943">
        <v>90</v>
      </c>
      <c r="E943">
        <v>180</v>
      </c>
      <c r="F943" s="1">
        <v>45510</v>
      </c>
      <c r="G943">
        <v>4260</v>
      </c>
      <c r="H943" t="s">
        <v>21</v>
      </c>
    </row>
    <row r="944" spans="1:8" x14ac:dyDescent="0.25">
      <c r="A944" t="s">
        <v>17</v>
      </c>
      <c r="B944" t="s">
        <v>90</v>
      </c>
      <c r="C944">
        <v>4</v>
      </c>
      <c r="D944">
        <v>120</v>
      </c>
      <c r="E944">
        <v>480</v>
      </c>
      <c r="F944" s="1">
        <v>45510</v>
      </c>
      <c r="G944">
        <v>4260</v>
      </c>
      <c r="H944" t="s">
        <v>21</v>
      </c>
    </row>
    <row r="945" spans="1:8" x14ac:dyDescent="0.25">
      <c r="A945" t="s">
        <v>17</v>
      </c>
      <c r="B945" t="s">
        <v>76</v>
      </c>
      <c r="C945">
        <v>1</v>
      </c>
      <c r="D945">
        <v>1200</v>
      </c>
      <c r="E945">
        <v>1200</v>
      </c>
      <c r="F945" s="1">
        <v>45510</v>
      </c>
      <c r="G945">
        <v>4260</v>
      </c>
      <c r="H945" t="s">
        <v>21</v>
      </c>
    </row>
    <row r="946" spans="1:8" x14ac:dyDescent="0.25">
      <c r="A946" t="s">
        <v>17</v>
      </c>
      <c r="B946" t="s">
        <v>78</v>
      </c>
      <c r="C946">
        <v>3</v>
      </c>
      <c r="D946">
        <v>800</v>
      </c>
      <c r="E946">
        <v>2400</v>
      </c>
      <c r="F946" s="1">
        <v>45510</v>
      </c>
      <c r="G946">
        <v>4260</v>
      </c>
      <c r="H946" t="s">
        <v>21</v>
      </c>
    </row>
    <row r="947" spans="1:8" x14ac:dyDescent="0.25">
      <c r="A947" t="s">
        <v>17</v>
      </c>
      <c r="B947" t="s">
        <v>78</v>
      </c>
      <c r="C947">
        <v>1</v>
      </c>
      <c r="D947">
        <v>800</v>
      </c>
      <c r="E947">
        <v>800</v>
      </c>
      <c r="F947" s="1">
        <v>45510</v>
      </c>
      <c r="G947">
        <v>950</v>
      </c>
      <c r="H947" t="s">
        <v>21</v>
      </c>
    </row>
    <row r="948" spans="1:8" x14ac:dyDescent="0.25">
      <c r="A948" t="s">
        <v>17</v>
      </c>
      <c r="B948" t="s">
        <v>84</v>
      </c>
      <c r="C948">
        <v>2</v>
      </c>
      <c r="D948">
        <v>75</v>
      </c>
      <c r="E948">
        <v>150</v>
      </c>
      <c r="F948" s="1">
        <v>45510</v>
      </c>
      <c r="G948">
        <v>950</v>
      </c>
      <c r="H948" t="s">
        <v>21</v>
      </c>
    </row>
    <row r="949" spans="1:8" x14ac:dyDescent="0.25">
      <c r="A949" t="s">
        <v>38</v>
      </c>
      <c r="B949" t="s">
        <v>94</v>
      </c>
      <c r="C949">
        <v>5</v>
      </c>
      <c r="D949">
        <v>500</v>
      </c>
      <c r="E949">
        <v>2500</v>
      </c>
      <c r="F949" s="1">
        <v>45510</v>
      </c>
      <c r="G949">
        <v>4055</v>
      </c>
      <c r="H949" t="s">
        <v>41</v>
      </c>
    </row>
    <row r="950" spans="1:8" x14ac:dyDescent="0.25">
      <c r="A950" t="s">
        <v>38</v>
      </c>
      <c r="B950" t="s">
        <v>94</v>
      </c>
      <c r="C950">
        <v>2</v>
      </c>
      <c r="D950">
        <v>500</v>
      </c>
      <c r="E950">
        <v>1000</v>
      </c>
      <c r="F950" s="1">
        <v>45510</v>
      </c>
      <c r="G950">
        <v>4055</v>
      </c>
      <c r="H950" t="s">
        <v>41</v>
      </c>
    </row>
    <row r="951" spans="1:8" x14ac:dyDescent="0.25">
      <c r="A951" t="s">
        <v>38</v>
      </c>
      <c r="B951" t="s">
        <v>92</v>
      </c>
      <c r="C951">
        <v>2</v>
      </c>
      <c r="D951">
        <v>90</v>
      </c>
      <c r="E951">
        <v>180</v>
      </c>
      <c r="F951" s="1">
        <v>45510</v>
      </c>
      <c r="G951">
        <v>4055</v>
      </c>
      <c r="H951" t="s">
        <v>41</v>
      </c>
    </row>
    <row r="952" spans="1:8" x14ac:dyDescent="0.25">
      <c r="A952" t="s">
        <v>38</v>
      </c>
      <c r="B952" t="s">
        <v>84</v>
      </c>
      <c r="C952">
        <v>5</v>
      </c>
      <c r="D952">
        <v>75</v>
      </c>
      <c r="E952">
        <v>375</v>
      </c>
      <c r="F952" s="1">
        <v>45510</v>
      </c>
      <c r="G952">
        <v>4055</v>
      </c>
      <c r="H952" t="s">
        <v>41</v>
      </c>
    </row>
    <row r="953" spans="1:8" x14ac:dyDescent="0.25">
      <c r="A953" t="s">
        <v>50</v>
      </c>
      <c r="B953" t="s">
        <v>94</v>
      </c>
      <c r="C953">
        <v>5</v>
      </c>
      <c r="D953">
        <v>500</v>
      </c>
      <c r="E953">
        <v>2500</v>
      </c>
      <c r="F953" s="1">
        <v>45510</v>
      </c>
      <c r="G953">
        <v>2575</v>
      </c>
      <c r="H953" t="s">
        <v>53</v>
      </c>
    </row>
    <row r="954" spans="1:8" x14ac:dyDescent="0.25">
      <c r="A954" t="s">
        <v>50</v>
      </c>
      <c r="B954" t="s">
        <v>84</v>
      </c>
      <c r="C954">
        <v>1</v>
      </c>
      <c r="D954">
        <v>75</v>
      </c>
      <c r="E954">
        <v>75</v>
      </c>
      <c r="F954" s="1">
        <v>45510</v>
      </c>
      <c r="G954">
        <v>2575</v>
      </c>
      <c r="H954" t="s">
        <v>53</v>
      </c>
    </row>
    <row r="955" spans="1:8" x14ac:dyDescent="0.25">
      <c r="A955" t="s">
        <v>50</v>
      </c>
      <c r="B955" t="s">
        <v>78</v>
      </c>
      <c r="C955">
        <v>5</v>
      </c>
      <c r="D955">
        <v>800</v>
      </c>
      <c r="E955">
        <v>4000</v>
      </c>
      <c r="F955" s="1">
        <v>45510</v>
      </c>
      <c r="G955">
        <v>4000</v>
      </c>
      <c r="H955" t="s">
        <v>53</v>
      </c>
    </row>
    <row r="956" spans="1:8" x14ac:dyDescent="0.25">
      <c r="A956" t="s">
        <v>34</v>
      </c>
      <c r="B956" t="s">
        <v>82</v>
      </c>
      <c r="C956">
        <v>5</v>
      </c>
      <c r="D956">
        <v>150</v>
      </c>
      <c r="E956">
        <v>750</v>
      </c>
      <c r="F956" s="1">
        <v>45510</v>
      </c>
      <c r="G956">
        <v>750</v>
      </c>
      <c r="H956" t="s">
        <v>37</v>
      </c>
    </row>
    <row r="957" spans="1:8" x14ac:dyDescent="0.25">
      <c r="A957" t="s">
        <v>42</v>
      </c>
      <c r="B957" t="s">
        <v>82</v>
      </c>
      <c r="C957">
        <v>4</v>
      </c>
      <c r="D957">
        <v>150</v>
      </c>
      <c r="E957">
        <v>600</v>
      </c>
      <c r="F957" s="1">
        <v>45510</v>
      </c>
      <c r="G957">
        <v>1200</v>
      </c>
      <c r="H957" t="s">
        <v>45</v>
      </c>
    </row>
    <row r="958" spans="1:8" x14ac:dyDescent="0.25">
      <c r="A958" t="s">
        <v>42</v>
      </c>
      <c r="B958" t="s">
        <v>82</v>
      </c>
      <c r="C958">
        <v>4</v>
      </c>
      <c r="D958">
        <v>150</v>
      </c>
      <c r="E958">
        <v>600</v>
      </c>
      <c r="F958" s="1">
        <v>45510</v>
      </c>
      <c r="G958">
        <v>1200</v>
      </c>
      <c r="H958" t="s">
        <v>45</v>
      </c>
    </row>
    <row r="959" spans="1:8" x14ac:dyDescent="0.25">
      <c r="A959" t="s">
        <v>50</v>
      </c>
      <c r="B959" t="s">
        <v>82</v>
      </c>
      <c r="C959">
        <v>1</v>
      </c>
      <c r="D959">
        <v>150</v>
      </c>
      <c r="E959">
        <v>150</v>
      </c>
      <c r="F959" s="1">
        <v>45510</v>
      </c>
      <c r="G959">
        <v>835</v>
      </c>
      <c r="H959" t="s">
        <v>53</v>
      </c>
    </row>
    <row r="960" spans="1:8" x14ac:dyDescent="0.25">
      <c r="A960" t="s">
        <v>50</v>
      </c>
      <c r="B960" t="s">
        <v>84</v>
      </c>
      <c r="C960">
        <v>3</v>
      </c>
      <c r="D960">
        <v>75</v>
      </c>
      <c r="E960">
        <v>225</v>
      </c>
      <c r="F960" s="1">
        <v>45510</v>
      </c>
      <c r="G960">
        <v>835</v>
      </c>
      <c r="H960" t="s">
        <v>53</v>
      </c>
    </row>
    <row r="961" spans="1:8" x14ac:dyDescent="0.25">
      <c r="A961" t="s">
        <v>50</v>
      </c>
      <c r="B961" t="s">
        <v>82</v>
      </c>
      <c r="C961">
        <v>2</v>
      </c>
      <c r="D961">
        <v>150</v>
      </c>
      <c r="E961">
        <v>300</v>
      </c>
      <c r="F961" s="1">
        <v>45510</v>
      </c>
      <c r="G961">
        <v>835</v>
      </c>
      <c r="H961" t="s">
        <v>53</v>
      </c>
    </row>
    <row r="962" spans="1:8" x14ac:dyDescent="0.25">
      <c r="A962" t="s">
        <v>50</v>
      </c>
      <c r="B962" t="s">
        <v>86</v>
      </c>
      <c r="C962">
        <v>4</v>
      </c>
      <c r="D962">
        <v>40</v>
      </c>
      <c r="E962">
        <v>160</v>
      </c>
      <c r="F962" s="1">
        <v>45510</v>
      </c>
      <c r="G962">
        <v>835</v>
      </c>
      <c r="H962" t="s">
        <v>53</v>
      </c>
    </row>
    <row r="963" spans="1:8" x14ac:dyDescent="0.25">
      <c r="A963" t="s">
        <v>46</v>
      </c>
      <c r="B963" t="s">
        <v>80</v>
      </c>
      <c r="C963">
        <v>2</v>
      </c>
      <c r="D963">
        <v>300</v>
      </c>
      <c r="E963">
        <v>600</v>
      </c>
      <c r="F963" s="1">
        <v>45510</v>
      </c>
      <c r="G963">
        <v>2775</v>
      </c>
      <c r="H963" t="s">
        <v>49</v>
      </c>
    </row>
    <row r="964" spans="1:8" x14ac:dyDescent="0.25">
      <c r="A964" t="s">
        <v>46</v>
      </c>
      <c r="B964" t="s">
        <v>94</v>
      </c>
      <c r="C964">
        <v>3</v>
      </c>
      <c r="D964">
        <v>500</v>
      </c>
      <c r="E964">
        <v>1500</v>
      </c>
      <c r="F964" s="1">
        <v>45510</v>
      </c>
      <c r="G964">
        <v>2775</v>
      </c>
      <c r="H964" t="s">
        <v>49</v>
      </c>
    </row>
    <row r="965" spans="1:8" x14ac:dyDescent="0.25">
      <c r="A965" t="s">
        <v>46</v>
      </c>
      <c r="B965" t="s">
        <v>92</v>
      </c>
      <c r="C965">
        <v>5</v>
      </c>
      <c r="D965">
        <v>90</v>
      </c>
      <c r="E965">
        <v>450</v>
      </c>
      <c r="F965" s="1">
        <v>45510</v>
      </c>
      <c r="G965">
        <v>2775</v>
      </c>
      <c r="H965" t="s">
        <v>49</v>
      </c>
    </row>
    <row r="966" spans="1:8" x14ac:dyDescent="0.25">
      <c r="A966" t="s">
        <v>46</v>
      </c>
      <c r="B966" t="s">
        <v>84</v>
      </c>
      <c r="C966">
        <v>3</v>
      </c>
      <c r="D966">
        <v>75</v>
      </c>
      <c r="E966">
        <v>225</v>
      </c>
      <c r="F966" s="1">
        <v>45510</v>
      </c>
      <c r="G966">
        <v>2775</v>
      </c>
      <c r="H966" t="s">
        <v>49</v>
      </c>
    </row>
    <row r="967" spans="1:8" x14ac:dyDescent="0.25">
      <c r="A967" t="s">
        <v>42</v>
      </c>
      <c r="B967" t="s">
        <v>90</v>
      </c>
      <c r="C967">
        <v>1</v>
      </c>
      <c r="D967">
        <v>120</v>
      </c>
      <c r="E967">
        <v>120</v>
      </c>
      <c r="F967" s="1">
        <v>45510</v>
      </c>
      <c r="G967">
        <v>120</v>
      </c>
      <c r="H967" t="s">
        <v>45</v>
      </c>
    </row>
    <row r="968" spans="1:8" x14ac:dyDescent="0.25">
      <c r="A968" t="s">
        <v>30</v>
      </c>
      <c r="B968" t="s">
        <v>82</v>
      </c>
      <c r="C968">
        <v>1</v>
      </c>
      <c r="D968">
        <v>150</v>
      </c>
      <c r="E968">
        <v>150</v>
      </c>
      <c r="F968" s="1">
        <v>45510</v>
      </c>
      <c r="G968">
        <v>300</v>
      </c>
      <c r="H968" t="s">
        <v>33</v>
      </c>
    </row>
    <row r="969" spans="1:8" x14ac:dyDescent="0.25">
      <c r="A969" t="s">
        <v>30</v>
      </c>
      <c r="B969" t="s">
        <v>84</v>
      </c>
      <c r="C969">
        <v>2</v>
      </c>
      <c r="D969">
        <v>75</v>
      </c>
      <c r="E969">
        <v>150</v>
      </c>
      <c r="F969" s="1">
        <v>45510</v>
      </c>
      <c r="G969">
        <v>300</v>
      </c>
      <c r="H969" t="s">
        <v>33</v>
      </c>
    </row>
    <row r="970" spans="1:8" x14ac:dyDescent="0.25">
      <c r="A970" t="s">
        <v>54</v>
      </c>
      <c r="B970" t="s">
        <v>78</v>
      </c>
      <c r="C970">
        <v>5</v>
      </c>
      <c r="D970">
        <v>800</v>
      </c>
      <c r="E970">
        <v>4000</v>
      </c>
      <c r="F970" s="1">
        <v>45510</v>
      </c>
      <c r="G970">
        <v>4000</v>
      </c>
      <c r="H970" t="s">
        <v>57</v>
      </c>
    </row>
    <row r="971" spans="1:8" x14ac:dyDescent="0.25">
      <c r="A971" t="s">
        <v>30</v>
      </c>
      <c r="B971" t="s">
        <v>82</v>
      </c>
      <c r="C971">
        <v>2</v>
      </c>
      <c r="D971">
        <v>150</v>
      </c>
      <c r="E971">
        <v>300</v>
      </c>
      <c r="F971" s="1">
        <v>45510</v>
      </c>
      <c r="G971">
        <v>3880</v>
      </c>
      <c r="H971" t="s">
        <v>33</v>
      </c>
    </row>
    <row r="972" spans="1:8" x14ac:dyDescent="0.25">
      <c r="A972" t="s">
        <v>30</v>
      </c>
      <c r="B972" t="s">
        <v>80</v>
      </c>
      <c r="C972">
        <v>1</v>
      </c>
      <c r="D972">
        <v>300</v>
      </c>
      <c r="E972">
        <v>300</v>
      </c>
      <c r="F972" s="1">
        <v>45510</v>
      </c>
      <c r="G972">
        <v>3880</v>
      </c>
      <c r="H972" t="s">
        <v>33</v>
      </c>
    </row>
    <row r="973" spans="1:8" x14ac:dyDescent="0.25">
      <c r="A973" t="s">
        <v>30</v>
      </c>
      <c r="B973" t="s">
        <v>86</v>
      </c>
      <c r="C973">
        <v>2</v>
      </c>
      <c r="D973">
        <v>40</v>
      </c>
      <c r="E973">
        <v>80</v>
      </c>
      <c r="F973" s="1">
        <v>45510</v>
      </c>
      <c r="G973">
        <v>3880</v>
      </c>
      <c r="H973" t="s">
        <v>33</v>
      </c>
    </row>
    <row r="974" spans="1:8" x14ac:dyDescent="0.25">
      <c r="A974" t="s">
        <v>30</v>
      </c>
      <c r="B974" t="s">
        <v>78</v>
      </c>
      <c r="C974">
        <v>4</v>
      </c>
      <c r="D974">
        <v>800</v>
      </c>
      <c r="E974">
        <v>3200</v>
      </c>
      <c r="F974" s="1">
        <v>45510</v>
      </c>
      <c r="G974">
        <v>3880</v>
      </c>
      <c r="H974" t="s">
        <v>33</v>
      </c>
    </row>
    <row r="975" spans="1:8" x14ac:dyDescent="0.25">
      <c r="A975" t="s">
        <v>34</v>
      </c>
      <c r="B975" t="s">
        <v>90</v>
      </c>
      <c r="C975">
        <v>4</v>
      </c>
      <c r="D975">
        <v>120</v>
      </c>
      <c r="E975">
        <v>480</v>
      </c>
      <c r="F975" s="1">
        <v>45510</v>
      </c>
      <c r="G975">
        <v>1980</v>
      </c>
      <c r="H975" t="s">
        <v>37</v>
      </c>
    </row>
    <row r="976" spans="1:8" x14ac:dyDescent="0.25">
      <c r="A976" t="s">
        <v>34</v>
      </c>
      <c r="B976" t="s">
        <v>94</v>
      </c>
      <c r="C976">
        <v>3</v>
      </c>
      <c r="D976">
        <v>500</v>
      </c>
      <c r="E976">
        <v>1500</v>
      </c>
      <c r="F976" s="1">
        <v>45510</v>
      </c>
      <c r="G976">
        <v>1980</v>
      </c>
      <c r="H976" t="s">
        <v>37</v>
      </c>
    </row>
    <row r="977" spans="1:8" x14ac:dyDescent="0.25">
      <c r="A977" t="s">
        <v>50</v>
      </c>
      <c r="B977" t="s">
        <v>76</v>
      </c>
      <c r="C977">
        <v>1</v>
      </c>
      <c r="D977">
        <v>1200</v>
      </c>
      <c r="E977">
        <v>1200</v>
      </c>
      <c r="F977" s="1">
        <v>45510</v>
      </c>
      <c r="G977">
        <v>3600</v>
      </c>
      <c r="H977" t="s">
        <v>53</v>
      </c>
    </row>
    <row r="978" spans="1:8" x14ac:dyDescent="0.25">
      <c r="A978" t="s">
        <v>50</v>
      </c>
      <c r="B978" t="s">
        <v>78</v>
      </c>
      <c r="C978">
        <v>3</v>
      </c>
      <c r="D978">
        <v>800</v>
      </c>
      <c r="E978">
        <v>2400</v>
      </c>
      <c r="F978" s="1">
        <v>45510</v>
      </c>
      <c r="G978">
        <v>3600</v>
      </c>
      <c r="H978" t="s">
        <v>53</v>
      </c>
    </row>
    <row r="979" spans="1:8" x14ac:dyDescent="0.25">
      <c r="A979" t="s">
        <v>17</v>
      </c>
      <c r="B979" t="s">
        <v>84</v>
      </c>
      <c r="C979">
        <v>5</v>
      </c>
      <c r="D979">
        <v>75</v>
      </c>
      <c r="E979">
        <v>375</v>
      </c>
      <c r="F979" s="1">
        <v>45510</v>
      </c>
      <c r="G979">
        <v>575</v>
      </c>
      <c r="H979" t="s">
        <v>21</v>
      </c>
    </row>
    <row r="980" spans="1:8" x14ac:dyDescent="0.25">
      <c r="A980" t="s">
        <v>17</v>
      </c>
      <c r="B980" t="s">
        <v>88</v>
      </c>
      <c r="C980">
        <v>1</v>
      </c>
      <c r="D980">
        <v>200</v>
      </c>
      <c r="E980">
        <v>200</v>
      </c>
      <c r="F980" s="1">
        <v>45510</v>
      </c>
      <c r="G980">
        <v>575</v>
      </c>
      <c r="H980" t="s">
        <v>21</v>
      </c>
    </row>
    <row r="981" spans="1:8" x14ac:dyDescent="0.25">
      <c r="A981" t="s">
        <v>17</v>
      </c>
      <c r="B981" t="s">
        <v>84</v>
      </c>
      <c r="C981">
        <v>2</v>
      </c>
      <c r="D981">
        <v>75</v>
      </c>
      <c r="E981">
        <v>150</v>
      </c>
      <c r="F981" s="1">
        <v>45510</v>
      </c>
      <c r="G981">
        <v>530</v>
      </c>
      <c r="H981" t="s">
        <v>21</v>
      </c>
    </row>
    <row r="982" spans="1:8" x14ac:dyDescent="0.25">
      <c r="A982" t="s">
        <v>17</v>
      </c>
      <c r="B982" t="s">
        <v>92</v>
      </c>
      <c r="C982">
        <v>2</v>
      </c>
      <c r="D982">
        <v>90</v>
      </c>
      <c r="E982">
        <v>180</v>
      </c>
      <c r="F982" s="1">
        <v>45510</v>
      </c>
      <c r="G982">
        <v>530</v>
      </c>
      <c r="H982" t="s">
        <v>21</v>
      </c>
    </row>
    <row r="983" spans="1:8" x14ac:dyDescent="0.25">
      <c r="A983" t="s">
        <v>17</v>
      </c>
      <c r="B983" t="s">
        <v>88</v>
      </c>
      <c r="C983">
        <v>1</v>
      </c>
      <c r="D983">
        <v>200</v>
      </c>
      <c r="E983">
        <v>200</v>
      </c>
      <c r="F983" s="1">
        <v>45510</v>
      </c>
      <c r="G983">
        <v>530</v>
      </c>
      <c r="H983" t="s">
        <v>21</v>
      </c>
    </row>
    <row r="984" spans="1:8" x14ac:dyDescent="0.25">
      <c r="A984" t="s">
        <v>42</v>
      </c>
      <c r="B984" t="s">
        <v>86</v>
      </c>
      <c r="C984">
        <v>3</v>
      </c>
      <c r="D984">
        <v>40</v>
      </c>
      <c r="E984">
        <v>120</v>
      </c>
      <c r="F984" s="1">
        <v>45510</v>
      </c>
      <c r="G984">
        <v>240</v>
      </c>
      <c r="H984" t="s">
        <v>45</v>
      </c>
    </row>
    <row r="985" spans="1:8" x14ac:dyDescent="0.25">
      <c r="A985" t="s">
        <v>42</v>
      </c>
      <c r="B985" t="s">
        <v>90</v>
      </c>
      <c r="C985">
        <v>1</v>
      </c>
      <c r="D985">
        <v>120</v>
      </c>
      <c r="E985">
        <v>120</v>
      </c>
      <c r="F985" s="1">
        <v>45510</v>
      </c>
      <c r="G985">
        <v>240</v>
      </c>
      <c r="H985" t="s">
        <v>45</v>
      </c>
    </row>
    <row r="986" spans="1:8" x14ac:dyDescent="0.25">
      <c r="A986" t="s">
        <v>38</v>
      </c>
      <c r="B986" t="s">
        <v>78</v>
      </c>
      <c r="C986">
        <v>3</v>
      </c>
      <c r="D986">
        <v>800</v>
      </c>
      <c r="E986">
        <v>2400</v>
      </c>
      <c r="F986" s="1">
        <v>45510</v>
      </c>
      <c r="G986">
        <v>2400</v>
      </c>
      <c r="H986" t="s">
        <v>41</v>
      </c>
    </row>
    <row r="987" spans="1:8" x14ac:dyDescent="0.25">
      <c r="A987" t="s">
        <v>46</v>
      </c>
      <c r="B987" t="s">
        <v>86</v>
      </c>
      <c r="C987">
        <v>2</v>
      </c>
      <c r="D987">
        <v>40</v>
      </c>
      <c r="E987">
        <v>80</v>
      </c>
      <c r="F987" s="1">
        <v>45510</v>
      </c>
      <c r="G987">
        <v>280</v>
      </c>
      <c r="H987" t="s">
        <v>49</v>
      </c>
    </row>
    <row r="988" spans="1:8" x14ac:dyDescent="0.25">
      <c r="A988" t="s">
        <v>46</v>
      </c>
      <c r="B988" t="s">
        <v>86</v>
      </c>
      <c r="C988">
        <v>5</v>
      </c>
      <c r="D988">
        <v>40</v>
      </c>
      <c r="E988">
        <v>200</v>
      </c>
      <c r="F988" s="1">
        <v>45510</v>
      </c>
      <c r="G988">
        <v>280</v>
      </c>
      <c r="H988" t="s">
        <v>49</v>
      </c>
    </row>
    <row r="989" spans="1:8" x14ac:dyDescent="0.25">
      <c r="A989" t="s">
        <v>24</v>
      </c>
      <c r="B989" t="s">
        <v>82</v>
      </c>
      <c r="C989">
        <v>1</v>
      </c>
      <c r="D989">
        <v>150</v>
      </c>
      <c r="E989">
        <v>150</v>
      </c>
      <c r="F989" s="1">
        <v>45510</v>
      </c>
      <c r="G989">
        <v>2950</v>
      </c>
      <c r="H989" t="s">
        <v>27</v>
      </c>
    </row>
    <row r="990" spans="1:8" x14ac:dyDescent="0.25">
      <c r="A990" t="s">
        <v>24</v>
      </c>
      <c r="B990" t="s">
        <v>94</v>
      </c>
      <c r="C990">
        <v>5</v>
      </c>
      <c r="D990">
        <v>500</v>
      </c>
      <c r="E990">
        <v>2500</v>
      </c>
      <c r="F990" s="1">
        <v>45510</v>
      </c>
      <c r="G990">
        <v>2950</v>
      </c>
      <c r="H990" t="s">
        <v>27</v>
      </c>
    </row>
    <row r="991" spans="1:8" x14ac:dyDescent="0.25">
      <c r="A991" t="s">
        <v>24</v>
      </c>
      <c r="B991" t="s">
        <v>82</v>
      </c>
      <c r="C991">
        <v>2</v>
      </c>
      <c r="D991">
        <v>150</v>
      </c>
      <c r="E991">
        <v>300</v>
      </c>
      <c r="F991" s="1">
        <v>45510</v>
      </c>
      <c r="G991">
        <v>2950</v>
      </c>
      <c r="H991" t="s">
        <v>27</v>
      </c>
    </row>
    <row r="992" spans="1:8" x14ac:dyDescent="0.25">
      <c r="A992" t="s">
        <v>30</v>
      </c>
      <c r="B992" t="s">
        <v>90</v>
      </c>
      <c r="C992">
        <v>1</v>
      </c>
      <c r="D992">
        <v>120</v>
      </c>
      <c r="E992">
        <v>120</v>
      </c>
      <c r="F992" s="1">
        <v>45510</v>
      </c>
      <c r="G992">
        <v>720</v>
      </c>
      <c r="H992" t="s">
        <v>33</v>
      </c>
    </row>
    <row r="993" spans="1:8" x14ac:dyDescent="0.25">
      <c r="A993" t="s">
        <v>30</v>
      </c>
      <c r="B993" t="s">
        <v>88</v>
      </c>
      <c r="C993">
        <v>3</v>
      </c>
      <c r="D993">
        <v>200</v>
      </c>
      <c r="E993">
        <v>600</v>
      </c>
      <c r="F993" s="1">
        <v>45510</v>
      </c>
      <c r="G993">
        <v>720</v>
      </c>
      <c r="H993" t="s">
        <v>33</v>
      </c>
    </row>
    <row r="994" spans="1:8" x14ac:dyDescent="0.25">
      <c r="A994" t="s">
        <v>50</v>
      </c>
      <c r="B994" t="s">
        <v>90</v>
      </c>
      <c r="C994">
        <v>1</v>
      </c>
      <c r="D994">
        <v>120</v>
      </c>
      <c r="E994">
        <v>120</v>
      </c>
      <c r="F994" s="1">
        <v>45510</v>
      </c>
      <c r="G994">
        <v>1110</v>
      </c>
      <c r="H994" t="s">
        <v>53</v>
      </c>
    </row>
    <row r="995" spans="1:8" x14ac:dyDescent="0.25">
      <c r="A995" t="s">
        <v>50</v>
      </c>
      <c r="B995" t="s">
        <v>80</v>
      </c>
      <c r="C995">
        <v>3</v>
      </c>
      <c r="D995">
        <v>300</v>
      </c>
      <c r="E995">
        <v>900</v>
      </c>
      <c r="F995" s="1">
        <v>45510</v>
      </c>
      <c r="G995">
        <v>1110</v>
      </c>
      <c r="H995" t="s">
        <v>53</v>
      </c>
    </row>
    <row r="996" spans="1:8" x14ac:dyDescent="0.25">
      <c r="A996" t="s">
        <v>50</v>
      </c>
      <c r="B996" t="s">
        <v>92</v>
      </c>
      <c r="C996">
        <v>1</v>
      </c>
      <c r="D996">
        <v>90</v>
      </c>
      <c r="E996">
        <v>90</v>
      </c>
      <c r="F996" s="1">
        <v>45510</v>
      </c>
      <c r="G996">
        <v>1110</v>
      </c>
      <c r="H996" t="s">
        <v>53</v>
      </c>
    </row>
    <row r="997" spans="1:8" x14ac:dyDescent="0.25">
      <c r="A997" t="s">
        <v>38</v>
      </c>
      <c r="B997" t="s">
        <v>94</v>
      </c>
      <c r="C997">
        <v>5</v>
      </c>
      <c r="D997">
        <v>500</v>
      </c>
      <c r="E997">
        <v>2500</v>
      </c>
      <c r="F997" s="1">
        <v>45510</v>
      </c>
      <c r="G997">
        <v>4700</v>
      </c>
      <c r="H997" t="s">
        <v>41</v>
      </c>
    </row>
    <row r="998" spans="1:8" x14ac:dyDescent="0.25">
      <c r="A998" t="s">
        <v>38</v>
      </c>
      <c r="B998" t="s">
        <v>94</v>
      </c>
      <c r="C998">
        <v>2</v>
      </c>
      <c r="D998">
        <v>500</v>
      </c>
      <c r="E998">
        <v>1000</v>
      </c>
      <c r="F998" s="1">
        <v>45510</v>
      </c>
      <c r="G998">
        <v>4700</v>
      </c>
      <c r="H998" t="s">
        <v>41</v>
      </c>
    </row>
    <row r="999" spans="1:8" x14ac:dyDescent="0.25">
      <c r="A999" t="s">
        <v>38</v>
      </c>
      <c r="B999" t="s">
        <v>76</v>
      </c>
      <c r="C999">
        <v>1</v>
      </c>
      <c r="D999">
        <v>1200</v>
      </c>
      <c r="E999">
        <v>1200</v>
      </c>
      <c r="F999" s="1">
        <v>45510</v>
      </c>
      <c r="G999">
        <v>4700</v>
      </c>
      <c r="H999" t="s">
        <v>41</v>
      </c>
    </row>
    <row r="1000" spans="1:8" x14ac:dyDescent="0.25">
      <c r="A1000" t="s">
        <v>38</v>
      </c>
      <c r="B1000" t="s">
        <v>90</v>
      </c>
      <c r="C1000">
        <v>5</v>
      </c>
      <c r="D1000">
        <v>120</v>
      </c>
      <c r="E1000">
        <v>600</v>
      </c>
      <c r="F1000" s="1">
        <v>45510</v>
      </c>
      <c r="G1000">
        <v>960</v>
      </c>
      <c r="H1000" t="s">
        <v>41</v>
      </c>
    </row>
    <row r="1001" spans="1:8" x14ac:dyDescent="0.25">
      <c r="A1001" t="s">
        <v>38</v>
      </c>
      <c r="B1001" t="s">
        <v>92</v>
      </c>
      <c r="C1001">
        <v>4</v>
      </c>
      <c r="D1001">
        <v>90</v>
      </c>
      <c r="E1001">
        <v>360</v>
      </c>
      <c r="F1001" s="1">
        <v>45510</v>
      </c>
      <c r="G1001">
        <v>960</v>
      </c>
      <c r="H1001" t="s">
        <v>41</v>
      </c>
    </row>
    <row r="1002" spans="1:8" x14ac:dyDescent="0.25">
      <c r="A1002" t="s">
        <v>46</v>
      </c>
      <c r="B1002" t="s">
        <v>88</v>
      </c>
      <c r="C1002">
        <v>2</v>
      </c>
      <c r="D1002">
        <v>200</v>
      </c>
      <c r="E1002">
        <v>400</v>
      </c>
      <c r="F1002" s="1">
        <v>45510</v>
      </c>
      <c r="G1002">
        <v>600</v>
      </c>
      <c r="H1002" t="s">
        <v>49</v>
      </c>
    </row>
    <row r="1003" spans="1:8" x14ac:dyDescent="0.25">
      <c r="A1003" t="s">
        <v>46</v>
      </c>
      <c r="B1003" t="s">
        <v>88</v>
      </c>
      <c r="C1003">
        <v>1</v>
      </c>
      <c r="D1003">
        <v>200</v>
      </c>
      <c r="E1003">
        <v>200</v>
      </c>
      <c r="F1003" s="1">
        <v>45510</v>
      </c>
      <c r="G1003">
        <v>600</v>
      </c>
      <c r="H1003" t="s">
        <v>49</v>
      </c>
    </row>
    <row r="1004" spans="1:8" x14ac:dyDescent="0.25">
      <c r="A1004" t="s">
        <v>34</v>
      </c>
      <c r="B1004" t="s">
        <v>82</v>
      </c>
      <c r="C1004">
        <v>4</v>
      </c>
      <c r="D1004">
        <v>150</v>
      </c>
      <c r="E1004">
        <v>600</v>
      </c>
      <c r="F1004" s="1">
        <v>45510</v>
      </c>
      <c r="G1004">
        <v>1150</v>
      </c>
      <c r="H1004" t="s">
        <v>37</v>
      </c>
    </row>
    <row r="1005" spans="1:8" x14ac:dyDescent="0.25">
      <c r="A1005" t="s">
        <v>34</v>
      </c>
      <c r="B1005" t="s">
        <v>86</v>
      </c>
      <c r="C1005">
        <v>5</v>
      </c>
      <c r="D1005">
        <v>40</v>
      </c>
      <c r="E1005">
        <v>200</v>
      </c>
      <c r="F1005" s="1">
        <v>45510</v>
      </c>
      <c r="G1005">
        <v>1150</v>
      </c>
      <c r="H1005" t="s">
        <v>37</v>
      </c>
    </row>
    <row r="1006" spans="1:8" x14ac:dyDescent="0.25">
      <c r="A1006" t="s">
        <v>34</v>
      </c>
      <c r="B1006" t="s">
        <v>86</v>
      </c>
      <c r="C1006">
        <v>2</v>
      </c>
      <c r="D1006">
        <v>40</v>
      </c>
      <c r="E1006">
        <v>80</v>
      </c>
      <c r="F1006" s="1">
        <v>45510</v>
      </c>
      <c r="G1006">
        <v>1150</v>
      </c>
      <c r="H1006" t="s">
        <v>37</v>
      </c>
    </row>
    <row r="1007" spans="1:8" x14ac:dyDescent="0.25">
      <c r="A1007" t="s">
        <v>34</v>
      </c>
      <c r="B1007" t="s">
        <v>92</v>
      </c>
      <c r="C1007">
        <v>3</v>
      </c>
      <c r="D1007">
        <v>90</v>
      </c>
      <c r="E1007">
        <v>270</v>
      </c>
      <c r="F1007" s="1">
        <v>45510</v>
      </c>
      <c r="G1007">
        <v>1150</v>
      </c>
      <c r="H1007" t="s">
        <v>37</v>
      </c>
    </row>
    <row r="1008" spans="1:8" x14ac:dyDescent="0.25">
      <c r="A1008" t="s">
        <v>34</v>
      </c>
      <c r="B1008" t="s">
        <v>82</v>
      </c>
      <c r="C1008">
        <v>3</v>
      </c>
      <c r="D1008">
        <v>150</v>
      </c>
      <c r="E1008">
        <v>450</v>
      </c>
      <c r="F1008" s="1">
        <v>45510</v>
      </c>
      <c r="G1008">
        <v>2150</v>
      </c>
      <c r="H1008" t="s">
        <v>37</v>
      </c>
    </row>
    <row r="1009" spans="1:8" x14ac:dyDescent="0.25">
      <c r="A1009" t="s">
        <v>34</v>
      </c>
      <c r="B1009" t="s">
        <v>88</v>
      </c>
      <c r="C1009">
        <v>2</v>
      </c>
      <c r="D1009">
        <v>200</v>
      </c>
      <c r="E1009">
        <v>400</v>
      </c>
      <c r="F1009" s="1">
        <v>45510</v>
      </c>
      <c r="G1009">
        <v>2150</v>
      </c>
      <c r="H1009" t="s">
        <v>37</v>
      </c>
    </row>
    <row r="1010" spans="1:8" x14ac:dyDescent="0.25">
      <c r="A1010" t="s">
        <v>34</v>
      </c>
      <c r="B1010" t="s">
        <v>94</v>
      </c>
      <c r="C1010">
        <v>2</v>
      </c>
      <c r="D1010">
        <v>500</v>
      </c>
      <c r="E1010">
        <v>1000</v>
      </c>
      <c r="F1010" s="1">
        <v>45510</v>
      </c>
      <c r="G1010">
        <v>2150</v>
      </c>
      <c r="H1010" t="s">
        <v>37</v>
      </c>
    </row>
    <row r="1011" spans="1:8" x14ac:dyDescent="0.25">
      <c r="A1011" t="s">
        <v>34</v>
      </c>
      <c r="B1011" t="s">
        <v>80</v>
      </c>
      <c r="C1011">
        <v>1</v>
      </c>
      <c r="D1011">
        <v>300</v>
      </c>
      <c r="E1011">
        <v>300</v>
      </c>
      <c r="F1011" s="1">
        <v>45510</v>
      </c>
      <c r="G1011">
        <v>2150</v>
      </c>
      <c r="H1011" t="s">
        <v>37</v>
      </c>
    </row>
    <row r="1012" spans="1:8" x14ac:dyDescent="0.25">
      <c r="A1012" t="s">
        <v>24</v>
      </c>
      <c r="B1012" t="s">
        <v>76</v>
      </c>
      <c r="C1012">
        <v>3</v>
      </c>
      <c r="D1012">
        <v>1200</v>
      </c>
      <c r="E1012">
        <v>3600</v>
      </c>
      <c r="F1012" s="1">
        <v>45510</v>
      </c>
      <c r="G1012">
        <v>3600</v>
      </c>
      <c r="H1012" t="s">
        <v>27</v>
      </c>
    </row>
    <row r="1013" spans="1:8" x14ac:dyDescent="0.25">
      <c r="A1013" t="s">
        <v>54</v>
      </c>
      <c r="B1013" t="s">
        <v>76</v>
      </c>
      <c r="C1013">
        <v>3</v>
      </c>
      <c r="D1013">
        <v>1200</v>
      </c>
      <c r="E1013">
        <v>3600</v>
      </c>
      <c r="F1013" s="1">
        <v>45510</v>
      </c>
      <c r="G1013">
        <v>5100</v>
      </c>
      <c r="H1013" t="s">
        <v>57</v>
      </c>
    </row>
    <row r="1014" spans="1:8" x14ac:dyDescent="0.25">
      <c r="A1014" t="s">
        <v>54</v>
      </c>
      <c r="B1014" t="s">
        <v>82</v>
      </c>
      <c r="C1014">
        <v>2</v>
      </c>
      <c r="D1014">
        <v>150</v>
      </c>
      <c r="E1014">
        <v>300</v>
      </c>
      <c r="F1014" s="1">
        <v>45510</v>
      </c>
      <c r="G1014">
        <v>5100</v>
      </c>
      <c r="H1014" t="s">
        <v>57</v>
      </c>
    </row>
    <row r="1015" spans="1:8" x14ac:dyDescent="0.25">
      <c r="A1015" t="s">
        <v>54</v>
      </c>
      <c r="B1015" t="s">
        <v>80</v>
      </c>
      <c r="C1015">
        <v>4</v>
      </c>
      <c r="D1015">
        <v>300</v>
      </c>
      <c r="E1015">
        <v>1200</v>
      </c>
      <c r="F1015" s="1">
        <v>45510</v>
      </c>
      <c r="G1015">
        <v>5100</v>
      </c>
      <c r="H1015" t="s">
        <v>57</v>
      </c>
    </row>
    <row r="1016" spans="1:8" x14ac:dyDescent="0.25">
      <c r="A1016" t="s">
        <v>38</v>
      </c>
      <c r="B1016" t="s">
        <v>94</v>
      </c>
      <c r="C1016">
        <v>1</v>
      </c>
      <c r="D1016">
        <v>500</v>
      </c>
      <c r="E1016">
        <v>500</v>
      </c>
      <c r="F1016" s="1">
        <v>45510</v>
      </c>
      <c r="G1016">
        <v>2840</v>
      </c>
      <c r="H1016" t="s">
        <v>41</v>
      </c>
    </row>
    <row r="1017" spans="1:8" x14ac:dyDescent="0.25">
      <c r="A1017" t="s">
        <v>38</v>
      </c>
      <c r="B1017" t="s">
        <v>92</v>
      </c>
      <c r="C1017">
        <v>5</v>
      </c>
      <c r="D1017">
        <v>90</v>
      </c>
      <c r="E1017">
        <v>450</v>
      </c>
      <c r="F1017" s="1">
        <v>45510</v>
      </c>
      <c r="G1017">
        <v>2840</v>
      </c>
      <c r="H1017" t="s">
        <v>41</v>
      </c>
    </row>
    <row r="1018" spans="1:8" x14ac:dyDescent="0.25">
      <c r="A1018" t="s">
        <v>38</v>
      </c>
      <c r="B1018" t="s">
        <v>92</v>
      </c>
      <c r="C1018">
        <v>1</v>
      </c>
      <c r="D1018">
        <v>90</v>
      </c>
      <c r="E1018">
        <v>90</v>
      </c>
      <c r="F1018" s="1">
        <v>45510</v>
      </c>
      <c r="G1018">
        <v>2840</v>
      </c>
      <c r="H1018" t="s">
        <v>41</v>
      </c>
    </row>
    <row r="1019" spans="1:8" x14ac:dyDescent="0.25">
      <c r="A1019" t="s">
        <v>38</v>
      </c>
      <c r="B1019" t="s">
        <v>80</v>
      </c>
      <c r="C1019">
        <v>5</v>
      </c>
      <c r="D1019">
        <v>300</v>
      </c>
      <c r="E1019">
        <v>1500</v>
      </c>
      <c r="F1019" s="1">
        <v>45510</v>
      </c>
      <c r="G1019">
        <v>2840</v>
      </c>
      <c r="H1019" t="s">
        <v>41</v>
      </c>
    </row>
    <row r="1020" spans="1:8" x14ac:dyDescent="0.25">
      <c r="A1020" t="s">
        <v>38</v>
      </c>
      <c r="B1020" t="s">
        <v>84</v>
      </c>
      <c r="C1020">
        <v>4</v>
      </c>
      <c r="D1020">
        <v>75</v>
      </c>
      <c r="E1020">
        <v>300</v>
      </c>
      <c r="F1020" s="1">
        <v>45510</v>
      </c>
      <c r="G1020">
        <v>2840</v>
      </c>
      <c r="H1020" t="s">
        <v>41</v>
      </c>
    </row>
    <row r="1021" spans="1:8" x14ac:dyDescent="0.25">
      <c r="A1021" t="s">
        <v>30</v>
      </c>
      <c r="B1021" t="s">
        <v>84</v>
      </c>
      <c r="C1021">
        <v>2</v>
      </c>
      <c r="D1021">
        <v>75</v>
      </c>
      <c r="E1021">
        <v>150</v>
      </c>
      <c r="F1021" s="1">
        <v>45510</v>
      </c>
      <c r="G1021">
        <v>840</v>
      </c>
      <c r="H1021" t="s">
        <v>33</v>
      </c>
    </row>
    <row r="1022" spans="1:8" x14ac:dyDescent="0.25">
      <c r="A1022" t="s">
        <v>30</v>
      </c>
      <c r="B1022" t="s">
        <v>92</v>
      </c>
      <c r="C1022">
        <v>1</v>
      </c>
      <c r="D1022">
        <v>90</v>
      </c>
      <c r="E1022">
        <v>90</v>
      </c>
      <c r="F1022" s="1">
        <v>45510</v>
      </c>
      <c r="G1022">
        <v>840</v>
      </c>
      <c r="H1022" t="s">
        <v>33</v>
      </c>
    </row>
    <row r="1023" spans="1:8" x14ac:dyDescent="0.25">
      <c r="A1023" t="s">
        <v>30</v>
      </c>
      <c r="B1023" t="s">
        <v>82</v>
      </c>
      <c r="C1023">
        <v>4</v>
      </c>
      <c r="D1023">
        <v>150</v>
      </c>
      <c r="E1023">
        <v>600</v>
      </c>
      <c r="F1023" s="1">
        <v>45510</v>
      </c>
      <c r="G1023">
        <v>840</v>
      </c>
      <c r="H1023" t="s">
        <v>33</v>
      </c>
    </row>
    <row r="1024" spans="1:8" x14ac:dyDescent="0.25">
      <c r="A1024" t="s">
        <v>46</v>
      </c>
      <c r="B1024" t="s">
        <v>94</v>
      </c>
      <c r="C1024">
        <v>3</v>
      </c>
      <c r="D1024">
        <v>500</v>
      </c>
      <c r="E1024">
        <v>1500</v>
      </c>
      <c r="F1024" s="1">
        <v>45510</v>
      </c>
      <c r="G1024">
        <v>2110</v>
      </c>
      <c r="H1024" t="s">
        <v>49</v>
      </c>
    </row>
    <row r="1025" spans="1:8" x14ac:dyDescent="0.25">
      <c r="A1025" t="s">
        <v>46</v>
      </c>
      <c r="B1025" t="s">
        <v>86</v>
      </c>
      <c r="C1025">
        <v>4</v>
      </c>
      <c r="D1025">
        <v>40</v>
      </c>
      <c r="E1025">
        <v>160</v>
      </c>
      <c r="F1025" s="1">
        <v>45510</v>
      </c>
      <c r="G1025">
        <v>2110</v>
      </c>
      <c r="H1025" t="s">
        <v>49</v>
      </c>
    </row>
    <row r="1026" spans="1:8" x14ac:dyDescent="0.25">
      <c r="A1026" t="s">
        <v>46</v>
      </c>
      <c r="B1026" t="s">
        <v>88</v>
      </c>
      <c r="C1026">
        <v>1</v>
      </c>
      <c r="D1026">
        <v>200</v>
      </c>
      <c r="E1026">
        <v>200</v>
      </c>
      <c r="F1026" s="1">
        <v>45510</v>
      </c>
      <c r="G1026">
        <v>2110</v>
      </c>
      <c r="H1026" t="s">
        <v>49</v>
      </c>
    </row>
    <row r="1027" spans="1:8" x14ac:dyDescent="0.25">
      <c r="A1027" t="s">
        <v>46</v>
      </c>
      <c r="B1027" t="s">
        <v>92</v>
      </c>
      <c r="C1027">
        <v>1</v>
      </c>
      <c r="D1027">
        <v>90</v>
      </c>
      <c r="E1027">
        <v>90</v>
      </c>
      <c r="F1027" s="1">
        <v>45510</v>
      </c>
      <c r="G1027">
        <v>2110</v>
      </c>
      <c r="H1027" t="s">
        <v>49</v>
      </c>
    </row>
    <row r="1028" spans="1:8" x14ac:dyDescent="0.25">
      <c r="A1028" t="s">
        <v>46</v>
      </c>
      <c r="B1028" t="s">
        <v>86</v>
      </c>
      <c r="C1028">
        <v>4</v>
      </c>
      <c r="D1028">
        <v>40</v>
      </c>
      <c r="E1028">
        <v>160</v>
      </c>
      <c r="F1028" s="1">
        <v>45510</v>
      </c>
      <c r="G1028">
        <v>2110</v>
      </c>
      <c r="H1028" t="s">
        <v>49</v>
      </c>
    </row>
    <row r="1029" spans="1:8" x14ac:dyDescent="0.25">
      <c r="A1029" t="s">
        <v>24</v>
      </c>
      <c r="B1029" t="s">
        <v>78</v>
      </c>
      <c r="C1029">
        <v>2</v>
      </c>
      <c r="D1029">
        <v>800</v>
      </c>
      <c r="E1029">
        <v>1600</v>
      </c>
      <c r="F1029" s="1">
        <v>45510</v>
      </c>
      <c r="G1029">
        <v>7200</v>
      </c>
      <c r="H1029" t="s">
        <v>27</v>
      </c>
    </row>
    <row r="1030" spans="1:8" x14ac:dyDescent="0.25">
      <c r="A1030" t="s">
        <v>24</v>
      </c>
      <c r="B1030" t="s">
        <v>76</v>
      </c>
      <c r="C1030">
        <v>3</v>
      </c>
      <c r="D1030">
        <v>1200</v>
      </c>
      <c r="E1030">
        <v>3600</v>
      </c>
      <c r="F1030" s="1">
        <v>45510</v>
      </c>
      <c r="G1030">
        <v>7200</v>
      </c>
      <c r="H1030" t="s">
        <v>27</v>
      </c>
    </row>
    <row r="1031" spans="1:8" x14ac:dyDescent="0.25">
      <c r="A1031" t="s">
        <v>24</v>
      </c>
      <c r="B1031" t="s">
        <v>94</v>
      </c>
      <c r="C1031">
        <v>4</v>
      </c>
      <c r="D1031">
        <v>500</v>
      </c>
      <c r="E1031">
        <v>2000</v>
      </c>
      <c r="F1031" s="1">
        <v>45510</v>
      </c>
      <c r="G1031">
        <v>7200</v>
      </c>
      <c r="H1031" t="s">
        <v>27</v>
      </c>
    </row>
    <row r="1032" spans="1:8" x14ac:dyDescent="0.25">
      <c r="A1032" t="s">
        <v>24</v>
      </c>
      <c r="B1032" t="s">
        <v>90</v>
      </c>
      <c r="C1032">
        <v>4</v>
      </c>
      <c r="D1032">
        <v>120</v>
      </c>
      <c r="E1032">
        <v>480</v>
      </c>
      <c r="F1032" s="1">
        <v>45510</v>
      </c>
      <c r="G1032">
        <v>480</v>
      </c>
      <c r="H1032" t="s">
        <v>27</v>
      </c>
    </row>
    <row r="1033" spans="1:8" x14ac:dyDescent="0.25">
      <c r="A1033" t="s">
        <v>58</v>
      </c>
      <c r="B1033" t="s">
        <v>86</v>
      </c>
      <c r="C1033">
        <v>1</v>
      </c>
      <c r="D1033">
        <v>40</v>
      </c>
      <c r="E1033">
        <v>40</v>
      </c>
      <c r="F1033" s="1">
        <v>45510</v>
      </c>
      <c r="G1033">
        <v>5140</v>
      </c>
      <c r="H1033" t="s">
        <v>61</v>
      </c>
    </row>
    <row r="1034" spans="1:8" x14ac:dyDescent="0.25">
      <c r="A1034" t="s">
        <v>58</v>
      </c>
      <c r="B1034" t="s">
        <v>76</v>
      </c>
      <c r="C1034">
        <v>1</v>
      </c>
      <c r="D1034">
        <v>1200</v>
      </c>
      <c r="E1034">
        <v>1200</v>
      </c>
      <c r="F1034" s="1">
        <v>45510</v>
      </c>
      <c r="G1034">
        <v>5140</v>
      </c>
      <c r="H1034" t="s">
        <v>61</v>
      </c>
    </row>
    <row r="1035" spans="1:8" x14ac:dyDescent="0.25">
      <c r="A1035" t="s">
        <v>58</v>
      </c>
      <c r="B1035" t="s">
        <v>84</v>
      </c>
      <c r="C1035">
        <v>4</v>
      </c>
      <c r="D1035">
        <v>75</v>
      </c>
      <c r="E1035">
        <v>300</v>
      </c>
      <c r="F1035" s="1">
        <v>45510</v>
      </c>
      <c r="G1035">
        <v>5140</v>
      </c>
      <c r="H1035" t="s">
        <v>61</v>
      </c>
    </row>
    <row r="1036" spans="1:8" x14ac:dyDescent="0.25">
      <c r="A1036" t="s">
        <v>58</v>
      </c>
      <c r="B1036" t="s">
        <v>76</v>
      </c>
      <c r="C1036">
        <v>3</v>
      </c>
      <c r="D1036">
        <v>1200</v>
      </c>
      <c r="E1036">
        <v>3600</v>
      </c>
      <c r="F1036" s="1">
        <v>45510</v>
      </c>
      <c r="G1036">
        <v>5140</v>
      </c>
      <c r="H1036" t="s">
        <v>61</v>
      </c>
    </row>
    <row r="1037" spans="1:8" x14ac:dyDescent="0.25">
      <c r="A1037" t="s">
        <v>34</v>
      </c>
      <c r="B1037" t="s">
        <v>80</v>
      </c>
      <c r="C1037">
        <v>4</v>
      </c>
      <c r="D1037">
        <v>300</v>
      </c>
      <c r="E1037">
        <v>1200</v>
      </c>
      <c r="F1037" s="1">
        <v>45510</v>
      </c>
      <c r="G1037">
        <v>5160</v>
      </c>
      <c r="H1037" t="s">
        <v>37</v>
      </c>
    </row>
    <row r="1038" spans="1:8" x14ac:dyDescent="0.25">
      <c r="A1038" t="s">
        <v>34</v>
      </c>
      <c r="B1038" t="s">
        <v>76</v>
      </c>
      <c r="C1038">
        <v>3</v>
      </c>
      <c r="D1038">
        <v>1200</v>
      </c>
      <c r="E1038">
        <v>3600</v>
      </c>
      <c r="F1038" s="1">
        <v>45510</v>
      </c>
      <c r="G1038">
        <v>5160</v>
      </c>
      <c r="H1038" t="s">
        <v>37</v>
      </c>
    </row>
    <row r="1039" spans="1:8" x14ac:dyDescent="0.25">
      <c r="A1039" t="s">
        <v>34</v>
      </c>
      <c r="B1039" t="s">
        <v>92</v>
      </c>
      <c r="C1039">
        <v>4</v>
      </c>
      <c r="D1039">
        <v>90</v>
      </c>
      <c r="E1039">
        <v>360</v>
      </c>
      <c r="F1039" s="1">
        <v>45510</v>
      </c>
      <c r="G1039">
        <v>5160</v>
      </c>
      <c r="H1039" t="s">
        <v>37</v>
      </c>
    </row>
    <row r="1040" spans="1:8" x14ac:dyDescent="0.25">
      <c r="A1040" t="s">
        <v>30</v>
      </c>
      <c r="B1040" t="s">
        <v>88</v>
      </c>
      <c r="C1040">
        <v>1</v>
      </c>
      <c r="D1040">
        <v>200</v>
      </c>
      <c r="E1040">
        <v>200</v>
      </c>
      <c r="F1040" s="1">
        <v>45510</v>
      </c>
      <c r="G1040">
        <v>560</v>
      </c>
      <c r="H1040" t="s">
        <v>33</v>
      </c>
    </row>
    <row r="1041" spans="1:8" x14ac:dyDescent="0.25">
      <c r="A1041" t="s">
        <v>30</v>
      </c>
      <c r="B1041" t="s">
        <v>90</v>
      </c>
      <c r="C1041">
        <v>3</v>
      </c>
      <c r="D1041">
        <v>120</v>
      </c>
      <c r="E1041">
        <v>360</v>
      </c>
      <c r="F1041" s="1">
        <v>45510</v>
      </c>
      <c r="G1041">
        <v>560</v>
      </c>
      <c r="H1041" t="s">
        <v>33</v>
      </c>
    </row>
    <row r="1042" spans="1:8" x14ac:dyDescent="0.25">
      <c r="A1042" t="s">
        <v>17</v>
      </c>
      <c r="B1042" t="s">
        <v>88</v>
      </c>
      <c r="C1042">
        <v>5</v>
      </c>
      <c r="D1042">
        <v>200</v>
      </c>
      <c r="E1042">
        <v>1000</v>
      </c>
      <c r="F1042" s="1">
        <v>45510</v>
      </c>
      <c r="G1042">
        <v>2700</v>
      </c>
      <c r="H1042" t="s">
        <v>21</v>
      </c>
    </row>
    <row r="1043" spans="1:8" x14ac:dyDescent="0.25">
      <c r="A1043" t="s">
        <v>17</v>
      </c>
      <c r="B1043" t="s">
        <v>88</v>
      </c>
      <c r="C1043">
        <v>4</v>
      </c>
      <c r="D1043">
        <v>200</v>
      </c>
      <c r="E1043">
        <v>800</v>
      </c>
      <c r="F1043" s="1">
        <v>45510</v>
      </c>
      <c r="G1043">
        <v>2700</v>
      </c>
      <c r="H1043" t="s">
        <v>21</v>
      </c>
    </row>
    <row r="1044" spans="1:8" x14ac:dyDescent="0.25">
      <c r="A1044" t="s">
        <v>17</v>
      </c>
      <c r="B1044" t="s">
        <v>80</v>
      </c>
      <c r="C1044">
        <v>3</v>
      </c>
      <c r="D1044">
        <v>300</v>
      </c>
      <c r="E1044">
        <v>900</v>
      </c>
      <c r="F1044" s="1">
        <v>45510</v>
      </c>
      <c r="G1044">
        <v>2700</v>
      </c>
      <c r="H1044" t="s">
        <v>21</v>
      </c>
    </row>
    <row r="1045" spans="1:8" x14ac:dyDescent="0.25">
      <c r="A1045" t="s">
        <v>46</v>
      </c>
      <c r="B1045" t="s">
        <v>86</v>
      </c>
      <c r="C1045">
        <v>5</v>
      </c>
      <c r="D1045">
        <v>40</v>
      </c>
      <c r="E1045">
        <v>200</v>
      </c>
      <c r="F1045" s="1">
        <v>45510</v>
      </c>
      <c r="G1045">
        <v>740</v>
      </c>
      <c r="H1045" t="s">
        <v>49</v>
      </c>
    </row>
    <row r="1046" spans="1:8" x14ac:dyDescent="0.25">
      <c r="A1046" t="s">
        <v>46</v>
      </c>
      <c r="B1046" t="s">
        <v>90</v>
      </c>
      <c r="C1046">
        <v>2</v>
      </c>
      <c r="D1046">
        <v>120</v>
      </c>
      <c r="E1046">
        <v>240</v>
      </c>
      <c r="F1046" s="1">
        <v>45510</v>
      </c>
      <c r="G1046">
        <v>740</v>
      </c>
      <c r="H1046" t="s">
        <v>49</v>
      </c>
    </row>
    <row r="1047" spans="1:8" x14ac:dyDescent="0.25">
      <c r="A1047" t="s">
        <v>46</v>
      </c>
      <c r="B1047" t="s">
        <v>84</v>
      </c>
      <c r="C1047">
        <v>4</v>
      </c>
      <c r="D1047">
        <v>75</v>
      </c>
      <c r="E1047">
        <v>300</v>
      </c>
      <c r="F1047" s="1">
        <v>45510</v>
      </c>
      <c r="G1047">
        <v>740</v>
      </c>
      <c r="H1047" t="s">
        <v>49</v>
      </c>
    </row>
    <row r="1048" spans="1:8" x14ac:dyDescent="0.25">
      <c r="A1048" t="s">
        <v>50</v>
      </c>
      <c r="B1048" t="s">
        <v>88</v>
      </c>
      <c r="C1048">
        <v>4</v>
      </c>
      <c r="D1048">
        <v>200</v>
      </c>
      <c r="E1048">
        <v>800</v>
      </c>
      <c r="F1048" s="1">
        <v>45510</v>
      </c>
      <c r="G1048">
        <v>800</v>
      </c>
      <c r="H1048" t="s">
        <v>53</v>
      </c>
    </row>
    <row r="1049" spans="1:8" x14ac:dyDescent="0.25">
      <c r="A1049" t="s">
        <v>24</v>
      </c>
      <c r="B1049" t="s">
        <v>88</v>
      </c>
      <c r="C1049">
        <v>1</v>
      </c>
      <c r="D1049">
        <v>200</v>
      </c>
      <c r="E1049">
        <v>200</v>
      </c>
      <c r="F1049" s="1">
        <v>45510</v>
      </c>
      <c r="G1049">
        <v>1010</v>
      </c>
      <c r="H1049" t="s">
        <v>27</v>
      </c>
    </row>
    <row r="1050" spans="1:8" x14ac:dyDescent="0.25">
      <c r="A1050" t="s">
        <v>24</v>
      </c>
      <c r="B1050" t="s">
        <v>92</v>
      </c>
      <c r="C1050">
        <v>4</v>
      </c>
      <c r="D1050">
        <v>90</v>
      </c>
      <c r="E1050">
        <v>360</v>
      </c>
      <c r="F1050" s="1">
        <v>45510</v>
      </c>
      <c r="G1050">
        <v>1010</v>
      </c>
      <c r="H1050" t="s">
        <v>27</v>
      </c>
    </row>
    <row r="1051" spans="1:8" x14ac:dyDescent="0.25">
      <c r="A1051" t="s">
        <v>24</v>
      </c>
      <c r="B1051" t="s">
        <v>92</v>
      </c>
      <c r="C1051">
        <v>4</v>
      </c>
      <c r="D1051">
        <v>90</v>
      </c>
      <c r="E1051">
        <v>360</v>
      </c>
      <c r="F1051" s="1">
        <v>45510</v>
      </c>
      <c r="G1051">
        <v>1010</v>
      </c>
      <c r="H1051" t="s">
        <v>27</v>
      </c>
    </row>
    <row r="1052" spans="1:8" x14ac:dyDescent="0.25">
      <c r="A1052" t="s">
        <v>24</v>
      </c>
      <c r="B1052" t="s">
        <v>92</v>
      </c>
      <c r="C1052">
        <v>1</v>
      </c>
      <c r="D1052">
        <v>90</v>
      </c>
      <c r="E1052">
        <v>90</v>
      </c>
      <c r="F1052" s="1">
        <v>45510</v>
      </c>
      <c r="G1052">
        <v>1010</v>
      </c>
      <c r="H1052" t="s">
        <v>27</v>
      </c>
    </row>
    <row r="1053" spans="1:8" x14ac:dyDescent="0.25">
      <c r="A1053" t="s">
        <v>38</v>
      </c>
      <c r="B1053" t="s">
        <v>86</v>
      </c>
      <c r="C1053">
        <v>1</v>
      </c>
      <c r="D1053">
        <v>40</v>
      </c>
      <c r="E1053">
        <v>40</v>
      </c>
      <c r="F1053" s="1">
        <v>45510</v>
      </c>
      <c r="G1053">
        <v>6240</v>
      </c>
      <c r="H1053" t="s">
        <v>41</v>
      </c>
    </row>
    <row r="1054" spans="1:8" x14ac:dyDescent="0.25">
      <c r="A1054" t="s">
        <v>38</v>
      </c>
      <c r="B1054" t="s">
        <v>76</v>
      </c>
      <c r="C1054">
        <v>5</v>
      </c>
      <c r="D1054">
        <v>1200</v>
      </c>
      <c r="E1054">
        <v>6000</v>
      </c>
      <c r="F1054" s="1">
        <v>45510</v>
      </c>
      <c r="G1054">
        <v>6240</v>
      </c>
      <c r="H1054" t="s">
        <v>41</v>
      </c>
    </row>
    <row r="1055" spans="1:8" x14ac:dyDescent="0.25">
      <c r="A1055" t="s">
        <v>38</v>
      </c>
      <c r="B1055" t="s">
        <v>86</v>
      </c>
      <c r="C1055">
        <v>5</v>
      </c>
      <c r="D1055">
        <v>40</v>
      </c>
      <c r="E1055">
        <v>200</v>
      </c>
      <c r="F1055" s="1">
        <v>45510</v>
      </c>
      <c r="G1055">
        <v>6240</v>
      </c>
      <c r="H1055" t="s">
        <v>41</v>
      </c>
    </row>
    <row r="1056" spans="1:8" x14ac:dyDescent="0.25">
      <c r="A1056" t="s">
        <v>42</v>
      </c>
      <c r="B1056" t="s">
        <v>84</v>
      </c>
      <c r="C1056">
        <v>5</v>
      </c>
      <c r="D1056">
        <v>75</v>
      </c>
      <c r="E1056">
        <v>375</v>
      </c>
      <c r="F1056" s="1">
        <v>45510</v>
      </c>
      <c r="G1056">
        <v>465</v>
      </c>
      <c r="H1056" t="s">
        <v>45</v>
      </c>
    </row>
    <row r="1057" spans="1:8" x14ac:dyDescent="0.25">
      <c r="A1057" t="s">
        <v>42</v>
      </c>
      <c r="B1057" t="s">
        <v>92</v>
      </c>
      <c r="C1057">
        <v>1</v>
      </c>
      <c r="D1057">
        <v>90</v>
      </c>
      <c r="E1057">
        <v>90</v>
      </c>
      <c r="F1057" s="1">
        <v>45510</v>
      </c>
      <c r="G1057">
        <v>465</v>
      </c>
      <c r="H1057" t="s">
        <v>45</v>
      </c>
    </row>
    <row r="1058" spans="1:8" x14ac:dyDescent="0.25">
      <c r="A1058" t="s">
        <v>17</v>
      </c>
      <c r="B1058" t="s">
        <v>78</v>
      </c>
      <c r="C1058">
        <v>4</v>
      </c>
      <c r="D1058">
        <v>800</v>
      </c>
      <c r="E1058">
        <v>3200</v>
      </c>
      <c r="F1058" s="1">
        <v>45510</v>
      </c>
      <c r="G1058">
        <v>3950</v>
      </c>
      <c r="H1058" t="s">
        <v>21</v>
      </c>
    </row>
    <row r="1059" spans="1:8" x14ac:dyDescent="0.25">
      <c r="A1059" t="s">
        <v>17</v>
      </c>
      <c r="B1059" t="s">
        <v>82</v>
      </c>
      <c r="C1059">
        <v>5</v>
      </c>
      <c r="D1059">
        <v>150</v>
      </c>
      <c r="E1059">
        <v>750</v>
      </c>
      <c r="F1059" s="1">
        <v>45510</v>
      </c>
      <c r="G1059">
        <v>3950</v>
      </c>
      <c r="H1059" t="s">
        <v>21</v>
      </c>
    </row>
    <row r="1060" spans="1:8" x14ac:dyDescent="0.25">
      <c r="A1060" t="s">
        <v>34</v>
      </c>
      <c r="B1060" t="s">
        <v>90</v>
      </c>
      <c r="C1060">
        <v>2</v>
      </c>
      <c r="D1060">
        <v>120</v>
      </c>
      <c r="E1060">
        <v>240</v>
      </c>
      <c r="F1060" s="1">
        <v>45510</v>
      </c>
      <c r="G1060">
        <v>4240</v>
      </c>
      <c r="H1060" t="s">
        <v>37</v>
      </c>
    </row>
    <row r="1061" spans="1:8" x14ac:dyDescent="0.25">
      <c r="A1061" t="s">
        <v>34</v>
      </c>
      <c r="B1061" t="s">
        <v>78</v>
      </c>
      <c r="C1061">
        <v>5</v>
      </c>
      <c r="D1061">
        <v>800</v>
      </c>
      <c r="E1061">
        <v>4000</v>
      </c>
      <c r="F1061" s="1">
        <v>45510</v>
      </c>
      <c r="G1061">
        <v>4240</v>
      </c>
      <c r="H1061" t="s">
        <v>37</v>
      </c>
    </row>
    <row r="1062" spans="1:8" x14ac:dyDescent="0.25">
      <c r="A1062" t="s">
        <v>50</v>
      </c>
      <c r="B1062" t="s">
        <v>80</v>
      </c>
      <c r="C1062">
        <v>2</v>
      </c>
      <c r="D1062">
        <v>300</v>
      </c>
      <c r="E1062">
        <v>600</v>
      </c>
      <c r="F1062" s="1">
        <v>45510</v>
      </c>
      <c r="G1062">
        <v>600</v>
      </c>
      <c r="H1062" t="s">
        <v>53</v>
      </c>
    </row>
    <row r="1063" spans="1:8" x14ac:dyDescent="0.25">
      <c r="A1063" t="s">
        <v>46</v>
      </c>
      <c r="B1063" t="s">
        <v>86</v>
      </c>
      <c r="C1063">
        <v>1</v>
      </c>
      <c r="D1063">
        <v>40</v>
      </c>
      <c r="E1063">
        <v>40</v>
      </c>
      <c r="F1063" s="1">
        <v>45510</v>
      </c>
      <c r="G1063">
        <v>160</v>
      </c>
      <c r="H1063" t="s">
        <v>49</v>
      </c>
    </row>
    <row r="1064" spans="1:8" x14ac:dyDescent="0.25">
      <c r="A1064" t="s">
        <v>46</v>
      </c>
      <c r="B1064" t="s">
        <v>86</v>
      </c>
      <c r="C1064">
        <v>3</v>
      </c>
      <c r="D1064">
        <v>40</v>
      </c>
      <c r="E1064">
        <v>120</v>
      </c>
      <c r="F1064" s="1">
        <v>45510</v>
      </c>
      <c r="G1064">
        <v>160</v>
      </c>
      <c r="H1064" t="s">
        <v>49</v>
      </c>
    </row>
    <row r="1065" spans="1:8" x14ac:dyDescent="0.25">
      <c r="A1065" t="s">
        <v>46</v>
      </c>
      <c r="B1065" t="s">
        <v>82</v>
      </c>
      <c r="C1065">
        <v>3</v>
      </c>
      <c r="D1065">
        <v>150</v>
      </c>
      <c r="E1065">
        <v>450</v>
      </c>
      <c r="F1065" s="1">
        <v>45510</v>
      </c>
      <c r="G1065">
        <v>1810</v>
      </c>
      <c r="H1065" t="s">
        <v>49</v>
      </c>
    </row>
    <row r="1066" spans="1:8" x14ac:dyDescent="0.25">
      <c r="A1066" t="s">
        <v>46</v>
      </c>
      <c r="B1066" t="s">
        <v>94</v>
      </c>
      <c r="C1066">
        <v>2</v>
      </c>
      <c r="D1066">
        <v>500</v>
      </c>
      <c r="E1066">
        <v>1000</v>
      </c>
      <c r="F1066" s="1">
        <v>45510</v>
      </c>
      <c r="G1066">
        <v>1810</v>
      </c>
      <c r="H1066" t="s">
        <v>49</v>
      </c>
    </row>
    <row r="1067" spans="1:8" x14ac:dyDescent="0.25">
      <c r="A1067" t="s">
        <v>46</v>
      </c>
      <c r="B1067" t="s">
        <v>92</v>
      </c>
      <c r="C1067">
        <v>4</v>
      </c>
      <c r="D1067">
        <v>90</v>
      </c>
      <c r="E1067">
        <v>360</v>
      </c>
      <c r="F1067" s="1">
        <v>45510</v>
      </c>
      <c r="G1067">
        <v>1810</v>
      </c>
      <c r="H1067" t="s">
        <v>49</v>
      </c>
    </row>
    <row r="1068" spans="1:8" x14ac:dyDescent="0.25">
      <c r="A1068" t="s">
        <v>30</v>
      </c>
      <c r="B1068" t="s">
        <v>78</v>
      </c>
      <c r="C1068">
        <v>5</v>
      </c>
      <c r="D1068">
        <v>800</v>
      </c>
      <c r="E1068">
        <v>4000</v>
      </c>
      <c r="F1068" s="1">
        <v>45510</v>
      </c>
      <c r="G1068">
        <v>6500</v>
      </c>
      <c r="H1068" t="s">
        <v>33</v>
      </c>
    </row>
    <row r="1069" spans="1:8" x14ac:dyDescent="0.25">
      <c r="A1069" t="s">
        <v>30</v>
      </c>
      <c r="B1069" t="s">
        <v>94</v>
      </c>
      <c r="C1069">
        <v>5</v>
      </c>
      <c r="D1069">
        <v>500</v>
      </c>
      <c r="E1069">
        <v>2500</v>
      </c>
      <c r="F1069" s="1">
        <v>45510</v>
      </c>
      <c r="G1069">
        <v>6500</v>
      </c>
      <c r="H1069" t="s">
        <v>33</v>
      </c>
    </row>
    <row r="1070" spans="1:8" x14ac:dyDescent="0.25">
      <c r="A1070" t="s">
        <v>24</v>
      </c>
      <c r="B1070" t="s">
        <v>86</v>
      </c>
      <c r="C1070">
        <v>5</v>
      </c>
      <c r="D1070">
        <v>40</v>
      </c>
      <c r="E1070">
        <v>200</v>
      </c>
      <c r="F1070" s="1">
        <v>45510</v>
      </c>
      <c r="G1070">
        <v>1370</v>
      </c>
      <c r="H1070" t="s">
        <v>27</v>
      </c>
    </row>
    <row r="1071" spans="1:8" x14ac:dyDescent="0.25">
      <c r="A1071" t="s">
        <v>24</v>
      </c>
      <c r="B1071" t="s">
        <v>94</v>
      </c>
      <c r="C1071">
        <v>1</v>
      </c>
      <c r="D1071">
        <v>500</v>
      </c>
      <c r="E1071">
        <v>500</v>
      </c>
      <c r="F1071" s="1">
        <v>45510</v>
      </c>
      <c r="G1071">
        <v>1370</v>
      </c>
      <c r="H1071" t="s">
        <v>27</v>
      </c>
    </row>
    <row r="1072" spans="1:8" x14ac:dyDescent="0.25">
      <c r="A1072" t="s">
        <v>24</v>
      </c>
      <c r="B1072" t="s">
        <v>92</v>
      </c>
      <c r="C1072">
        <v>3</v>
      </c>
      <c r="D1072">
        <v>90</v>
      </c>
      <c r="E1072">
        <v>270</v>
      </c>
      <c r="F1072" s="1">
        <v>45510</v>
      </c>
      <c r="G1072">
        <v>1370</v>
      </c>
      <c r="H1072" t="s">
        <v>27</v>
      </c>
    </row>
    <row r="1073" spans="1:8" x14ac:dyDescent="0.25">
      <c r="A1073" t="s">
        <v>24</v>
      </c>
      <c r="B1073" t="s">
        <v>88</v>
      </c>
      <c r="C1073">
        <v>2</v>
      </c>
      <c r="D1073">
        <v>200</v>
      </c>
      <c r="E1073">
        <v>400</v>
      </c>
      <c r="F1073" s="1">
        <v>45510</v>
      </c>
      <c r="G1073">
        <v>1370</v>
      </c>
      <c r="H1073" t="s">
        <v>27</v>
      </c>
    </row>
    <row r="1074" spans="1:8" x14ac:dyDescent="0.25">
      <c r="A1074" t="s">
        <v>46</v>
      </c>
      <c r="B1074" t="s">
        <v>76</v>
      </c>
      <c r="C1074">
        <v>1</v>
      </c>
      <c r="D1074">
        <v>1200</v>
      </c>
      <c r="E1074">
        <v>1200</v>
      </c>
      <c r="F1074" s="1">
        <v>45510</v>
      </c>
      <c r="G1074">
        <v>1500</v>
      </c>
      <c r="H1074" t="s">
        <v>49</v>
      </c>
    </row>
    <row r="1075" spans="1:8" x14ac:dyDescent="0.25">
      <c r="A1075" t="s">
        <v>46</v>
      </c>
      <c r="B1075" t="s">
        <v>82</v>
      </c>
      <c r="C1075">
        <v>2</v>
      </c>
      <c r="D1075">
        <v>150</v>
      </c>
      <c r="E1075">
        <v>300</v>
      </c>
      <c r="F1075" s="1">
        <v>45510</v>
      </c>
      <c r="G1075">
        <v>1500</v>
      </c>
      <c r="H1075" t="s">
        <v>49</v>
      </c>
    </row>
    <row r="1076" spans="1:8" x14ac:dyDescent="0.25">
      <c r="A1076" t="s">
        <v>50</v>
      </c>
      <c r="B1076" t="s">
        <v>88</v>
      </c>
      <c r="C1076">
        <v>4</v>
      </c>
      <c r="D1076">
        <v>200</v>
      </c>
      <c r="E1076">
        <v>800</v>
      </c>
      <c r="F1076" s="1">
        <v>45510</v>
      </c>
      <c r="G1076">
        <v>3325</v>
      </c>
      <c r="H1076" t="s">
        <v>53</v>
      </c>
    </row>
    <row r="1077" spans="1:8" x14ac:dyDescent="0.25">
      <c r="A1077" t="s">
        <v>50</v>
      </c>
      <c r="B1077" t="s">
        <v>82</v>
      </c>
      <c r="C1077">
        <v>2</v>
      </c>
      <c r="D1077">
        <v>150</v>
      </c>
      <c r="E1077">
        <v>300</v>
      </c>
      <c r="F1077" s="1">
        <v>45510</v>
      </c>
      <c r="G1077">
        <v>3325</v>
      </c>
      <c r="H1077" t="s">
        <v>53</v>
      </c>
    </row>
    <row r="1078" spans="1:8" x14ac:dyDescent="0.25">
      <c r="A1078" t="s">
        <v>50</v>
      </c>
      <c r="B1078" t="s">
        <v>84</v>
      </c>
      <c r="C1078">
        <v>3</v>
      </c>
      <c r="D1078">
        <v>75</v>
      </c>
      <c r="E1078">
        <v>225</v>
      </c>
      <c r="F1078" s="1">
        <v>45510</v>
      </c>
      <c r="G1078">
        <v>3325</v>
      </c>
      <c r="H1078" t="s">
        <v>53</v>
      </c>
    </row>
    <row r="1079" spans="1:8" x14ac:dyDescent="0.25">
      <c r="A1079" t="s">
        <v>50</v>
      </c>
      <c r="B1079" t="s">
        <v>94</v>
      </c>
      <c r="C1079">
        <v>4</v>
      </c>
      <c r="D1079">
        <v>500</v>
      </c>
      <c r="E1079">
        <v>2000</v>
      </c>
      <c r="F1079" s="1">
        <v>45510</v>
      </c>
      <c r="G1079">
        <v>3325</v>
      </c>
      <c r="H1079" t="s">
        <v>53</v>
      </c>
    </row>
    <row r="1080" spans="1:8" x14ac:dyDescent="0.25">
      <c r="A1080" t="s">
        <v>58</v>
      </c>
      <c r="B1080" t="s">
        <v>76</v>
      </c>
      <c r="C1080">
        <v>1</v>
      </c>
      <c r="D1080">
        <v>1200</v>
      </c>
      <c r="E1080">
        <v>1200</v>
      </c>
      <c r="F1080" s="1">
        <v>45510</v>
      </c>
      <c r="G1080">
        <v>6000</v>
      </c>
      <c r="H1080" t="s">
        <v>61</v>
      </c>
    </row>
    <row r="1081" spans="1:8" x14ac:dyDescent="0.25">
      <c r="A1081" t="s">
        <v>58</v>
      </c>
      <c r="B1081" t="s">
        <v>76</v>
      </c>
      <c r="C1081">
        <v>4</v>
      </c>
      <c r="D1081">
        <v>1200</v>
      </c>
      <c r="E1081">
        <v>4800</v>
      </c>
      <c r="F1081" s="1">
        <v>45510</v>
      </c>
      <c r="G1081">
        <v>6000</v>
      </c>
      <c r="H1081" t="s">
        <v>61</v>
      </c>
    </row>
    <row r="1082" spans="1:8" x14ac:dyDescent="0.25">
      <c r="A1082" t="s">
        <v>58</v>
      </c>
      <c r="B1082" t="s">
        <v>84</v>
      </c>
      <c r="C1082">
        <v>4</v>
      </c>
      <c r="D1082">
        <v>75</v>
      </c>
      <c r="E1082">
        <v>300</v>
      </c>
      <c r="F1082" s="1">
        <v>45510</v>
      </c>
      <c r="G1082">
        <v>6300</v>
      </c>
      <c r="H1082" t="s">
        <v>61</v>
      </c>
    </row>
    <row r="1083" spans="1:8" x14ac:dyDescent="0.25">
      <c r="A1083" t="s">
        <v>58</v>
      </c>
      <c r="B1083" t="s">
        <v>76</v>
      </c>
      <c r="C1083">
        <v>5</v>
      </c>
      <c r="D1083">
        <v>1200</v>
      </c>
      <c r="E1083">
        <v>6000</v>
      </c>
      <c r="F1083" s="1">
        <v>45510</v>
      </c>
      <c r="G1083">
        <v>6300</v>
      </c>
      <c r="H1083" t="s">
        <v>61</v>
      </c>
    </row>
    <row r="1084" spans="1:8" x14ac:dyDescent="0.25">
      <c r="A1084" t="s">
        <v>34</v>
      </c>
      <c r="B1084" t="s">
        <v>86</v>
      </c>
      <c r="C1084">
        <v>2</v>
      </c>
      <c r="D1084">
        <v>40</v>
      </c>
      <c r="E1084">
        <v>80</v>
      </c>
      <c r="F1084" s="1">
        <v>45510</v>
      </c>
      <c r="G1084">
        <v>1040</v>
      </c>
      <c r="H1084" t="s">
        <v>37</v>
      </c>
    </row>
    <row r="1085" spans="1:8" x14ac:dyDescent="0.25">
      <c r="A1085" t="s">
        <v>34</v>
      </c>
      <c r="B1085" t="s">
        <v>86</v>
      </c>
      <c r="C1085">
        <v>4</v>
      </c>
      <c r="D1085">
        <v>40</v>
      </c>
      <c r="E1085">
        <v>160</v>
      </c>
      <c r="F1085" s="1">
        <v>45510</v>
      </c>
      <c r="G1085">
        <v>1040</v>
      </c>
      <c r="H1085" t="s">
        <v>37</v>
      </c>
    </row>
    <row r="1086" spans="1:8" x14ac:dyDescent="0.25">
      <c r="A1086" t="s">
        <v>34</v>
      </c>
      <c r="B1086" t="s">
        <v>88</v>
      </c>
      <c r="C1086">
        <v>4</v>
      </c>
      <c r="D1086">
        <v>200</v>
      </c>
      <c r="E1086">
        <v>800</v>
      </c>
      <c r="F1086" s="1">
        <v>45510</v>
      </c>
      <c r="G1086">
        <v>1040</v>
      </c>
      <c r="H1086" t="s">
        <v>37</v>
      </c>
    </row>
    <row r="1087" spans="1:8" x14ac:dyDescent="0.25">
      <c r="A1087" t="s">
        <v>42</v>
      </c>
      <c r="B1087" t="s">
        <v>90</v>
      </c>
      <c r="C1087">
        <v>4</v>
      </c>
      <c r="D1087">
        <v>120</v>
      </c>
      <c r="E1087">
        <v>480</v>
      </c>
      <c r="F1087" s="1">
        <v>45510</v>
      </c>
      <c r="G1087">
        <v>5280</v>
      </c>
      <c r="H1087" t="s">
        <v>45</v>
      </c>
    </row>
    <row r="1088" spans="1:8" x14ac:dyDescent="0.25">
      <c r="A1088" t="s">
        <v>42</v>
      </c>
      <c r="B1088" t="s">
        <v>78</v>
      </c>
      <c r="C1088">
        <v>5</v>
      </c>
      <c r="D1088">
        <v>800</v>
      </c>
      <c r="E1088">
        <v>4000</v>
      </c>
      <c r="F1088" s="1">
        <v>45510</v>
      </c>
      <c r="G1088">
        <v>5280</v>
      </c>
      <c r="H1088" t="s">
        <v>45</v>
      </c>
    </row>
    <row r="1089" spans="1:8" x14ac:dyDescent="0.25">
      <c r="A1089" t="s">
        <v>42</v>
      </c>
      <c r="B1089" t="s">
        <v>78</v>
      </c>
      <c r="C1089">
        <v>1</v>
      </c>
      <c r="D1089">
        <v>800</v>
      </c>
      <c r="E1089">
        <v>800</v>
      </c>
      <c r="F1089" s="1">
        <v>45510</v>
      </c>
      <c r="G1089">
        <v>5280</v>
      </c>
      <c r="H1089" t="s">
        <v>45</v>
      </c>
    </row>
    <row r="1090" spans="1:8" x14ac:dyDescent="0.25">
      <c r="A1090" t="s">
        <v>50</v>
      </c>
      <c r="B1090" t="s">
        <v>94</v>
      </c>
      <c r="C1090">
        <v>2</v>
      </c>
      <c r="D1090">
        <v>500</v>
      </c>
      <c r="E1090">
        <v>1000</v>
      </c>
      <c r="F1090" s="1">
        <v>45510</v>
      </c>
      <c r="G1090">
        <v>5375</v>
      </c>
      <c r="H1090" t="s">
        <v>53</v>
      </c>
    </row>
    <row r="1091" spans="1:8" x14ac:dyDescent="0.25">
      <c r="A1091" t="s">
        <v>50</v>
      </c>
      <c r="B1091" t="s">
        <v>78</v>
      </c>
      <c r="C1091">
        <v>4</v>
      </c>
      <c r="D1091">
        <v>800</v>
      </c>
      <c r="E1091">
        <v>3200</v>
      </c>
      <c r="F1091" s="1">
        <v>45510</v>
      </c>
      <c r="G1091">
        <v>5375</v>
      </c>
      <c r="H1091" t="s">
        <v>53</v>
      </c>
    </row>
    <row r="1092" spans="1:8" x14ac:dyDescent="0.25">
      <c r="A1092" t="s">
        <v>50</v>
      </c>
      <c r="B1092" t="s">
        <v>88</v>
      </c>
      <c r="C1092">
        <v>4</v>
      </c>
      <c r="D1092">
        <v>200</v>
      </c>
      <c r="E1092">
        <v>800</v>
      </c>
      <c r="F1092" s="1">
        <v>45510</v>
      </c>
      <c r="G1092">
        <v>5375</v>
      </c>
      <c r="H1092" t="s">
        <v>53</v>
      </c>
    </row>
    <row r="1093" spans="1:8" x14ac:dyDescent="0.25">
      <c r="A1093" t="s">
        <v>50</v>
      </c>
      <c r="B1093" t="s">
        <v>84</v>
      </c>
      <c r="C1093">
        <v>5</v>
      </c>
      <c r="D1093">
        <v>75</v>
      </c>
      <c r="E1093">
        <v>375</v>
      </c>
      <c r="F1093" s="1">
        <v>45510</v>
      </c>
      <c r="G1093">
        <v>5375</v>
      </c>
      <c r="H1093" t="s">
        <v>53</v>
      </c>
    </row>
    <row r="1094" spans="1:8" x14ac:dyDescent="0.25">
      <c r="A1094" t="s">
        <v>58</v>
      </c>
      <c r="B1094" t="s">
        <v>94</v>
      </c>
      <c r="C1094">
        <v>4</v>
      </c>
      <c r="D1094">
        <v>500</v>
      </c>
      <c r="E1094">
        <v>2000</v>
      </c>
      <c r="F1094" s="1">
        <v>45510</v>
      </c>
      <c r="G1094">
        <v>5100</v>
      </c>
      <c r="H1094" t="s">
        <v>61</v>
      </c>
    </row>
    <row r="1095" spans="1:8" x14ac:dyDescent="0.25">
      <c r="A1095" t="s">
        <v>58</v>
      </c>
      <c r="B1095" t="s">
        <v>80</v>
      </c>
      <c r="C1095">
        <v>5</v>
      </c>
      <c r="D1095">
        <v>300</v>
      </c>
      <c r="E1095">
        <v>1500</v>
      </c>
      <c r="F1095" s="1">
        <v>45510</v>
      </c>
      <c r="G1095">
        <v>5100</v>
      </c>
      <c r="H1095" t="s">
        <v>61</v>
      </c>
    </row>
    <row r="1096" spans="1:8" x14ac:dyDescent="0.25">
      <c r="A1096" t="s">
        <v>58</v>
      </c>
      <c r="B1096" t="s">
        <v>78</v>
      </c>
      <c r="C1096">
        <v>2</v>
      </c>
      <c r="D1096">
        <v>800</v>
      </c>
      <c r="E1096">
        <v>1600</v>
      </c>
      <c r="F1096" s="1">
        <v>45510</v>
      </c>
      <c r="G1096">
        <v>5100</v>
      </c>
      <c r="H1096" t="s">
        <v>61</v>
      </c>
    </row>
    <row r="1097" spans="1:8" x14ac:dyDescent="0.25">
      <c r="A1097" t="s">
        <v>50</v>
      </c>
      <c r="B1097" t="s">
        <v>88</v>
      </c>
      <c r="C1097">
        <v>4</v>
      </c>
      <c r="D1097">
        <v>200</v>
      </c>
      <c r="E1097">
        <v>800</v>
      </c>
      <c r="F1097" s="1">
        <v>45510</v>
      </c>
      <c r="G1097">
        <v>1600</v>
      </c>
      <c r="H1097" t="s">
        <v>53</v>
      </c>
    </row>
    <row r="1098" spans="1:8" x14ac:dyDescent="0.25">
      <c r="A1098" t="s">
        <v>50</v>
      </c>
      <c r="B1098" t="s">
        <v>88</v>
      </c>
      <c r="C1098">
        <v>4</v>
      </c>
      <c r="D1098">
        <v>200</v>
      </c>
      <c r="E1098">
        <v>800</v>
      </c>
      <c r="F1098" s="1">
        <v>45510</v>
      </c>
      <c r="G1098">
        <v>1600</v>
      </c>
      <c r="H1098" t="s">
        <v>53</v>
      </c>
    </row>
    <row r="1099" spans="1:8" x14ac:dyDescent="0.25">
      <c r="A1099" t="s">
        <v>58</v>
      </c>
      <c r="B1099" t="s">
        <v>84</v>
      </c>
      <c r="C1099">
        <v>4</v>
      </c>
      <c r="D1099">
        <v>75</v>
      </c>
      <c r="E1099">
        <v>300</v>
      </c>
      <c r="F1099" s="1">
        <v>45510</v>
      </c>
      <c r="G1099">
        <v>12300</v>
      </c>
      <c r="H1099" t="s">
        <v>61</v>
      </c>
    </row>
    <row r="1100" spans="1:8" x14ac:dyDescent="0.25">
      <c r="A1100" t="s">
        <v>58</v>
      </c>
      <c r="B1100" t="s">
        <v>76</v>
      </c>
      <c r="C1100">
        <v>4</v>
      </c>
      <c r="D1100">
        <v>1200</v>
      </c>
      <c r="E1100">
        <v>4800</v>
      </c>
      <c r="F1100" s="1">
        <v>45510</v>
      </c>
      <c r="G1100">
        <v>12300</v>
      </c>
      <c r="H1100" t="s">
        <v>61</v>
      </c>
    </row>
    <row r="1101" spans="1:8" x14ac:dyDescent="0.25">
      <c r="A1101" t="s">
        <v>58</v>
      </c>
      <c r="B1101" t="s">
        <v>76</v>
      </c>
      <c r="C1101">
        <v>1</v>
      </c>
      <c r="D1101">
        <v>1200</v>
      </c>
      <c r="E1101">
        <v>1200</v>
      </c>
      <c r="F1101" s="1">
        <v>45510</v>
      </c>
      <c r="G1101">
        <v>12300</v>
      </c>
      <c r="H1101" t="s">
        <v>61</v>
      </c>
    </row>
    <row r="1102" spans="1:8" x14ac:dyDescent="0.25">
      <c r="A1102" t="s">
        <v>58</v>
      </c>
      <c r="B1102" t="s">
        <v>76</v>
      </c>
      <c r="C1102">
        <v>5</v>
      </c>
      <c r="D1102">
        <v>1200</v>
      </c>
      <c r="E1102">
        <v>6000</v>
      </c>
      <c r="F1102" s="1">
        <v>45510</v>
      </c>
      <c r="G1102">
        <v>12300</v>
      </c>
      <c r="H1102" t="s">
        <v>61</v>
      </c>
    </row>
    <row r="1103" spans="1:8" x14ac:dyDescent="0.25">
      <c r="A1103" t="s">
        <v>17</v>
      </c>
      <c r="B1103" t="s">
        <v>92</v>
      </c>
      <c r="C1103">
        <v>4</v>
      </c>
      <c r="D1103">
        <v>90</v>
      </c>
      <c r="E1103">
        <v>360</v>
      </c>
      <c r="F1103" s="1">
        <v>45510</v>
      </c>
      <c r="G1103">
        <v>1340</v>
      </c>
      <c r="H1103" t="s">
        <v>21</v>
      </c>
    </row>
    <row r="1104" spans="1:8" x14ac:dyDescent="0.25">
      <c r="A1104" t="s">
        <v>17</v>
      </c>
      <c r="B1104" t="s">
        <v>78</v>
      </c>
      <c r="C1104">
        <v>1</v>
      </c>
      <c r="D1104">
        <v>800</v>
      </c>
      <c r="E1104">
        <v>800</v>
      </c>
      <c r="F1104" s="1">
        <v>45510</v>
      </c>
      <c r="G1104">
        <v>1340</v>
      </c>
      <c r="H1104" t="s">
        <v>21</v>
      </c>
    </row>
    <row r="1105" spans="1:8" x14ac:dyDescent="0.25">
      <c r="A1105" t="s">
        <v>17</v>
      </c>
      <c r="B1105" t="s">
        <v>92</v>
      </c>
      <c r="C1105">
        <v>2</v>
      </c>
      <c r="D1105">
        <v>90</v>
      </c>
      <c r="E1105">
        <v>180</v>
      </c>
      <c r="F1105" s="1">
        <v>45510</v>
      </c>
      <c r="G1105">
        <v>1340</v>
      </c>
      <c r="H1105" t="s">
        <v>21</v>
      </c>
    </row>
    <row r="1106" spans="1:8" x14ac:dyDescent="0.25">
      <c r="A1106" t="s">
        <v>17</v>
      </c>
      <c r="B1106" t="s">
        <v>78</v>
      </c>
      <c r="C1106">
        <v>4</v>
      </c>
      <c r="D1106">
        <v>800</v>
      </c>
      <c r="E1106">
        <v>3200</v>
      </c>
      <c r="F1106" s="1">
        <v>45510</v>
      </c>
      <c r="G1106">
        <v>3200</v>
      </c>
      <c r="H1106" t="s">
        <v>21</v>
      </c>
    </row>
    <row r="1107" spans="1:8" x14ac:dyDescent="0.25">
      <c r="A1107" t="s">
        <v>50</v>
      </c>
      <c r="B1107" t="s">
        <v>82</v>
      </c>
      <c r="C1107">
        <v>3</v>
      </c>
      <c r="D1107">
        <v>150</v>
      </c>
      <c r="E1107">
        <v>450</v>
      </c>
      <c r="F1107" s="1">
        <v>45510</v>
      </c>
      <c r="G1107">
        <v>900</v>
      </c>
      <c r="H1107" t="s">
        <v>53</v>
      </c>
    </row>
    <row r="1108" spans="1:8" x14ac:dyDescent="0.25">
      <c r="A1108" t="s">
        <v>50</v>
      </c>
      <c r="B1108" t="s">
        <v>92</v>
      </c>
      <c r="C1108">
        <v>5</v>
      </c>
      <c r="D1108">
        <v>90</v>
      </c>
      <c r="E1108">
        <v>450</v>
      </c>
      <c r="F1108" s="1">
        <v>45510</v>
      </c>
      <c r="G1108">
        <v>900</v>
      </c>
      <c r="H1108" t="s">
        <v>53</v>
      </c>
    </row>
    <row r="1109" spans="1:8" x14ac:dyDescent="0.25">
      <c r="A1109" t="s">
        <v>54</v>
      </c>
      <c r="B1109" t="s">
        <v>76</v>
      </c>
      <c r="C1109">
        <v>4</v>
      </c>
      <c r="D1109">
        <v>1200</v>
      </c>
      <c r="E1109">
        <v>4800</v>
      </c>
      <c r="F1109" s="1">
        <v>45510</v>
      </c>
      <c r="G1109">
        <v>6325</v>
      </c>
      <c r="H1109" t="s">
        <v>57</v>
      </c>
    </row>
    <row r="1110" spans="1:8" x14ac:dyDescent="0.25">
      <c r="A1110" t="s">
        <v>54</v>
      </c>
      <c r="B1110" t="s">
        <v>84</v>
      </c>
      <c r="C1110">
        <v>2</v>
      </c>
      <c r="D1110">
        <v>75</v>
      </c>
      <c r="E1110">
        <v>150</v>
      </c>
      <c r="F1110" s="1">
        <v>45510</v>
      </c>
      <c r="G1110">
        <v>6325</v>
      </c>
      <c r="H1110" t="s">
        <v>57</v>
      </c>
    </row>
    <row r="1111" spans="1:8" x14ac:dyDescent="0.25">
      <c r="A1111" t="s">
        <v>54</v>
      </c>
      <c r="B1111" t="s">
        <v>84</v>
      </c>
      <c r="C1111">
        <v>5</v>
      </c>
      <c r="D1111">
        <v>75</v>
      </c>
      <c r="E1111">
        <v>375</v>
      </c>
      <c r="F1111" s="1">
        <v>45510</v>
      </c>
      <c r="G1111">
        <v>6325</v>
      </c>
      <c r="H1111" t="s">
        <v>57</v>
      </c>
    </row>
    <row r="1112" spans="1:8" x14ac:dyDescent="0.25">
      <c r="A1112" t="s">
        <v>54</v>
      </c>
      <c r="B1112" t="s">
        <v>94</v>
      </c>
      <c r="C1112">
        <v>2</v>
      </c>
      <c r="D1112">
        <v>500</v>
      </c>
      <c r="E1112">
        <v>1000</v>
      </c>
      <c r="F1112" s="1">
        <v>45510</v>
      </c>
      <c r="G1112">
        <v>6325</v>
      </c>
      <c r="H1112" t="s">
        <v>57</v>
      </c>
    </row>
    <row r="1113" spans="1:8" x14ac:dyDescent="0.25">
      <c r="A1113" t="s">
        <v>46</v>
      </c>
      <c r="B1113" t="s">
        <v>94</v>
      </c>
      <c r="C1113">
        <v>3</v>
      </c>
      <c r="D1113">
        <v>500</v>
      </c>
      <c r="E1113">
        <v>1500</v>
      </c>
      <c r="F1113" s="1">
        <v>45510</v>
      </c>
      <c r="G1113">
        <v>1580</v>
      </c>
      <c r="H1113" t="s">
        <v>49</v>
      </c>
    </row>
    <row r="1114" spans="1:8" x14ac:dyDescent="0.25">
      <c r="A1114" t="s">
        <v>46</v>
      </c>
      <c r="B1114" t="s">
        <v>86</v>
      </c>
      <c r="C1114">
        <v>2</v>
      </c>
      <c r="D1114">
        <v>40</v>
      </c>
      <c r="E1114">
        <v>80</v>
      </c>
      <c r="F1114" s="1">
        <v>45510</v>
      </c>
      <c r="G1114">
        <v>1580</v>
      </c>
      <c r="H1114" t="s">
        <v>49</v>
      </c>
    </row>
    <row r="1115" spans="1:8" x14ac:dyDescent="0.25">
      <c r="A1115" t="s">
        <v>54</v>
      </c>
      <c r="B1115" t="s">
        <v>94</v>
      </c>
      <c r="C1115">
        <v>2</v>
      </c>
      <c r="D1115">
        <v>500</v>
      </c>
      <c r="E1115">
        <v>1000</v>
      </c>
      <c r="F1115" s="1">
        <v>45510</v>
      </c>
      <c r="G1115">
        <v>1000</v>
      </c>
      <c r="H1115" t="s">
        <v>57</v>
      </c>
    </row>
    <row r="1116" spans="1:8" x14ac:dyDescent="0.25">
      <c r="A1116" t="s">
        <v>34</v>
      </c>
      <c r="B1116" t="s">
        <v>76</v>
      </c>
      <c r="C1116">
        <v>3</v>
      </c>
      <c r="D1116">
        <v>1200</v>
      </c>
      <c r="E1116">
        <v>3600</v>
      </c>
      <c r="F1116" s="1">
        <v>45510</v>
      </c>
      <c r="G1116">
        <v>5800</v>
      </c>
      <c r="H1116" t="s">
        <v>37</v>
      </c>
    </row>
    <row r="1117" spans="1:8" x14ac:dyDescent="0.25">
      <c r="A1117" t="s">
        <v>34</v>
      </c>
      <c r="B1117" t="s">
        <v>78</v>
      </c>
      <c r="C1117">
        <v>2</v>
      </c>
      <c r="D1117">
        <v>800</v>
      </c>
      <c r="E1117">
        <v>1600</v>
      </c>
      <c r="F1117" s="1">
        <v>45510</v>
      </c>
      <c r="G1117">
        <v>5800</v>
      </c>
      <c r="H1117" t="s">
        <v>37</v>
      </c>
    </row>
    <row r="1118" spans="1:8" x14ac:dyDescent="0.25">
      <c r="A1118" t="s">
        <v>34</v>
      </c>
      <c r="B1118" t="s">
        <v>82</v>
      </c>
      <c r="C1118">
        <v>4</v>
      </c>
      <c r="D1118">
        <v>150</v>
      </c>
      <c r="E1118">
        <v>600</v>
      </c>
      <c r="F1118" s="1">
        <v>45510</v>
      </c>
      <c r="G1118">
        <v>5800</v>
      </c>
      <c r="H1118" t="s">
        <v>37</v>
      </c>
    </row>
    <row r="1119" spans="1:8" x14ac:dyDescent="0.25">
      <c r="A1119" t="s">
        <v>24</v>
      </c>
      <c r="B1119" t="s">
        <v>88</v>
      </c>
      <c r="C1119">
        <v>4</v>
      </c>
      <c r="D1119">
        <v>200</v>
      </c>
      <c r="E1119">
        <v>800</v>
      </c>
      <c r="F1119" s="1">
        <v>45510</v>
      </c>
      <c r="G1119">
        <v>960</v>
      </c>
      <c r="H1119" t="s">
        <v>27</v>
      </c>
    </row>
    <row r="1120" spans="1:8" x14ac:dyDescent="0.25">
      <c r="A1120" t="s">
        <v>24</v>
      </c>
      <c r="B1120" t="s">
        <v>86</v>
      </c>
      <c r="C1120">
        <v>4</v>
      </c>
      <c r="D1120">
        <v>40</v>
      </c>
      <c r="E1120">
        <v>160</v>
      </c>
      <c r="F1120" s="1">
        <v>45510</v>
      </c>
      <c r="G1120">
        <v>960</v>
      </c>
      <c r="H1120" t="s">
        <v>27</v>
      </c>
    </row>
    <row r="1121" spans="1:8" x14ac:dyDescent="0.25">
      <c r="A1121" t="s">
        <v>38</v>
      </c>
      <c r="B1121" t="s">
        <v>94</v>
      </c>
      <c r="C1121">
        <v>5</v>
      </c>
      <c r="D1121">
        <v>500</v>
      </c>
      <c r="E1121">
        <v>2500</v>
      </c>
      <c r="F1121" s="1">
        <v>45510</v>
      </c>
      <c r="G1121">
        <v>3700</v>
      </c>
      <c r="H1121" t="s">
        <v>41</v>
      </c>
    </row>
    <row r="1122" spans="1:8" x14ac:dyDescent="0.25">
      <c r="A1122" t="s">
        <v>38</v>
      </c>
      <c r="B1122" t="s">
        <v>80</v>
      </c>
      <c r="C1122">
        <v>4</v>
      </c>
      <c r="D1122">
        <v>300</v>
      </c>
      <c r="E1122">
        <v>1200</v>
      </c>
      <c r="F1122" s="1">
        <v>45510</v>
      </c>
      <c r="G1122">
        <v>3700</v>
      </c>
      <c r="H1122" t="s">
        <v>41</v>
      </c>
    </row>
    <row r="1123" spans="1:8" x14ac:dyDescent="0.25">
      <c r="A1123" t="s">
        <v>17</v>
      </c>
      <c r="B1123" t="s">
        <v>92</v>
      </c>
      <c r="C1123">
        <v>2</v>
      </c>
      <c r="D1123">
        <v>90</v>
      </c>
      <c r="E1123">
        <v>180</v>
      </c>
      <c r="F1123" s="1">
        <v>45510</v>
      </c>
      <c r="G1123">
        <v>340</v>
      </c>
      <c r="H1123" t="s">
        <v>21</v>
      </c>
    </row>
    <row r="1124" spans="1:8" x14ac:dyDescent="0.25">
      <c r="A1124" t="s">
        <v>17</v>
      </c>
      <c r="B1124" t="s">
        <v>86</v>
      </c>
      <c r="C1124">
        <v>4</v>
      </c>
      <c r="D1124">
        <v>40</v>
      </c>
      <c r="E1124">
        <v>160</v>
      </c>
      <c r="F1124" s="1">
        <v>45510</v>
      </c>
      <c r="G1124">
        <v>340</v>
      </c>
      <c r="H1124" t="s">
        <v>21</v>
      </c>
    </row>
    <row r="1125" spans="1:8" x14ac:dyDescent="0.25">
      <c r="A1125" t="s">
        <v>54</v>
      </c>
      <c r="B1125" t="s">
        <v>84</v>
      </c>
      <c r="C1125">
        <v>2</v>
      </c>
      <c r="D1125">
        <v>75</v>
      </c>
      <c r="E1125">
        <v>150</v>
      </c>
      <c r="F1125" s="1">
        <v>45510</v>
      </c>
      <c r="G1125">
        <v>750</v>
      </c>
      <c r="H1125" t="s">
        <v>57</v>
      </c>
    </row>
    <row r="1126" spans="1:8" x14ac:dyDescent="0.25">
      <c r="A1126" t="s">
        <v>54</v>
      </c>
      <c r="B1126" t="s">
        <v>80</v>
      </c>
      <c r="C1126">
        <v>2</v>
      </c>
      <c r="D1126">
        <v>300</v>
      </c>
      <c r="E1126">
        <v>600</v>
      </c>
      <c r="F1126" s="1">
        <v>45510</v>
      </c>
      <c r="G1126">
        <v>750</v>
      </c>
      <c r="H1126" t="s">
        <v>57</v>
      </c>
    </row>
    <row r="1127" spans="1:8" x14ac:dyDescent="0.25">
      <c r="A1127" t="s">
        <v>42</v>
      </c>
      <c r="B1127" t="s">
        <v>88</v>
      </c>
      <c r="C1127">
        <v>1</v>
      </c>
      <c r="D1127">
        <v>200</v>
      </c>
      <c r="E1127">
        <v>200</v>
      </c>
      <c r="F1127" s="1">
        <v>45510</v>
      </c>
      <c r="G1127">
        <v>920</v>
      </c>
      <c r="H1127" t="s">
        <v>45</v>
      </c>
    </row>
    <row r="1128" spans="1:8" x14ac:dyDescent="0.25">
      <c r="A1128" t="s">
        <v>42</v>
      </c>
      <c r="B1128" t="s">
        <v>88</v>
      </c>
      <c r="C1128">
        <v>3</v>
      </c>
      <c r="D1128">
        <v>200</v>
      </c>
      <c r="E1128">
        <v>600</v>
      </c>
      <c r="F1128" s="1">
        <v>45510</v>
      </c>
      <c r="G1128">
        <v>920</v>
      </c>
      <c r="H1128" t="s">
        <v>45</v>
      </c>
    </row>
    <row r="1129" spans="1:8" x14ac:dyDescent="0.25">
      <c r="A1129" t="s">
        <v>42</v>
      </c>
      <c r="B1129" t="s">
        <v>90</v>
      </c>
      <c r="C1129">
        <v>1</v>
      </c>
      <c r="D1129">
        <v>120</v>
      </c>
      <c r="E1129">
        <v>120</v>
      </c>
      <c r="F1129" s="1">
        <v>45510</v>
      </c>
      <c r="G1129">
        <v>920</v>
      </c>
      <c r="H1129" t="s">
        <v>45</v>
      </c>
    </row>
    <row r="1130" spans="1:8" x14ac:dyDescent="0.25">
      <c r="A1130" t="s">
        <v>30</v>
      </c>
      <c r="B1130" t="s">
        <v>90</v>
      </c>
      <c r="C1130">
        <v>4</v>
      </c>
      <c r="D1130">
        <v>120</v>
      </c>
      <c r="E1130">
        <v>480</v>
      </c>
      <c r="F1130" s="1">
        <v>45510</v>
      </c>
      <c r="G1130">
        <v>1080</v>
      </c>
      <c r="H1130" t="s">
        <v>33</v>
      </c>
    </row>
    <row r="1131" spans="1:8" x14ac:dyDescent="0.25">
      <c r="A1131" t="s">
        <v>30</v>
      </c>
      <c r="B1131" t="s">
        <v>80</v>
      </c>
      <c r="C1131">
        <v>2</v>
      </c>
      <c r="D1131">
        <v>300</v>
      </c>
      <c r="E1131">
        <v>600</v>
      </c>
      <c r="F1131" s="1">
        <v>45510</v>
      </c>
      <c r="G1131">
        <v>1080</v>
      </c>
      <c r="H1131" t="s">
        <v>33</v>
      </c>
    </row>
    <row r="1132" spans="1:8" x14ac:dyDescent="0.25">
      <c r="A1132" t="s">
        <v>58</v>
      </c>
      <c r="B1132" t="s">
        <v>92</v>
      </c>
      <c r="C1132">
        <v>3</v>
      </c>
      <c r="D1132">
        <v>90</v>
      </c>
      <c r="E1132">
        <v>270</v>
      </c>
      <c r="F1132" s="1">
        <v>45510</v>
      </c>
      <c r="G1132">
        <v>270</v>
      </c>
      <c r="H1132" t="s">
        <v>61</v>
      </c>
    </row>
    <row r="1133" spans="1:8" x14ac:dyDescent="0.25">
      <c r="A1133" t="s">
        <v>17</v>
      </c>
      <c r="B1133" t="s">
        <v>86</v>
      </c>
      <c r="C1133">
        <v>4</v>
      </c>
      <c r="D1133">
        <v>40</v>
      </c>
      <c r="E1133">
        <v>160</v>
      </c>
      <c r="F1133" s="1">
        <v>45510</v>
      </c>
      <c r="G1133">
        <v>160</v>
      </c>
      <c r="H1133" t="s">
        <v>21</v>
      </c>
    </row>
    <row r="1134" spans="1:8" x14ac:dyDescent="0.25">
      <c r="A1134" t="s">
        <v>34</v>
      </c>
      <c r="B1134" t="s">
        <v>80</v>
      </c>
      <c r="C1134">
        <v>2</v>
      </c>
      <c r="D1134">
        <v>300</v>
      </c>
      <c r="E1134">
        <v>600</v>
      </c>
      <c r="F1134" s="1">
        <v>45510</v>
      </c>
      <c r="G1134">
        <v>1120</v>
      </c>
      <c r="H1134" t="s">
        <v>37</v>
      </c>
    </row>
    <row r="1135" spans="1:8" x14ac:dyDescent="0.25">
      <c r="A1135" t="s">
        <v>34</v>
      </c>
      <c r="B1135" t="s">
        <v>86</v>
      </c>
      <c r="C1135">
        <v>1</v>
      </c>
      <c r="D1135">
        <v>40</v>
      </c>
      <c r="E1135">
        <v>40</v>
      </c>
      <c r="F1135" s="1">
        <v>45510</v>
      </c>
      <c r="G1135">
        <v>1120</v>
      </c>
      <c r="H1135" t="s">
        <v>37</v>
      </c>
    </row>
    <row r="1136" spans="1:8" x14ac:dyDescent="0.25">
      <c r="A1136" t="s">
        <v>34</v>
      </c>
      <c r="B1136" t="s">
        <v>90</v>
      </c>
      <c r="C1136">
        <v>4</v>
      </c>
      <c r="D1136">
        <v>120</v>
      </c>
      <c r="E1136">
        <v>480</v>
      </c>
      <c r="F1136" s="1">
        <v>45510</v>
      </c>
      <c r="G1136">
        <v>1120</v>
      </c>
      <c r="H1136" t="s">
        <v>37</v>
      </c>
    </row>
    <row r="1137" spans="1:8" x14ac:dyDescent="0.25">
      <c r="A1137" t="s">
        <v>38</v>
      </c>
      <c r="B1137" t="s">
        <v>86</v>
      </c>
      <c r="C1137">
        <v>1</v>
      </c>
      <c r="D1137">
        <v>40</v>
      </c>
      <c r="E1137">
        <v>40</v>
      </c>
      <c r="F1137" s="1">
        <v>45510</v>
      </c>
      <c r="G1137">
        <v>1520</v>
      </c>
      <c r="H1137" t="s">
        <v>41</v>
      </c>
    </row>
    <row r="1138" spans="1:8" x14ac:dyDescent="0.25">
      <c r="A1138" t="s">
        <v>38</v>
      </c>
      <c r="B1138" t="s">
        <v>88</v>
      </c>
      <c r="C1138">
        <v>5</v>
      </c>
      <c r="D1138">
        <v>200</v>
      </c>
      <c r="E1138">
        <v>1000</v>
      </c>
      <c r="F1138" s="1">
        <v>45510</v>
      </c>
      <c r="G1138">
        <v>1520</v>
      </c>
      <c r="H1138" t="s">
        <v>41</v>
      </c>
    </row>
    <row r="1139" spans="1:8" x14ac:dyDescent="0.25">
      <c r="A1139" t="s">
        <v>38</v>
      </c>
      <c r="B1139" t="s">
        <v>90</v>
      </c>
      <c r="C1139">
        <v>4</v>
      </c>
      <c r="D1139">
        <v>120</v>
      </c>
      <c r="E1139">
        <v>480</v>
      </c>
      <c r="F1139" s="1">
        <v>45510</v>
      </c>
      <c r="G1139">
        <v>1520</v>
      </c>
      <c r="H1139" t="s">
        <v>41</v>
      </c>
    </row>
    <row r="1140" spans="1:8" x14ac:dyDescent="0.25">
      <c r="A1140" t="s">
        <v>34</v>
      </c>
      <c r="B1140" t="s">
        <v>84</v>
      </c>
      <c r="C1140">
        <v>5</v>
      </c>
      <c r="D1140">
        <v>75</v>
      </c>
      <c r="E1140">
        <v>375</v>
      </c>
      <c r="F1140" s="1">
        <v>45510</v>
      </c>
      <c r="G1140">
        <v>4675</v>
      </c>
      <c r="H1140" t="s">
        <v>37</v>
      </c>
    </row>
    <row r="1141" spans="1:8" x14ac:dyDescent="0.25">
      <c r="A1141" t="s">
        <v>34</v>
      </c>
      <c r="B1141" t="s">
        <v>82</v>
      </c>
      <c r="C1141">
        <v>2</v>
      </c>
      <c r="D1141">
        <v>150</v>
      </c>
      <c r="E1141">
        <v>300</v>
      </c>
      <c r="F1141" s="1">
        <v>45510</v>
      </c>
      <c r="G1141">
        <v>4675</v>
      </c>
      <c r="H1141" t="s">
        <v>37</v>
      </c>
    </row>
    <row r="1142" spans="1:8" x14ac:dyDescent="0.25">
      <c r="A1142" t="s">
        <v>34</v>
      </c>
      <c r="B1142" t="s">
        <v>78</v>
      </c>
      <c r="C1142">
        <v>5</v>
      </c>
      <c r="D1142">
        <v>800</v>
      </c>
      <c r="E1142">
        <v>4000</v>
      </c>
      <c r="F1142" s="1">
        <v>45510</v>
      </c>
      <c r="G1142">
        <v>4675</v>
      </c>
      <c r="H1142" t="s">
        <v>37</v>
      </c>
    </row>
    <row r="1143" spans="1:8" x14ac:dyDescent="0.25">
      <c r="A1143" t="s">
        <v>24</v>
      </c>
      <c r="B1143" t="s">
        <v>92</v>
      </c>
      <c r="C1143">
        <v>3</v>
      </c>
      <c r="D1143">
        <v>90</v>
      </c>
      <c r="E1143">
        <v>270</v>
      </c>
      <c r="F1143" s="1">
        <v>45510</v>
      </c>
      <c r="G1143">
        <v>760</v>
      </c>
      <c r="H1143" t="s">
        <v>27</v>
      </c>
    </row>
    <row r="1144" spans="1:8" x14ac:dyDescent="0.25">
      <c r="A1144" t="s">
        <v>24</v>
      </c>
      <c r="B1144" t="s">
        <v>92</v>
      </c>
      <c r="C1144">
        <v>1</v>
      </c>
      <c r="D1144">
        <v>90</v>
      </c>
      <c r="E1144">
        <v>90</v>
      </c>
      <c r="F1144" s="1">
        <v>45510</v>
      </c>
      <c r="G1144">
        <v>760</v>
      </c>
      <c r="H1144" t="s">
        <v>27</v>
      </c>
    </row>
    <row r="1145" spans="1:8" x14ac:dyDescent="0.25">
      <c r="A1145" t="s">
        <v>24</v>
      </c>
      <c r="B1145" t="s">
        <v>88</v>
      </c>
      <c r="C1145">
        <v>2</v>
      </c>
      <c r="D1145">
        <v>200</v>
      </c>
      <c r="E1145">
        <v>400</v>
      </c>
      <c r="F1145" s="1">
        <v>45510</v>
      </c>
      <c r="G1145">
        <v>760</v>
      </c>
      <c r="H1145" t="s">
        <v>27</v>
      </c>
    </row>
    <row r="1146" spans="1:8" x14ac:dyDescent="0.25">
      <c r="A1146" t="s">
        <v>46</v>
      </c>
      <c r="B1146" t="s">
        <v>82</v>
      </c>
      <c r="C1146">
        <v>2</v>
      </c>
      <c r="D1146">
        <v>150</v>
      </c>
      <c r="E1146">
        <v>300</v>
      </c>
      <c r="F1146" s="1">
        <v>45510</v>
      </c>
      <c r="G1146">
        <v>750</v>
      </c>
      <c r="H1146" t="s">
        <v>49</v>
      </c>
    </row>
    <row r="1147" spans="1:8" x14ac:dyDescent="0.25">
      <c r="A1147" t="s">
        <v>46</v>
      </c>
      <c r="B1147" t="s">
        <v>82</v>
      </c>
      <c r="C1147">
        <v>3</v>
      </c>
      <c r="D1147">
        <v>150</v>
      </c>
      <c r="E1147">
        <v>450</v>
      </c>
      <c r="F1147" s="1">
        <v>45510</v>
      </c>
      <c r="G1147">
        <v>750</v>
      </c>
      <c r="H1147" t="s">
        <v>49</v>
      </c>
    </row>
    <row r="1148" spans="1:8" x14ac:dyDescent="0.25">
      <c r="A1148" t="s">
        <v>54</v>
      </c>
      <c r="B1148" t="s">
        <v>80</v>
      </c>
      <c r="C1148">
        <v>4</v>
      </c>
      <c r="D1148">
        <v>300</v>
      </c>
      <c r="E1148">
        <v>1200</v>
      </c>
      <c r="F1148" s="1">
        <v>45510</v>
      </c>
      <c r="G1148">
        <v>1275</v>
      </c>
      <c r="H1148" t="s">
        <v>57</v>
      </c>
    </row>
    <row r="1149" spans="1:8" x14ac:dyDescent="0.25">
      <c r="A1149" t="s">
        <v>54</v>
      </c>
      <c r="B1149" t="s">
        <v>84</v>
      </c>
      <c r="C1149">
        <v>1</v>
      </c>
      <c r="D1149">
        <v>75</v>
      </c>
      <c r="E1149">
        <v>75</v>
      </c>
      <c r="F1149" s="1">
        <v>45510</v>
      </c>
      <c r="G1149">
        <v>1275</v>
      </c>
      <c r="H1149" t="s">
        <v>57</v>
      </c>
    </row>
    <row r="1150" spans="1:8" x14ac:dyDescent="0.25">
      <c r="A1150" t="s">
        <v>34</v>
      </c>
      <c r="B1150" t="s">
        <v>82</v>
      </c>
      <c r="C1150">
        <v>3</v>
      </c>
      <c r="D1150">
        <v>150</v>
      </c>
      <c r="E1150">
        <v>450</v>
      </c>
      <c r="F1150" s="1">
        <v>45510</v>
      </c>
      <c r="G1150">
        <v>570</v>
      </c>
      <c r="H1150" t="s">
        <v>37</v>
      </c>
    </row>
    <row r="1151" spans="1:8" x14ac:dyDescent="0.25">
      <c r="A1151" t="s">
        <v>34</v>
      </c>
      <c r="B1151" t="s">
        <v>86</v>
      </c>
      <c r="C1151">
        <v>3</v>
      </c>
      <c r="D1151">
        <v>40</v>
      </c>
      <c r="E1151">
        <v>120</v>
      </c>
      <c r="F1151" s="1">
        <v>45510</v>
      </c>
      <c r="G1151">
        <v>570</v>
      </c>
      <c r="H1151" t="s">
        <v>37</v>
      </c>
    </row>
    <row r="1152" spans="1:8" x14ac:dyDescent="0.25">
      <c r="A1152" t="s">
        <v>17</v>
      </c>
      <c r="B1152" t="s">
        <v>94</v>
      </c>
      <c r="C1152">
        <v>5</v>
      </c>
      <c r="D1152">
        <v>500</v>
      </c>
      <c r="E1152">
        <v>2500</v>
      </c>
      <c r="F1152" s="1">
        <v>45510</v>
      </c>
      <c r="G1152">
        <v>3600</v>
      </c>
      <c r="H1152" t="s">
        <v>21</v>
      </c>
    </row>
    <row r="1153" spans="1:8" x14ac:dyDescent="0.25">
      <c r="A1153" t="s">
        <v>17</v>
      </c>
      <c r="B1153" t="s">
        <v>80</v>
      </c>
      <c r="C1153">
        <v>3</v>
      </c>
      <c r="D1153">
        <v>300</v>
      </c>
      <c r="E1153">
        <v>900</v>
      </c>
      <c r="F1153" s="1">
        <v>45510</v>
      </c>
      <c r="G1153">
        <v>3600</v>
      </c>
      <c r="H1153" t="s">
        <v>21</v>
      </c>
    </row>
    <row r="1154" spans="1:8" x14ac:dyDescent="0.25">
      <c r="A1154" t="s">
        <v>17</v>
      </c>
      <c r="B1154" t="s">
        <v>88</v>
      </c>
      <c r="C1154">
        <v>1</v>
      </c>
      <c r="D1154">
        <v>200</v>
      </c>
      <c r="E1154">
        <v>200</v>
      </c>
      <c r="F1154" s="1">
        <v>45510</v>
      </c>
      <c r="G1154">
        <v>3600</v>
      </c>
      <c r="H1154" t="s">
        <v>21</v>
      </c>
    </row>
    <row r="1155" spans="1:8" x14ac:dyDescent="0.25">
      <c r="A1155" t="s">
        <v>38</v>
      </c>
      <c r="B1155" t="s">
        <v>80</v>
      </c>
      <c r="C1155">
        <v>3</v>
      </c>
      <c r="D1155">
        <v>300</v>
      </c>
      <c r="E1155">
        <v>900</v>
      </c>
      <c r="F1155" s="1">
        <v>45510</v>
      </c>
      <c r="G1155">
        <v>1170</v>
      </c>
      <c r="H1155" t="s">
        <v>41</v>
      </c>
    </row>
    <row r="1156" spans="1:8" x14ac:dyDescent="0.25">
      <c r="A1156" t="s">
        <v>38</v>
      </c>
      <c r="B1156" t="s">
        <v>92</v>
      </c>
      <c r="C1156">
        <v>3</v>
      </c>
      <c r="D1156">
        <v>90</v>
      </c>
      <c r="E1156">
        <v>270</v>
      </c>
      <c r="F1156" s="1">
        <v>45510</v>
      </c>
      <c r="G1156">
        <v>1170</v>
      </c>
      <c r="H1156" t="s">
        <v>41</v>
      </c>
    </row>
    <row r="1157" spans="1:8" x14ac:dyDescent="0.25">
      <c r="A1157" t="s">
        <v>24</v>
      </c>
      <c r="B1157" t="s">
        <v>94</v>
      </c>
      <c r="C1157">
        <v>3</v>
      </c>
      <c r="D1157">
        <v>500</v>
      </c>
      <c r="E1157">
        <v>1500</v>
      </c>
      <c r="F1157" s="1">
        <v>45510</v>
      </c>
      <c r="G1157">
        <v>1700</v>
      </c>
      <c r="H1157" t="s">
        <v>27</v>
      </c>
    </row>
    <row r="1158" spans="1:8" x14ac:dyDescent="0.25">
      <c r="A1158" t="s">
        <v>24</v>
      </c>
      <c r="B1158" t="s">
        <v>88</v>
      </c>
      <c r="C1158">
        <v>1</v>
      </c>
      <c r="D1158">
        <v>200</v>
      </c>
      <c r="E1158">
        <v>200</v>
      </c>
      <c r="F1158" s="1">
        <v>45510</v>
      </c>
      <c r="G1158">
        <v>1700</v>
      </c>
      <c r="H1158" t="s">
        <v>27</v>
      </c>
    </row>
    <row r="1159" spans="1:8" x14ac:dyDescent="0.25">
      <c r="A1159" t="s">
        <v>24</v>
      </c>
      <c r="B1159" t="s">
        <v>78</v>
      </c>
      <c r="C1159">
        <v>5</v>
      </c>
      <c r="D1159">
        <v>800</v>
      </c>
      <c r="E1159">
        <v>4000</v>
      </c>
      <c r="F1159" s="1">
        <v>45510</v>
      </c>
      <c r="G1159">
        <v>4800</v>
      </c>
      <c r="H1159" t="s">
        <v>27</v>
      </c>
    </row>
    <row r="1160" spans="1:8" x14ac:dyDescent="0.25">
      <c r="A1160" t="s">
        <v>24</v>
      </c>
      <c r="B1160" t="s">
        <v>78</v>
      </c>
      <c r="C1160">
        <v>1</v>
      </c>
      <c r="D1160">
        <v>800</v>
      </c>
      <c r="E1160">
        <v>800</v>
      </c>
      <c r="F1160" s="1">
        <v>45510</v>
      </c>
      <c r="G1160">
        <v>4800</v>
      </c>
      <c r="H1160" t="s">
        <v>27</v>
      </c>
    </row>
    <row r="1161" spans="1:8" x14ac:dyDescent="0.25">
      <c r="A1161" t="s">
        <v>38</v>
      </c>
      <c r="B1161" t="s">
        <v>88</v>
      </c>
      <c r="C1161">
        <v>1</v>
      </c>
      <c r="D1161">
        <v>200</v>
      </c>
      <c r="E1161">
        <v>200</v>
      </c>
      <c r="F1161" s="1">
        <v>45510</v>
      </c>
      <c r="G1161">
        <v>425</v>
      </c>
      <c r="H1161" t="s">
        <v>41</v>
      </c>
    </row>
    <row r="1162" spans="1:8" x14ac:dyDescent="0.25">
      <c r="A1162" t="s">
        <v>38</v>
      </c>
      <c r="B1162" t="s">
        <v>84</v>
      </c>
      <c r="C1162">
        <v>2</v>
      </c>
      <c r="D1162">
        <v>75</v>
      </c>
      <c r="E1162">
        <v>150</v>
      </c>
      <c r="F1162" s="1">
        <v>45510</v>
      </c>
      <c r="G1162">
        <v>425</v>
      </c>
      <c r="H1162" t="s">
        <v>41</v>
      </c>
    </row>
    <row r="1163" spans="1:8" x14ac:dyDescent="0.25">
      <c r="A1163" t="s">
        <v>38</v>
      </c>
      <c r="B1163" t="s">
        <v>84</v>
      </c>
      <c r="C1163">
        <v>1</v>
      </c>
      <c r="D1163">
        <v>75</v>
      </c>
      <c r="E1163">
        <v>75</v>
      </c>
      <c r="F1163" s="1">
        <v>45510</v>
      </c>
      <c r="G1163">
        <v>425</v>
      </c>
      <c r="H1163" t="s">
        <v>41</v>
      </c>
    </row>
    <row r="1164" spans="1:8" x14ac:dyDescent="0.25">
      <c r="A1164" t="s">
        <v>46</v>
      </c>
      <c r="B1164" t="s">
        <v>92</v>
      </c>
      <c r="C1164">
        <v>4</v>
      </c>
      <c r="D1164">
        <v>90</v>
      </c>
      <c r="E1164">
        <v>360</v>
      </c>
      <c r="F1164" s="1">
        <v>45510</v>
      </c>
      <c r="G1164">
        <v>720</v>
      </c>
      <c r="H1164" t="s">
        <v>49</v>
      </c>
    </row>
    <row r="1165" spans="1:8" x14ac:dyDescent="0.25">
      <c r="A1165" t="s">
        <v>46</v>
      </c>
      <c r="B1165" t="s">
        <v>92</v>
      </c>
      <c r="C1165">
        <v>2</v>
      </c>
      <c r="D1165">
        <v>90</v>
      </c>
      <c r="E1165">
        <v>180</v>
      </c>
      <c r="F1165" s="1">
        <v>45510</v>
      </c>
      <c r="G1165">
        <v>720</v>
      </c>
      <c r="H1165" t="s">
        <v>49</v>
      </c>
    </row>
    <row r="1166" spans="1:8" x14ac:dyDescent="0.25">
      <c r="A1166" t="s">
        <v>46</v>
      </c>
      <c r="B1166" t="s">
        <v>92</v>
      </c>
      <c r="C1166">
        <v>2</v>
      </c>
      <c r="D1166">
        <v>90</v>
      </c>
      <c r="E1166">
        <v>180</v>
      </c>
      <c r="F1166" s="1">
        <v>45510</v>
      </c>
      <c r="G1166">
        <v>720</v>
      </c>
      <c r="H1166" t="s">
        <v>49</v>
      </c>
    </row>
    <row r="1167" spans="1:8" x14ac:dyDescent="0.25">
      <c r="A1167" t="s">
        <v>54</v>
      </c>
      <c r="B1167" t="s">
        <v>80</v>
      </c>
      <c r="C1167">
        <v>4</v>
      </c>
      <c r="D1167">
        <v>300</v>
      </c>
      <c r="E1167">
        <v>1200</v>
      </c>
      <c r="F1167" s="1">
        <v>45510</v>
      </c>
      <c r="G1167">
        <v>1680</v>
      </c>
      <c r="H1167" t="s">
        <v>57</v>
      </c>
    </row>
    <row r="1168" spans="1:8" x14ac:dyDescent="0.25">
      <c r="A1168" t="s">
        <v>54</v>
      </c>
      <c r="B1168" t="s">
        <v>90</v>
      </c>
      <c r="C1168">
        <v>4</v>
      </c>
      <c r="D1168">
        <v>120</v>
      </c>
      <c r="E1168">
        <v>480</v>
      </c>
      <c r="F1168" s="1">
        <v>45510</v>
      </c>
      <c r="G1168">
        <v>1680</v>
      </c>
      <c r="H1168" t="s">
        <v>57</v>
      </c>
    </row>
    <row r="1169" spans="1:8" x14ac:dyDescent="0.25">
      <c r="A1169" t="s">
        <v>42</v>
      </c>
      <c r="B1169" t="s">
        <v>94</v>
      </c>
      <c r="C1169">
        <v>1</v>
      </c>
      <c r="D1169">
        <v>500</v>
      </c>
      <c r="E1169">
        <v>500</v>
      </c>
      <c r="F1169" s="1">
        <v>45510</v>
      </c>
      <c r="G1169">
        <v>500</v>
      </c>
      <c r="H1169" t="s">
        <v>45</v>
      </c>
    </row>
    <row r="1170" spans="1:8" x14ac:dyDescent="0.25">
      <c r="A1170" t="s">
        <v>54</v>
      </c>
      <c r="B1170" t="s">
        <v>92</v>
      </c>
      <c r="C1170">
        <v>2</v>
      </c>
      <c r="D1170">
        <v>90</v>
      </c>
      <c r="E1170">
        <v>180</v>
      </c>
      <c r="F1170" s="1">
        <v>45510</v>
      </c>
      <c r="G1170">
        <v>705</v>
      </c>
      <c r="H1170" t="s">
        <v>57</v>
      </c>
    </row>
    <row r="1171" spans="1:8" x14ac:dyDescent="0.25">
      <c r="A1171" t="s">
        <v>54</v>
      </c>
      <c r="B1171" t="s">
        <v>92</v>
      </c>
      <c r="C1171">
        <v>5</v>
      </c>
      <c r="D1171">
        <v>90</v>
      </c>
      <c r="E1171">
        <v>450</v>
      </c>
      <c r="F1171" s="1">
        <v>45510</v>
      </c>
      <c r="G1171">
        <v>705</v>
      </c>
      <c r="H1171" t="s">
        <v>57</v>
      </c>
    </row>
    <row r="1172" spans="1:8" x14ac:dyDescent="0.25">
      <c r="A1172" t="s">
        <v>54</v>
      </c>
      <c r="B1172" t="s">
        <v>84</v>
      </c>
      <c r="C1172">
        <v>1</v>
      </c>
      <c r="D1172">
        <v>75</v>
      </c>
      <c r="E1172">
        <v>75</v>
      </c>
      <c r="F1172" s="1">
        <v>45510</v>
      </c>
      <c r="G1172">
        <v>705</v>
      </c>
      <c r="H1172" t="s">
        <v>57</v>
      </c>
    </row>
    <row r="1173" spans="1:8" x14ac:dyDescent="0.25">
      <c r="A1173" t="s">
        <v>42</v>
      </c>
      <c r="B1173" t="s">
        <v>86</v>
      </c>
      <c r="C1173">
        <v>4</v>
      </c>
      <c r="D1173">
        <v>40</v>
      </c>
      <c r="E1173">
        <v>160</v>
      </c>
      <c r="F1173" s="1">
        <v>45510</v>
      </c>
      <c r="G1173">
        <v>1135</v>
      </c>
      <c r="H1173" t="s">
        <v>45</v>
      </c>
    </row>
    <row r="1174" spans="1:8" x14ac:dyDescent="0.25">
      <c r="A1174" t="s">
        <v>42</v>
      </c>
      <c r="B1174" t="s">
        <v>80</v>
      </c>
      <c r="C1174">
        <v>2</v>
      </c>
      <c r="D1174">
        <v>300</v>
      </c>
      <c r="E1174">
        <v>600</v>
      </c>
      <c r="F1174" s="1">
        <v>45510</v>
      </c>
      <c r="G1174">
        <v>1135</v>
      </c>
      <c r="H1174" t="s">
        <v>45</v>
      </c>
    </row>
    <row r="1175" spans="1:8" x14ac:dyDescent="0.25">
      <c r="A1175" t="s">
        <v>42</v>
      </c>
      <c r="B1175" t="s">
        <v>84</v>
      </c>
      <c r="C1175">
        <v>5</v>
      </c>
      <c r="D1175">
        <v>75</v>
      </c>
      <c r="E1175">
        <v>375</v>
      </c>
      <c r="F1175" s="1">
        <v>45510</v>
      </c>
      <c r="G1175">
        <v>1135</v>
      </c>
      <c r="H1175" t="s">
        <v>45</v>
      </c>
    </row>
    <row r="1176" spans="1:8" x14ac:dyDescent="0.25">
      <c r="A1176" t="s">
        <v>30</v>
      </c>
      <c r="B1176" t="s">
        <v>82</v>
      </c>
      <c r="C1176">
        <v>3</v>
      </c>
      <c r="D1176">
        <v>150</v>
      </c>
      <c r="E1176">
        <v>450</v>
      </c>
      <c r="F1176" s="1">
        <v>45510</v>
      </c>
      <c r="G1176">
        <v>2350</v>
      </c>
      <c r="H1176" t="s">
        <v>33</v>
      </c>
    </row>
    <row r="1177" spans="1:8" x14ac:dyDescent="0.25">
      <c r="A1177" t="s">
        <v>30</v>
      </c>
      <c r="B1177" t="s">
        <v>94</v>
      </c>
      <c r="C1177">
        <v>3</v>
      </c>
      <c r="D1177">
        <v>500</v>
      </c>
      <c r="E1177">
        <v>1500</v>
      </c>
      <c r="F1177" s="1">
        <v>45510</v>
      </c>
      <c r="G1177">
        <v>2350</v>
      </c>
      <c r="H1177" t="s">
        <v>33</v>
      </c>
    </row>
    <row r="1178" spans="1:8" x14ac:dyDescent="0.25">
      <c r="A1178" t="s">
        <v>30</v>
      </c>
      <c r="B1178" t="s">
        <v>88</v>
      </c>
      <c r="C1178">
        <v>2</v>
      </c>
      <c r="D1178">
        <v>200</v>
      </c>
      <c r="E1178">
        <v>400</v>
      </c>
      <c r="F1178" s="1">
        <v>45510</v>
      </c>
      <c r="G1178">
        <v>2350</v>
      </c>
      <c r="H1178" t="s">
        <v>33</v>
      </c>
    </row>
    <row r="1179" spans="1:8" x14ac:dyDescent="0.25">
      <c r="A1179" t="s">
        <v>17</v>
      </c>
      <c r="B1179" t="s">
        <v>94</v>
      </c>
      <c r="C1179">
        <v>5</v>
      </c>
      <c r="D1179">
        <v>500</v>
      </c>
      <c r="E1179">
        <v>2500</v>
      </c>
      <c r="F1179" s="1">
        <v>45510</v>
      </c>
      <c r="G1179">
        <v>3300</v>
      </c>
      <c r="H1179" t="s">
        <v>21</v>
      </c>
    </row>
    <row r="1180" spans="1:8" x14ac:dyDescent="0.25">
      <c r="A1180" t="s">
        <v>17</v>
      </c>
      <c r="B1180" t="s">
        <v>88</v>
      </c>
      <c r="C1180">
        <v>3</v>
      </c>
      <c r="D1180">
        <v>200</v>
      </c>
      <c r="E1180">
        <v>600</v>
      </c>
      <c r="F1180" s="1">
        <v>45510</v>
      </c>
      <c r="G1180">
        <v>3300</v>
      </c>
      <c r="H1180" t="s">
        <v>21</v>
      </c>
    </row>
    <row r="1181" spans="1:8" x14ac:dyDescent="0.25">
      <c r="A1181" t="s">
        <v>17</v>
      </c>
      <c r="B1181" t="s">
        <v>88</v>
      </c>
      <c r="C1181">
        <v>1</v>
      </c>
      <c r="D1181">
        <v>200</v>
      </c>
      <c r="E1181">
        <v>200</v>
      </c>
      <c r="F1181" s="1">
        <v>45510</v>
      </c>
      <c r="G1181">
        <v>3300</v>
      </c>
      <c r="H1181" t="s">
        <v>21</v>
      </c>
    </row>
    <row r="1182" spans="1:8" x14ac:dyDescent="0.25">
      <c r="A1182" t="s">
        <v>54</v>
      </c>
      <c r="B1182" t="s">
        <v>84</v>
      </c>
      <c r="C1182">
        <v>4</v>
      </c>
      <c r="D1182">
        <v>75</v>
      </c>
      <c r="E1182">
        <v>300</v>
      </c>
      <c r="F1182" s="1">
        <v>45510</v>
      </c>
      <c r="G1182">
        <v>4100</v>
      </c>
      <c r="H1182" t="s">
        <v>57</v>
      </c>
    </row>
    <row r="1183" spans="1:8" x14ac:dyDescent="0.25">
      <c r="A1183" t="s">
        <v>54</v>
      </c>
      <c r="B1183" t="s">
        <v>78</v>
      </c>
      <c r="C1183">
        <v>4</v>
      </c>
      <c r="D1183">
        <v>800</v>
      </c>
      <c r="E1183">
        <v>3200</v>
      </c>
      <c r="F1183" s="1">
        <v>45510</v>
      </c>
      <c r="G1183">
        <v>4100</v>
      </c>
      <c r="H1183" t="s">
        <v>57</v>
      </c>
    </row>
    <row r="1184" spans="1:8" x14ac:dyDescent="0.25">
      <c r="A1184" t="s">
        <v>54</v>
      </c>
      <c r="B1184" t="s">
        <v>82</v>
      </c>
      <c r="C1184">
        <v>4</v>
      </c>
      <c r="D1184">
        <v>150</v>
      </c>
      <c r="E1184">
        <v>600</v>
      </c>
      <c r="F1184" s="1">
        <v>45510</v>
      </c>
      <c r="G1184">
        <v>4100</v>
      </c>
      <c r="H1184" t="s">
        <v>57</v>
      </c>
    </row>
    <row r="1185" spans="1:8" x14ac:dyDescent="0.25">
      <c r="A1185" t="s">
        <v>24</v>
      </c>
      <c r="B1185" t="s">
        <v>94</v>
      </c>
      <c r="C1185">
        <v>4</v>
      </c>
      <c r="D1185">
        <v>500</v>
      </c>
      <c r="E1185">
        <v>2000</v>
      </c>
      <c r="F1185" s="1">
        <v>45510</v>
      </c>
      <c r="G1185">
        <v>4300</v>
      </c>
      <c r="H1185" t="s">
        <v>27</v>
      </c>
    </row>
    <row r="1186" spans="1:8" x14ac:dyDescent="0.25">
      <c r="A1186" t="s">
        <v>24</v>
      </c>
      <c r="B1186" t="s">
        <v>80</v>
      </c>
      <c r="C1186">
        <v>5</v>
      </c>
      <c r="D1186">
        <v>300</v>
      </c>
      <c r="E1186">
        <v>1500</v>
      </c>
      <c r="F1186" s="1">
        <v>45510</v>
      </c>
      <c r="G1186">
        <v>4300</v>
      </c>
      <c r="H1186" t="s">
        <v>27</v>
      </c>
    </row>
    <row r="1187" spans="1:8" x14ac:dyDescent="0.25">
      <c r="A1187" t="s">
        <v>24</v>
      </c>
      <c r="B1187" t="s">
        <v>88</v>
      </c>
      <c r="C1187">
        <v>4</v>
      </c>
      <c r="D1187">
        <v>200</v>
      </c>
      <c r="E1187">
        <v>800</v>
      </c>
      <c r="F1187" s="1">
        <v>45510</v>
      </c>
      <c r="G1187">
        <v>4300</v>
      </c>
      <c r="H1187" t="s">
        <v>27</v>
      </c>
    </row>
    <row r="1188" spans="1:8" x14ac:dyDescent="0.25">
      <c r="A1188" t="s">
        <v>30</v>
      </c>
      <c r="B1188" t="s">
        <v>94</v>
      </c>
      <c r="C1188">
        <v>2</v>
      </c>
      <c r="D1188">
        <v>500</v>
      </c>
      <c r="E1188">
        <v>1000</v>
      </c>
      <c r="F1188" s="1">
        <v>45510</v>
      </c>
      <c r="G1188">
        <v>5000</v>
      </c>
      <c r="H1188" t="s">
        <v>33</v>
      </c>
    </row>
    <row r="1189" spans="1:8" x14ac:dyDescent="0.25">
      <c r="A1189" t="s">
        <v>30</v>
      </c>
      <c r="B1189" t="s">
        <v>78</v>
      </c>
      <c r="C1189">
        <v>5</v>
      </c>
      <c r="D1189">
        <v>800</v>
      </c>
      <c r="E1189">
        <v>4000</v>
      </c>
      <c r="F1189" s="1">
        <v>45510</v>
      </c>
      <c r="G1189">
        <v>5000</v>
      </c>
      <c r="H1189" t="s">
        <v>33</v>
      </c>
    </row>
    <row r="1190" spans="1:8" x14ac:dyDescent="0.25">
      <c r="A1190" t="s">
        <v>17</v>
      </c>
      <c r="B1190" t="s">
        <v>82</v>
      </c>
      <c r="C1190">
        <v>2</v>
      </c>
      <c r="D1190">
        <v>150</v>
      </c>
      <c r="E1190">
        <v>300</v>
      </c>
      <c r="F1190" s="1">
        <v>45510</v>
      </c>
      <c r="G1190">
        <v>2100</v>
      </c>
      <c r="H1190" t="s">
        <v>21</v>
      </c>
    </row>
    <row r="1191" spans="1:8" x14ac:dyDescent="0.25">
      <c r="A1191" t="s">
        <v>17</v>
      </c>
      <c r="B1191" t="s">
        <v>94</v>
      </c>
      <c r="C1191">
        <v>2</v>
      </c>
      <c r="D1191">
        <v>500</v>
      </c>
      <c r="E1191">
        <v>1000</v>
      </c>
      <c r="F1191" s="1">
        <v>45510</v>
      </c>
      <c r="G1191">
        <v>2100</v>
      </c>
      <c r="H1191" t="s">
        <v>21</v>
      </c>
    </row>
    <row r="1192" spans="1:8" x14ac:dyDescent="0.25">
      <c r="A1192" t="s">
        <v>17</v>
      </c>
      <c r="B1192" t="s">
        <v>88</v>
      </c>
      <c r="C1192">
        <v>4</v>
      </c>
      <c r="D1192">
        <v>200</v>
      </c>
      <c r="E1192">
        <v>800</v>
      </c>
      <c r="F1192" s="1">
        <v>45510</v>
      </c>
      <c r="G1192">
        <v>2100</v>
      </c>
      <c r="H1192" t="s">
        <v>21</v>
      </c>
    </row>
    <row r="1193" spans="1:8" x14ac:dyDescent="0.25">
      <c r="A1193" t="s">
        <v>24</v>
      </c>
      <c r="B1193" t="s">
        <v>82</v>
      </c>
      <c r="C1193">
        <v>5</v>
      </c>
      <c r="D1193">
        <v>150</v>
      </c>
      <c r="E1193">
        <v>750</v>
      </c>
      <c r="F1193" s="1">
        <v>45510</v>
      </c>
      <c r="G1193">
        <v>7950</v>
      </c>
      <c r="H1193" t="s">
        <v>27</v>
      </c>
    </row>
    <row r="1194" spans="1:8" x14ac:dyDescent="0.25">
      <c r="A1194" t="s">
        <v>24</v>
      </c>
      <c r="B1194" t="s">
        <v>78</v>
      </c>
      <c r="C1194">
        <v>5</v>
      </c>
      <c r="D1194">
        <v>800</v>
      </c>
      <c r="E1194">
        <v>4000</v>
      </c>
      <c r="F1194" s="1">
        <v>45510</v>
      </c>
      <c r="G1194">
        <v>7950</v>
      </c>
      <c r="H1194" t="s">
        <v>27</v>
      </c>
    </row>
    <row r="1195" spans="1:8" x14ac:dyDescent="0.25">
      <c r="A1195" t="s">
        <v>24</v>
      </c>
      <c r="B1195" t="s">
        <v>78</v>
      </c>
      <c r="C1195">
        <v>4</v>
      </c>
      <c r="D1195">
        <v>800</v>
      </c>
      <c r="E1195">
        <v>3200</v>
      </c>
      <c r="F1195" s="1">
        <v>45510</v>
      </c>
      <c r="G1195">
        <v>7950</v>
      </c>
      <c r="H1195" t="s">
        <v>27</v>
      </c>
    </row>
    <row r="1196" spans="1:8" x14ac:dyDescent="0.25">
      <c r="A1196" t="s">
        <v>34</v>
      </c>
      <c r="B1196" t="s">
        <v>78</v>
      </c>
      <c r="C1196">
        <v>2</v>
      </c>
      <c r="D1196">
        <v>800</v>
      </c>
      <c r="E1196">
        <v>1600</v>
      </c>
      <c r="F1196" s="1">
        <v>45510</v>
      </c>
      <c r="G1196">
        <v>2350</v>
      </c>
      <c r="H1196" t="s">
        <v>37</v>
      </c>
    </row>
    <row r="1197" spans="1:8" x14ac:dyDescent="0.25">
      <c r="A1197" t="s">
        <v>34</v>
      </c>
      <c r="B1197" t="s">
        <v>92</v>
      </c>
      <c r="C1197">
        <v>4</v>
      </c>
      <c r="D1197">
        <v>90</v>
      </c>
      <c r="E1197">
        <v>360</v>
      </c>
      <c r="F1197" s="1">
        <v>45510</v>
      </c>
      <c r="G1197">
        <v>2350</v>
      </c>
      <c r="H1197" t="s">
        <v>37</v>
      </c>
    </row>
    <row r="1198" spans="1:8" x14ac:dyDescent="0.25">
      <c r="A1198" t="s">
        <v>34</v>
      </c>
      <c r="B1198" t="s">
        <v>84</v>
      </c>
      <c r="C1198">
        <v>2</v>
      </c>
      <c r="D1198">
        <v>75</v>
      </c>
      <c r="E1198">
        <v>150</v>
      </c>
      <c r="F1198" s="1">
        <v>45510</v>
      </c>
      <c r="G1198">
        <v>2350</v>
      </c>
      <c r="H1198" t="s">
        <v>37</v>
      </c>
    </row>
    <row r="1199" spans="1:8" x14ac:dyDescent="0.25">
      <c r="A1199" t="s">
        <v>34</v>
      </c>
      <c r="B1199" t="s">
        <v>90</v>
      </c>
      <c r="C1199">
        <v>2</v>
      </c>
      <c r="D1199">
        <v>120</v>
      </c>
      <c r="E1199">
        <v>240</v>
      </c>
      <c r="F1199" s="1">
        <v>45510</v>
      </c>
      <c r="G1199">
        <v>2350</v>
      </c>
      <c r="H1199" t="s">
        <v>37</v>
      </c>
    </row>
    <row r="1200" spans="1:8" x14ac:dyDescent="0.25">
      <c r="A1200" t="s">
        <v>17</v>
      </c>
      <c r="B1200" t="s">
        <v>90</v>
      </c>
      <c r="C1200">
        <v>1</v>
      </c>
      <c r="D1200">
        <v>120</v>
      </c>
      <c r="E1200">
        <v>120</v>
      </c>
      <c r="F1200" s="1">
        <v>45510</v>
      </c>
      <c r="G1200">
        <v>6120</v>
      </c>
      <c r="H1200" t="s">
        <v>21</v>
      </c>
    </row>
    <row r="1201" spans="1:8" x14ac:dyDescent="0.25">
      <c r="A1201" t="s">
        <v>17</v>
      </c>
      <c r="B1201" t="s">
        <v>76</v>
      </c>
      <c r="C1201">
        <v>5</v>
      </c>
      <c r="D1201">
        <v>1200</v>
      </c>
      <c r="E1201">
        <v>6000</v>
      </c>
      <c r="F1201" s="1">
        <v>45510</v>
      </c>
      <c r="G1201">
        <v>6120</v>
      </c>
      <c r="H1201" t="s">
        <v>21</v>
      </c>
    </row>
    <row r="1202" spans="1:8" x14ac:dyDescent="0.25">
      <c r="A1202" t="s">
        <v>38</v>
      </c>
      <c r="B1202" t="s">
        <v>76</v>
      </c>
      <c r="C1202">
        <v>4</v>
      </c>
      <c r="D1202">
        <v>1200</v>
      </c>
      <c r="E1202">
        <v>4800</v>
      </c>
      <c r="F1202" s="1">
        <v>45510</v>
      </c>
      <c r="G1202">
        <v>4800</v>
      </c>
      <c r="H1202" t="s">
        <v>41</v>
      </c>
    </row>
    <row r="1203" spans="1:8" x14ac:dyDescent="0.25">
      <c r="A1203" t="s">
        <v>30</v>
      </c>
      <c r="B1203" t="s">
        <v>88</v>
      </c>
      <c r="C1203">
        <v>2</v>
      </c>
      <c r="D1203">
        <v>200</v>
      </c>
      <c r="E1203">
        <v>400</v>
      </c>
      <c r="F1203" s="1">
        <v>45510</v>
      </c>
      <c r="G1203">
        <v>640</v>
      </c>
      <c r="H1203" t="s">
        <v>33</v>
      </c>
    </row>
    <row r="1204" spans="1:8" x14ac:dyDescent="0.25">
      <c r="A1204" t="s">
        <v>30</v>
      </c>
      <c r="B1204" t="s">
        <v>90</v>
      </c>
      <c r="C1204">
        <v>2</v>
      </c>
      <c r="D1204">
        <v>120</v>
      </c>
      <c r="E1204">
        <v>240</v>
      </c>
      <c r="F1204" s="1">
        <v>45510</v>
      </c>
      <c r="G1204">
        <v>640</v>
      </c>
      <c r="H1204" t="s">
        <v>33</v>
      </c>
    </row>
    <row r="1205" spans="1:8" x14ac:dyDescent="0.25">
      <c r="A1205" t="s">
        <v>54</v>
      </c>
      <c r="B1205" t="s">
        <v>94</v>
      </c>
      <c r="C1205">
        <v>2</v>
      </c>
      <c r="D1205">
        <v>500</v>
      </c>
      <c r="E1205">
        <v>1000</v>
      </c>
      <c r="F1205" s="1">
        <v>45510</v>
      </c>
      <c r="G1205">
        <v>1180</v>
      </c>
      <c r="H1205" t="s">
        <v>57</v>
      </c>
    </row>
    <row r="1206" spans="1:8" x14ac:dyDescent="0.25">
      <c r="A1206" t="s">
        <v>54</v>
      </c>
      <c r="B1206" t="s">
        <v>92</v>
      </c>
      <c r="C1206">
        <v>2</v>
      </c>
      <c r="D1206">
        <v>90</v>
      </c>
      <c r="E1206">
        <v>180</v>
      </c>
      <c r="F1206" s="1">
        <v>45510</v>
      </c>
      <c r="G1206">
        <v>1180</v>
      </c>
      <c r="H1206" t="s">
        <v>57</v>
      </c>
    </row>
    <row r="1207" spans="1:8" x14ac:dyDescent="0.25">
      <c r="A1207" t="s">
        <v>54</v>
      </c>
      <c r="B1207" t="s">
        <v>90</v>
      </c>
      <c r="C1207">
        <v>1</v>
      </c>
      <c r="D1207">
        <v>120</v>
      </c>
      <c r="E1207">
        <v>120</v>
      </c>
      <c r="F1207" s="1">
        <v>45510</v>
      </c>
      <c r="G1207">
        <v>870</v>
      </c>
      <c r="H1207" t="s">
        <v>57</v>
      </c>
    </row>
    <row r="1208" spans="1:8" x14ac:dyDescent="0.25">
      <c r="A1208" t="s">
        <v>54</v>
      </c>
      <c r="B1208" t="s">
        <v>82</v>
      </c>
      <c r="C1208">
        <v>5</v>
      </c>
      <c r="D1208">
        <v>150</v>
      </c>
      <c r="E1208">
        <v>750</v>
      </c>
      <c r="F1208" s="1">
        <v>45510</v>
      </c>
      <c r="G1208">
        <v>870</v>
      </c>
      <c r="H1208" t="s">
        <v>57</v>
      </c>
    </row>
    <row r="1209" spans="1:8" x14ac:dyDescent="0.25">
      <c r="A1209" t="s">
        <v>17</v>
      </c>
      <c r="B1209" t="s">
        <v>82</v>
      </c>
      <c r="C1209">
        <v>2</v>
      </c>
      <c r="D1209">
        <v>150</v>
      </c>
      <c r="E1209">
        <v>300</v>
      </c>
      <c r="F1209" s="1">
        <v>45510</v>
      </c>
      <c r="G1209">
        <v>1550</v>
      </c>
      <c r="H1209" t="s">
        <v>21</v>
      </c>
    </row>
    <row r="1210" spans="1:8" x14ac:dyDescent="0.25">
      <c r="A1210" t="s">
        <v>17</v>
      </c>
      <c r="B1210" t="s">
        <v>94</v>
      </c>
      <c r="C1210">
        <v>1</v>
      </c>
      <c r="D1210">
        <v>500</v>
      </c>
      <c r="E1210">
        <v>500</v>
      </c>
      <c r="F1210" s="1">
        <v>45510</v>
      </c>
      <c r="G1210">
        <v>1550</v>
      </c>
      <c r="H1210" t="s">
        <v>21</v>
      </c>
    </row>
    <row r="1211" spans="1:8" x14ac:dyDescent="0.25">
      <c r="A1211" t="s">
        <v>17</v>
      </c>
      <c r="B1211" t="s">
        <v>82</v>
      </c>
      <c r="C1211">
        <v>5</v>
      </c>
      <c r="D1211">
        <v>150</v>
      </c>
      <c r="E1211">
        <v>750</v>
      </c>
      <c r="F1211" s="1">
        <v>45510</v>
      </c>
      <c r="G1211">
        <v>1550</v>
      </c>
      <c r="H1211" t="s">
        <v>21</v>
      </c>
    </row>
    <row r="1212" spans="1:8" x14ac:dyDescent="0.25">
      <c r="A1212" t="s">
        <v>30</v>
      </c>
      <c r="B1212" t="s">
        <v>86</v>
      </c>
      <c r="C1212">
        <v>2</v>
      </c>
      <c r="D1212">
        <v>40</v>
      </c>
      <c r="E1212">
        <v>80</v>
      </c>
      <c r="F1212" s="1">
        <v>45510</v>
      </c>
      <c r="G1212">
        <v>640</v>
      </c>
      <c r="H1212" t="s">
        <v>33</v>
      </c>
    </row>
    <row r="1213" spans="1:8" x14ac:dyDescent="0.25">
      <c r="A1213" t="s">
        <v>30</v>
      </c>
      <c r="B1213" t="s">
        <v>86</v>
      </c>
      <c r="C1213">
        <v>1</v>
      </c>
      <c r="D1213">
        <v>40</v>
      </c>
      <c r="E1213">
        <v>40</v>
      </c>
      <c r="F1213" s="1">
        <v>45510</v>
      </c>
      <c r="G1213">
        <v>640</v>
      </c>
      <c r="H1213" t="s">
        <v>33</v>
      </c>
    </row>
    <row r="1214" spans="1:8" x14ac:dyDescent="0.25">
      <c r="A1214" t="s">
        <v>30</v>
      </c>
      <c r="B1214" t="s">
        <v>88</v>
      </c>
      <c r="C1214">
        <v>1</v>
      </c>
      <c r="D1214">
        <v>200</v>
      </c>
      <c r="E1214">
        <v>200</v>
      </c>
      <c r="F1214" s="1">
        <v>45510</v>
      </c>
      <c r="G1214">
        <v>640</v>
      </c>
      <c r="H1214" t="s">
        <v>33</v>
      </c>
    </row>
    <row r="1215" spans="1:8" x14ac:dyDescent="0.25">
      <c r="A1215" t="s">
        <v>30</v>
      </c>
      <c r="B1215" t="s">
        <v>88</v>
      </c>
      <c r="C1215">
        <v>1</v>
      </c>
      <c r="D1215">
        <v>200</v>
      </c>
      <c r="E1215">
        <v>200</v>
      </c>
      <c r="F1215" s="1">
        <v>45510</v>
      </c>
      <c r="G1215">
        <v>640</v>
      </c>
      <c r="H1215" t="s">
        <v>33</v>
      </c>
    </row>
    <row r="1216" spans="1:8" x14ac:dyDescent="0.25">
      <c r="A1216" t="s">
        <v>30</v>
      </c>
      <c r="B1216" t="s">
        <v>90</v>
      </c>
      <c r="C1216">
        <v>1</v>
      </c>
      <c r="D1216">
        <v>120</v>
      </c>
      <c r="E1216">
        <v>120</v>
      </c>
      <c r="F1216" s="1">
        <v>45510</v>
      </c>
      <c r="G1216">
        <v>640</v>
      </c>
      <c r="H1216" t="s">
        <v>33</v>
      </c>
    </row>
    <row r="1217" spans="1:8" x14ac:dyDescent="0.25">
      <c r="A1217" t="s">
        <v>17</v>
      </c>
      <c r="B1217" t="s">
        <v>76</v>
      </c>
      <c r="C1217">
        <v>1</v>
      </c>
      <c r="D1217">
        <v>1200</v>
      </c>
      <c r="E1217">
        <v>1200</v>
      </c>
      <c r="F1217" s="1">
        <v>45510</v>
      </c>
      <c r="G1217">
        <v>1800</v>
      </c>
      <c r="H1217" t="s">
        <v>21</v>
      </c>
    </row>
    <row r="1218" spans="1:8" x14ac:dyDescent="0.25">
      <c r="A1218" t="s">
        <v>17</v>
      </c>
      <c r="B1218" t="s">
        <v>88</v>
      </c>
      <c r="C1218">
        <v>3</v>
      </c>
      <c r="D1218">
        <v>200</v>
      </c>
      <c r="E1218">
        <v>600</v>
      </c>
      <c r="F1218" s="1">
        <v>45510</v>
      </c>
      <c r="G1218">
        <v>1800</v>
      </c>
      <c r="H1218" t="s">
        <v>21</v>
      </c>
    </row>
    <row r="1219" spans="1:8" x14ac:dyDescent="0.25">
      <c r="A1219" t="s">
        <v>54</v>
      </c>
      <c r="B1219" t="s">
        <v>82</v>
      </c>
      <c r="C1219">
        <v>4</v>
      </c>
      <c r="D1219">
        <v>150</v>
      </c>
      <c r="E1219">
        <v>600</v>
      </c>
      <c r="F1219" s="1">
        <v>45510</v>
      </c>
      <c r="G1219">
        <v>1500</v>
      </c>
      <c r="H1219" t="s">
        <v>57</v>
      </c>
    </row>
    <row r="1220" spans="1:8" x14ac:dyDescent="0.25">
      <c r="A1220" t="s">
        <v>54</v>
      </c>
      <c r="B1220" t="s">
        <v>90</v>
      </c>
      <c r="C1220">
        <v>5</v>
      </c>
      <c r="D1220">
        <v>120</v>
      </c>
      <c r="E1220">
        <v>600</v>
      </c>
      <c r="F1220" s="1">
        <v>45510</v>
      </c>
      <c r="G1220">
        <v>1500</v>
      </c>
      <c r="H1220" t="s">
        <v>57</v>
      </c>
    </row>
    <row r="1221" spans="1:8" x14ac:dyDescent="0.25">
      <c r="A1221" t="s">
        <v>54</v>
      </c>
      <c r="B1221" t="s">
        <v>82</v>
      </c>
      <c r="C1221">
        <v>2</v>
      </c>
      <c r="D1221">
        <v>150</v>
      </c>
      <c r="E1221">
        <v>300</v>
      </c>
      <c r="F1221" s="1">
        <v>45510</v>
      </c>
      <c r="G1221">
        <v>1500</v>
      </c>
      <c r="H1221" t="s">
        <v>57</v>
      </c>
    </row>
    <row r="1222" spans="1:8" x14ac:dyDescent="0.25">
      <c r="A1222" t="s">
        <v>46</v>
      </c>
      <c r="B1222" t="s">
        <v>88</v>
      </c>
      <c r="C1222">
        <v>2</v>
      </c>
      <c r="D1222">
        <v>200</v>
      </c>
      <c r="E1222">
        <v>400</v>
      </c>
      <c r="F1222" s="1">
        <v>45510</v>
      </c>
      <c r="G1222">
        <v>640</v>
      </c>
      <c r="H1222" t="s">
        <v>49</v>
      </c>
    </row>
    <row r="1223" spans="1:8" x14ac:dyDescent="0.25">
      <c r="A1223" t="s">
        <v>46</v>
      </c>
      <c r="B1223" t="s">
        <v>90</v>
      </c>
      <c r="C1223">
        <v>2</v>
      </c>
      <c r="D1223">
        <v>120</v>
      </c>
      <c r="E1223">
        <v>240</v>
      </c>
      <c r="F1223" s="1">
        <v>45510</v>
      </c>
      <c r="G1223">
        <v>640</v>
      </c>
      <c r="H1223" t="s">
        <v>49</v>
      </c>
    </row>
    <row r="1224" spans="1:8" x14ac:dyDescent="0.25">
      <c r="A1224" t="s">
        <v>30</v>
      </c>
      <c r="B1224" t="s">
        <v>94</v>
      </c>
      <c r="C1224">
        <v>2</v>
      </c>
      <c r="D1224">
        <v>500</v>
      </c>
      <c r="E1224">
        <v>1000</v>
      </c>
      <c r="F1224" s="1">
        <v>45510</v>
      </c>
      <c r="G1224">
        <v>1000</v>
      </c>
      <c r="H1224" t="s">
        <v>33</v>
      </c>
    </row>
    <row r="1225" spans="1:8" x14ac:dyDescent="0.25">
      <c r="A1225" t="s">
        <v>34</v>
      </c>
      <c r="B1225" t="s">
        <v>76</v>
      </c>
      <c r="C1225">
        <v>3</v>
      </c>
      <c r="D1225">
        <v>1200</v>
      </c>
      <c r="E1225">
        <v>3600</v>
      </c>
      <c r="F1225" s="1">
        <v>45510</v>
      </c>
      <c r="G1225">
        <v>4435</v>
      </c>
      <c r="H1225" t="s">
        <v>37</v>
      </c>
    </row>
    <row r="1226" spans="1:8" x14ac:dyDescent="0.25">
      <c r="A1226" t="s">
        <v>34</v>
      </c>
      <c r="B1226" t="s">
        <v>84</v>
      </c>
      <c r="C1226">
        <v>1</v>
      </c>
      <c r="D1226">
        <v>75</v>
      </c>
      <c r="E1226">
        <v>75</v>
      </c>
      <c r="F1226" s="1">
        <v>45510</v>
      </c>
      <c r="G1226">
        <v>4435</v>
      </c>
      <c r="H1226" t="s">
        <v>37</v>
      </c>
    </row>
    <row r="1227" spans="1:8" x14ac:dyDescent="0.25">
      <c r="A1227" t="s">
        <v>34</v>
      </c>
      <c r="B1227" t="s">
        <v>88</v>
      </c>
      <c r="C1227">
        <v>2</v>
      </c>
      <c r="D1227">
        <v>200</v>
      </c>
      <c r="E1227">
        <v>400</v>
      </c>
      <c r="F1227" s="1">
        <v>45510</v>
      </c>
      <c r="G1227">
        <v>4435</v>
      </c>
      <c r="H1227" t="s">
        <v>37</v>
      </c>
    </row>
    <row r="1228" spans="1:8" x14ac:dyDescent="0.25">
      <c r="A1228" t="s">
        <v>34</v>
      </c>
      <c r="B1228" t="s">
        <v>90</v>
      </c>
      <c r="C1228">
        <v>3</v>
      </c>
      <c r="D1228">
        <v>120</v>
      </c>
      <c r="E1228">
        <v>360</v>
      </c>
      <c r="F1228" s="1">
        <v>45510</v>
      </c>
      <c r="G1228">
        <v>4435</v>
      </c>
      <c r="H1228" t="s">
        <v>37</v>
      </c>
    </row>
    <row r="1229" spans="1:8" x14ac:dyDescent="0.25">
      <c r="A1229" t="s">
        <v>38</v>
      </c>
      <c r="B1229" t="s">
        <v>90</v>
      </c>
      <c r="C1229">
        <v>5</v>
      </c>
      <c r="D1229">
        <v>120</v>
      </c>
      <c r="E1229">
        <v>600</v>
      </c>
      <c r="F1229" s="1">
        <v>45510</v>
      </c>
      <c r="G1229">
        <v>2300</v>
      </c>
      <c r="H1229" t="s">
        <v>41</v>
      </c>
    </row>
    <row r="1230" spans="1:8" x14ac:dyDescent="0.25">
      <c r="A1230" t="s">
        <v>38</v>
      </c>
      <c r="B1230" t="s">
        <v>80</v>
      </c>
      <c r="C1230">
        <v>5</v>
      </c>
      <c r="D1230">
        <v>300</v>
      </c>
      <c r="E1230">
        <v>1500</v>
      </c>
      <c r="F1230" s="1">
        <v>45510</v>
      </c>
      <c r="G1230">
        <v>2300</v>
      </c>
      <c r="H1230" t="s">
        <v>41</v>
      </c>
    </row>
    <row r="1231" spans="1:8" x14ac:dyDescent="0.25">
      <c r="A1231" t="s">
        <v>38</v>
      </c>
      <c r="B1231" t="s">
        <v>88</v>
      </c>
      <c r="C1231">
        <v>1</v>
      </c>
      <c r="D1231">
        <v>200</v>
      </c>
      <c r="E1231">
        <v>200</v>
      </c>
      <c r="F1231" s="1">
        <v>45510</v>
      </c>
      <c r="G1231">
        <v>2300</v>
      </c>
      <c r="H1231" t="s">
        <v>41</v>
      </c>
    </row>
    <row r="1232" spans="1:8" x14ac:dyDescent="0.25">
      <c r="A1232" t="s">
        <v>58</v>
      </c>
      <c r="B1232" t="s">
        <v>90</v>
      </c>
      <c r="C1232">
        <v>4</v>
      </c>
      <c r="D1232">
        <v>120</v>
      </c>
      <c r="E1232">
        <v>480</v>
      </c>
      <c r="F1232" s="1">
        <v>45510</v>
      </c>
      <c r="G1232">
        <v>1980</v>
      </c>
      <c r="H1232" t="s">
        <v>61</v>
      </c>
    </row>
    <row r="1233" spans="1:8" x14ac:dyDescent="0.25">
      <c r="A1233" t="s">
        <v>58</v>
      </c>
      <c r="B1233" t="s">
        <v>80</v>
      </c>
      <c r="C1233">
        <v>3</v>
      </c>
      <c r="D1233">
        <v>300</v>
      </c>
      <c r="E1233">
        <v>900</v>
      </c>
      <c r="F1233" s="1">
        <v>45510</v>
      </c>
      <c r="G1233">
        <v>1980</v>
      </c>
      <c r="H1233" t="s">
        <v>61</v>
      </c>
    </row>
    <row r="1234" spans="1:8" x14ac:dyDescent="0.25">
      <c r="A1234" t="s">
        <v>58</v>
      </c>
      <c r="B1234" t="s">
        <v>90</v>
      </c>
      <c r="C1234">
        <v>5</v>
      </c>
      <c r="D1234">
        <v>120</v>
      </c>
      <c r="E1234">
        <v>600</v>
      </c>
      <c r="F1234" s="1">
        <v>45510</v>
      </c>
      <c r="G1234">
        <v>1980</v>
      </c>
      <c r="H1234" t="s">
        <v>61</v>
      </c>
    </row>
    <row r="1235" spans="1:8" x14ac:dyDescent="0.25">
      <c r="A1235" t="s">
        <v>34</v>
      </c>
      <c r="B1235" t="s">
        <v>90</v>
      </c>
      <c r="C1235">
        <v>5</v>
      </c>
      <c r="D1235">
        <v>120</v>
      </c>
      <c r="E1235">
        <v>600</v>
      </c>
      <c r="F1235" s="1">
        <v>45510</v>
      </c>
      <c r="G1235">
        <v>1600</v>
      </c>
      <c r="H1235" t="s">
        <v>37</v>
      </c>
    </row>
    <row r="1236" spans="1:8" x14ac:dyDescent="0.25">
      <c r="A1236" t="s">
        <v>34</v>
      </c>
      <c r="B1236" t="s">
        <v>88</v>
      </c>
      <c r="C1236">
        <v>5</v>
      </c>
      <c r="D1236">
        <v>200</v>
      </c>
      <c r="E1236">
        <v>1000</v>
      </c>
      <c r="F1236" s="1">
        <v>45510</v>
      </c>
      <c r="G1236">
        <v>1600</v>
      </c>
      <c r="H1236" t="s">
        <v>37</v>
      </c>
    </row>
    <row r="1237" spans="1:8" x14ac:dyDescent="0.25">
      <c r="A1237" t="s">
        <v>24</v>
      </c>
      <c r="B1237" t="s">
        <v>78</v>
      </c>
      <c r="C1237">
        <v>3</v>
      </c>
      <c r="D1237">
        <v>800</v>
      </c>
      <c r="E1237">
        <v>2400</v>
      </c>
      <c r="F1237" s="1">
        <v>45510</v>
      </c>
      <c r="G1237">
        <v>2400</v>
      </c>
      <c r="H1237" t="s">
        <v>27</v>
      </c>
    </row>
    <row r="1238" spans="1:8" x14ac:dyDescent="0.25">
      <c r="A1238" t="s">
        <v>54</v>
      </c>
      <c r="B1238" t="s">
        <v>92</v>
      </c>
      <c r="C1238">
        <v>5</v>
      </c>
      <c r="D1238">
        <v>90</v>
      </c>
      <c r="E1238">
        <v>450</v>
      </c>
      <c r="F1238" s="1">
        <v>45510</v>
      </c>
      <c r="G1238">
        <v>1860</v>
      </c>
      <c r="H1238" t="s">
        <v>57</v>
      </c>
    </row>
    <row r="1239" spans="1:8" x14ac:dyDescent="0.25">
      <c r="A1239" t="s">
        <v>54</v>
      </c>
      <c r="B1239" t="s">
        <v>82</v>
      </c>
      <c r="C1239">
        <v>3</v>
      </c>
      <c r="D1239">
        <v>150</v>
      </c>
      <c r="E1239">
        <v>450</v>
      </c>
      <c r="F1239" s="1">
        <v>45510</v>
      </c>
      <c r="G1239">
        <v>1860</v>
      </c>
      <c r="H1239" t="s">
        <v>57</v>
      </c>
    </row>
    <row r="1240" spans="1:8" x14ac:dyDescent="0.25">
      <c r="A1240" t="s">
        <v>54</v>
      </c>
      <c r="B1240" t="s">
        <v>90</v>
      </c>
      <c r="C1240">
        <v>3</v>
      </c>
      <c r="D1240">
        <v>120</v>
      </c>
      <c r="E1240">
        <v>360</v>
      </c>
      <c r="F1240" s="1">
        <v>45510</v>
      </c>
      <c r="G1240">
        <v>1860</v>
      </c>
      <c r="H1240" t="s">
        <v>57</v>
      </c>
    </row>
    <row r="1241" spans="1:8" x14ac:dyDescent="0.25">
      <c r="A1241" t="s">
        <v>54</v>
      </c>
      <c r="B1241" t="s">
        <v>90</v>
      </c>
      <c r="C1241">
        <v>5</v>
      </c>
      <c r="D1241">
        <v>120</v>
      </c>
      <c r="E1241">
        <v>600</v>
      </c>
      <c r="F1241" s="1">
        <v>45510</v>
      </c>
      <c r="G1241">
        <v>1860</v>
      </c>
      <c r="H1241" t="s">
        <v>57</v>
      </c>
    </row>
    <row r="1242" spans="1:8" x14ac:dyDescent="0.25">
      <c r="A1242" t="s">
        <v>17</v>
      </c>
      <c r="B1242" t="s">
        <v>80</v>
      </c>
      <c r="C1242">
        <v>3</v>
      </c>
      <c r="D1242">
        <v>300</v>
      </c>
      <c r="E1242">
        <v>900</v>
      </c>
      <c r="F1242" s="1">
        <v>45510</v>
      </c>
      <c r="G1242">
        <v>2100</v>
      </c>
      <c r="H1242" t="s">
        <v>21</v>
      </c>
    </row>
    <row r="1243" spans="1:8" x14ac:dyDescent="0.25">
      <c r="A1243" t="s">
        <v>17</v>
      </c>
      <c r="B1243" t="s">
        <v>78</v>
      </c>
      <c r="C1243">
        <v>1</v>
      </c>
      <c r="D1243">
        <v>800</v>
      </c>
      <c r="E1243">
        <v>800</v>
      </c>
      <c r="F1243" s="1">
        <v>45510</v>
      </c>
      <c r="G1243">
        <v>2100</v>
      </c>
      <c r="H1243" t="s">
        <v>21</v>
      </c>
    </row>
    <row r="1244" spans="1:8" x14ac:dyDescent="0.25">
      <c r="A1244" t="s">
        <v>17</v>
      </c>
      <c r="B1244" t="s">
        <v>88</v>
      </c>
      <c r="C1244">
        <v>2</v>
      </c>
      <c r="D1244">
        <v>200</v>
      </c>
      <c r="E1244">
        <v>400</v>
      </c>
      <c r="F1244" s="1">
        <v>45510</v>
      </c>
      <c r="G1244">
        <v>2100</v>
      </c>
      <c r="H1244" t="s">
        <v>21</v>
      </c>
    </row>
    <row r="1245" spans="1:8" x14ac:dyDescent="0.25">
      <c r="A1245" t="s">
        <v>42</v>
      </c>
      <c r="B1245" t="s">
        <v>92</v>
      </c>
      <c r="C1245">
        <v>2</v>
      </c>
      <c r="D1245">
        <v>90</v>
      </c>
      <c r="E1245">
        <v>180</v>
      </c>
      <c r="F1245" s="1">
        <v>45510</v>
      </c>
      <c r="G1245">
        <v>180</v>
      </c>
      <c r="H1245" t="s">
        <v>45</v>
      </c>
    </row>
    <row r="1246" spans="1:8" x14ac:dyDescent="0.25">
      <c r="A1246" t="s">
        <v>42</v>
      </c>
      <c r="B1246" t="s">
        <v>82</v>
      </c>
      <c r="C1246">
        <v>5</v>
      </c>
      <c r="D1246">
        <v>150</v>
      </c>
      <c r="E1246">
        <v>750</v>
      </c>
      <c r="F1246" s="1">
        <v>45510</v>
      </c>
      <c r="G1246">
        <v>2350</v>
      </c>
      <c r="H1246" t="s">
        <v>45</v>
      </c>
    </row>
    <row r="1247" spans="1:8" x14ac:dyDescent="0.25">
      <c r="A1247" t="s">
        <v>42</v>
      </c>
      <c r="B1247" t="s">
        <v>78</v>
      </c>
      <c r="C1247">
        <v>2</v>
      </c>
      <c r="D1247">
        <v>800</v>
      </c>
      <c r="E1247">
        <v>1600</v>
      </c>
      <c r="F1247" s="1">
        <v>45510</v>
      </c>
      <c r="G1247">
        <v>2350</v>
      </c>
      <c r="H1247" t="s">
        <v>45</v>
      </c>
    </row>
    <row r="1248" spans="1:8" x14ac:dyDescent="0.25">
      <c r="A1248" t="s">
        <v>46</v>
      </c>
      <c r="B1248" t="s">
        <v>80</v>
      </c>
      <c r="C1248">
        <v>5</v>
      </c>
      <c r="D1248">
        <v>300</v>
      </c>
      <c r="E1248">
        <v>1500</v>
      </c>
      <c r="F1248" s="1">
        <v>45510</v>
      </c>
      <c r="G1248">
        <v>1580</v>
      </c>
      <c r="H1248" t="s">
        <v>49</v>
      </c>
    </row>
    <row r="1249" spans="1:8" x14ac:dyDescent="0.25">
      <c r="A1249" t="s">
        <v>46</v>
      </c>
      <c r="B1249" t="s">
        <v>86</v>
      </c>
      <c r="C1249">
        <v>2</v>
      </c>
      <c r="D1249">
        <v>40</v>
      </c>
      <c r="E1249">
        <v>80</v>
      </c>
      <c r="F1249" s="1">
        <v>45510</v>
      </c>
      <c r="G1249">
        <v>1580</v>
      </c>
      <c r="H1249" t="s">
        <v>49</v>
      </c>
    </row>
    <row r="1250" spans="1:8" x14ac:dyDescent="0.25">
      <c r="A1250" t="s">
        <v>46</v>
      </c>
      <c r="B1250" t="s">
        <v>92</v>
      </c>
      <c r="C1250">
        <v>2</v>
      </c>
      <c r="D1250">
        <v>90</v>
      </c>
      <c r="E1250">
        <v>180</v>
      </c>
      <c r="F1250" s="1">
        <v>45510</v>
      </c>
      <c r="G1250">
        <v>3130</v>
      </c>
      <c r="H1250" t="s">
        <v>49</v>
      </c>
    </row>
    <row r="1251" spans="1:8" x14ac:dyDescent="0.25">
      <c r="A1251" t="s">
        <v>46</v>
      </c>
      <c r="B1251" t="s">
        <v>82</v>
      </c>
      <c r="C1251">
        <v>3</v>
      </c>
      <c r="D1251">
        <v>150</v>
      </c>
      <c r="E1251">
        <v>450</v>
      </c>
      <c r="F1251" s="1">
        <v>45510</v>
      </c>
      <c r="G1251">
        <v>3130</v>
      </c>
      <c r="H1251" t="s">
        <v>49</v>
      </c>
    </row>
    <row r="1252" spans="1:8" x14ac:dyDescent="0.25">
      <c r="A1252" t="s">
        <v>46</v>
      </c>
      <c r="B1252" t="s">
        <v>94</v>
      </c>
      <c r="C1252">
        <v>5</v>
      </c>
      <c r="D1252">
        <v>500</v>
      </c>
      <c r="E1252">
        <v>2500</v>
      </c>
      <c r="F1252" s="1">
        <v>45510</v>
      </c>
      <c r="G1252">
        <v>3130</v>
      </c>
      <c r="H1252" t="s">
        <v>49</v>
      </c>
    </row>
    <row r="1253" spans="1:8" x14ac:dyDescent="0.25">
      <c r="A1253" t="s">
        <v>42</v>
      </c>
      <c r="B1253" t="s">
        <v>90</v>
      </c>
      <c r="C1253">
        <v>4</v>
      </c>
      <c r="D1253">
        <v>120</v>
      </c>
      <c r="E1253">
        <v>480</v>
      </c>
      <c r="F1253" s="1">
        <v>45510</v>
      </c>
      <c r="G1253">
        <v>480</v>
      </c>
      <c r="H1253" t="s">
        <v>45</v>
      </c>
    </row>
    <row r="1254" spans="1:8" x14ac:dyDescent="0.25">
      <c r="A1254" t="s">
        <v>50</v>
      </c>
      <c r="B1254" t="s">
        <v>80</v>
      </c>
      <c r="C1254">
        <v>2</v>
      </c>
      <c r="D1254">
        <v>300</v>
      </c>
      <c r="E1254">
        <v>600</v>
      </c>
      <c r="F1254" s="1">
        <v>45510</v>
      </c>
      <c r="G1254">
        <v>5650</v>
      </c>
      <c r="H1254" t="s">
        <v>53</v>
      </c>
    </row>
    <row r="1255" spans="1:8" x14ac:dyDescent="0.25">
      <c r="A1255" t="s">
        <v>50</v>
      </c>
      <c r="B1255" t="s">
        <v>80</v>
      </c>
      <c r="C1255">
        <v>4</v>
      </c>
      <c r="D1255">
        <v>300</v>
      </c>
      <c r="E1255">
        <v>1200</v>
      </c>
      <c r="F1255" s="1">
        <v>45510</v>
      </c>
      <c r="G1255">
        <v>5650</v>
      </c>
      <c r="H1255" t="s">
        <v>53</v>
      </c>
    </row>
    <row r="1256" spans="1:8" x14ac:dyDescent="0.25">
      <c r="A1256" t="s">
        <v>50</v>
      </c>
      <c r="B1256" t="s">
        <v>94</v>
      </c>
      <c r="C1256">
        <v>5</v>
      </c>
      <c r="D1256">
        <v>500</v>
      </c>
      <c r="E1256">
        <v>2500</v>
      </c>
      <c r="F1256" s="1">
        <v>45510</v>
      </c>
      <c r="G1256">
        <v>5650</v>
      </c>
      <c r="H1256" t="s">
        <v>53</v>
      </c>
    </row>
    <row r="1257" spans="1:8" x14ac:dyDescent="0.25">
      <c r="A1257" t="s">
        <v>50</v>
      </c>
      <c r="B1257" t="s">
        <v>80</v>
      </c>
      <c r="C1257">
        <v>4</v>
      </c>
      <c r="D1257">
        <v>300</v>
      </c>
      <c r="E1257">
        <v>1200</v>
      </c>
      <c r="F1257" s="1">
        <v>45510</v>
      </c>
      <c r="G1257">
        <v>5650</v>
      </c>
      <c r="H1257" t="s">
        <v>53</v>
      </c>
    </row>
    <row r="1258" spans="1:8" x14ac:dyDescent="0.25">
      <c r="A1258" t="s">
        <v>50</v>
      </c>
      <c r="B1258" t="s">
        <v>84</v>
      </c>
      <c r="C1258">
        <v>2</v>
      </c>
      <c r="D1258">
        <v>75</v>
      </c>
      <c r="E1258">
        <v>150</v>
      </c>
      <c r="F1258" s="1">
        <v>45510</v>
      </c>
      <c r="G1258">
        <v>5650</v>
      </c>
      <c r="H1258" t="s">
        <v>53</v>
      </c>
    </row>
    <row r="1259" spans="1:8" x14ac:dyDescent="0.25">
      <c r="A1259" t="s">
        <v>58</v>
      </c>
      <c r="B1259" t="s">
        <v>78</v>
      </c>
      <c r="C1259">
        <v>4</v>
      </c>
      <c r="D1259">
        <v>800</v>
      </c>
      <c r="E1259">
        <v>3200</v>
      </c>
      <c r="F1259" s="1">
        <v>45510</v>
      </c>
      <c r="G1259">
        <v>3560</v>
      </c>
      <c r="H1259" t="s">
        <v>61</v>
      </c>
    </row>
    <row r="1260" spans="1:8" x14ac:dyDescent="0.25">
      <c r="A1260" t="s">
        <v>58</v>
      </c>
      <c r="B1260" t="s">
        <v>90</v>
      </c>
      <c r="C1260">
        <v>2</v>
      </c>
      <c r="D1260">
        <v>120</v>
      </c>
      <c r="E1260">
        <v>240</v>
      </c>
      <c r="F1260" s="1">
        <v>45510</v>
      </c>
      <c r="G1260">
        <v>3560</v>
      </c>
      <c r="H1260" t="s">
        <v>61</v>
      </c>
    </row>
    <row r="1261" spans="1:8" x14ac:dyDescent="0.25">
      <c r="A1261" t="s">
        <v>58</v>
      </c>
      <c r="B1261" t="s">
        <v>86</v>
      </c>
      <c r="C1261">
        <v>3</v>
      </c>
      <c r="D1261">
        <v>40</v>
      </c>
      <c r="E1261">
        <v>120</v>
      </c>
      <c r="F1261" s="1">
        <v>45510</v>
      </c>
      <c r="G1261">
        <v>3560</v>
      </c>
      <c r="H1261" t="s">
        <v>61</v>
      </c>
    </row>
    <row r="1262" spans="1:8" x14ac:dyDescent="0.25">
      <c r="A1262" t="s">
        <v>30</v>
      </c>
      <c r="B1262" t="s">
        <v>86</v>
      </c>
      <c r="C1262">
        <v>3</v>
      </c>
      <c r="D1262">
        <v>40</v>
      </c>
      <c r="E1262">
        <v>120</v>
      </c>
      <c r="F1262" s="1">
        <v>45510</v>
      </c>
      <c r="G1262">
        <v>3320</v>
      </c>
      <c r="H1262" t="s">
        <v>33</v>
      </c>
    </row>
    <row r="1263" spans="1:8" x14ac:dyDescent="0.25">
      <c r="A1263" t="s">
        <v>30</v>
      </c>
      <c r="B1263" t="s">
        <v>78</v>
      </c>
      <c r="C1263">
        <v>3</v>
      </c>
      <c r="D1263">
        <v>800</v>
      </c>
      <c r="E1263">
        <v>2400</v>
      </c>
      <c r="F1263" s="1">
        <v>45510</v>
      </c>
      <c r="G1263">
        <v>3320</v>
      </c>
      <c r="H1263" t="s">
        <v>33</v>
      </c>
    </row>
    <row r="1264" spans="1:8" x14ac:dyDescent="0.25">
      <c r="A1264" t="s">
        <v>30</v>
      </c>
      <c r="B1264" t="s">
        <v>88</v>
      </c>
      <c r="C1264">
        <v>1</v>
      </c>
      <c r="D1264">
        <v>200</v>
      </c>
      <c r="E1264">
        <v>200</v>
      </c>
      <c r="F1264" s="1">
        <v>45510</v>
      </c>
      <c r="G1264">
        <v>3320</v>
      </c>
      <c r="H1264" t="s">
        <v>33</v>
      </c>
    </row>
    <row r="1265" spans="1:8" x14ac:dyDescent="0.25">
      <c r="A1265" t="s">
        <v>30</v>
      </c>
      <c r="B1265" t="s">
        <v>88</v>
      </c>
      <c r="C1265">
        <v>3</v>
      </c>
      <c r="D1265">
        <v>200</v>
      </c>
      <c r="E1265">
        <v>600</v>
      </c>
      <c r="F1265" s="1">
        <v>45510</v>
      </c>
      <c r="G1265">
        <v>3320</v>
      </c>
      <c r="H1265" t="s">
        <v>33</v>
      </c>
    </row>
    <row r="1266" spans="1:8" x14ac:dyDescent="0.25">
      <c r="A1266" t="s">
        <v>24</v>
      </c>
      <c r="B1266" t="s">
        <v>94</v>
      </c>
      <c r="C1266">
        <v>5</v>
      </c>
      <c r="D1266">
        <v>500</v>
      </c>
      <c r="E1266">
        <v>2500</v>
      </c>
      <c r="F1266" s="1">
        <v>45510</v>
      </c>
      <c r="G1266">
        <v>5700</v>
      </c>
      <c r="H1266" t="s">
        <v>27</v>
      </c>
    </row>
    <row r="1267" spans="1:8" x14ac:dyDescent="0.25">
      <c r="A1267" t="s">
        <v>24</v>
      </c>
      <c r="B1267" t="s">
        <v>78</v>
      </c>
      <c r="C1267">
        <v>4</v>
      </c>
      <c r="D1267">
        <v>800</v>
      </c>
      <c r="E1267">
        <v>3200</v>
      </c>
      <c r="F1267" s="1">
        <v>45510</v>
      </c>
      <c r="G1267">
        <v>5700</v>
      </c>
      <c r="H1267" t="s">
        <v>27</v>
      </c>
    </row>
    <row r="1268" spans="1:8" x14ac:dyDescent="0.25">
      <c r="A1268" t="s">
        <v>38</v>
      </c>
      <c r="B1268" t="s">
        <v>84</v>
      </c>
      <c r="C1268">
        <v>1</v>
      </c>
      <c r="D1268">
        <v>75</v>
      </c>
      <c r="E1268">
        <v>75</v>
      </c>
      <c r="F1268" s="1">
        <v>45510</v>
      </c>
      <c r="G1268">
        <v>1075</v>
      </c>
      <c r="H1268" t="s">
        <v>41</v>
      </c>
    </row>
    <row r="1269" spans="1:8" x14ac:dyDescent="0.25">
      <c r="A1269" t="s">
        <v>38</v>
      </c>
      <c r="B1269" t="s">
        <v>90</v>
      </c>
      <c r="C1269">
        <v>1</v>
      </c>
      <c r="D1269">
        <v>120</v>
      </c>
      <c r="E1269">
        <v>120</v>
      </c>
      <c r="F1269" s="1">
        <v>45510</v>
      </c>
      <c r="G1269">
        <v>1075</v>
      </c>
      <c r="H1269" t="s">
        <v>41</v>
      </c>
    </row>
    <row r="1270" spans="1:8" x14ac:dyDescent="0.25">
      <c r="A1270" t="s">
        <v>38</v>
      </c>
      <c r="B1270" t="s">
        <v>90</v>
      </c>
      <c r="C1270">
        <v>4</v>
      </c>
      <c r="D1270">
        <v>120</v>
      </c>
      <c r="E1270">
        <v>480</v>
      </c>
      <c r="F1270" s="1">
        <v>45510</v>
      </c>
      <c r="G1270">
        <v>1075</v>
      </c>
      <c r="H1270" t="s">
        <v>41</v>
      </c>
    </row>
    <row r="1271" spans="1:8" x14ac:dyDescent="0.25">
      <c r="A1271" t="s">
        <v>38</v>
      </c>
      <c r="B1271" t="s">
        <v>88</v>
      </c>
      <c r="C1271">
        <v>2</v>
      </c>
      <c r="D1271">
        <v>200</v>
      </c>
      <c r="E1271">
        <v>400</v>
      </c>
      <c r="F1271" s="1">
        <v>45510</v>
      </c>
      <c r="G1271">
        <v>1075</v>
      </c>
      <c r="H1271" t="s">
        <v>41</v>
      </c>
    </row>
    <row r="1272" spans="1:8" x14ac:dyDescent="0.25">
      <c r="A1272" t="s">
        <v>38</v>
      </c>
      <c r="B1272" t="s">
        <v>76</v>
      </c>
      <c r="C1272">
        <v>2</v>
      </c>
      <c r="D1272">
        <v>1200</v>
      </c>
      <c r="E1272">
        <v>2400</v>
      </c>
      <c r="F1272" s="1">
        <v>45510</v>
      </c>
      <c r="G1272">
        <v>2400</v>
      </c>
      <c r="H1272" t="s">
        <v>41</v>
      </c>
    </row>
    <row r="1273" spans="1:8" x14ac:dyDescent="0.25">
      <c r="A1273" t="s">
        <v>24</v>
      </c>
      <c r="B1273" t="s">
        <v>86</v>
      </c>
      <c r="C1273">
        <v>1</v>
      </c>
      <c r="D1273">
        <v>40</v>
      </c>
      <c r="E1273">
        <v>40</v>
      </c>
      <c r="F1273" s="1">
        <v>45510</v>
      </c>
      <c r="G1273">
        <v>130</v>
      </c>
      <c r="H1273" t="s">
        <v>27</v>
      </c>
    </row>
    <row r="1274" spans="1:8" x14ac:dyDescent="0.25">
      <c r="A1274" t="s">
        <v>24</v>
      </c>
      <c r="B1274" t="s">
        <v>92</v>
      </c>
      <c r="C1274">
        <v>1</v>
      </c>
      <c r="D1274">
        <v>90</v>
      </c>
      <c r="E1274">
        <v>90</v>
      </c>
      <c r="F1274" s="1">
        <v>45510</v>
      </c>
      <c r="G1274">
        <v>130</v>
      </c>
      <c r="H1274" t="s">
        <v>27</v>
      </c>
    </row>
    <row r="1275" spans="1:8" x14ac:dyDescent="0.25">
      <c r="A1275" t="s">
        <v>50</v>
      </c>
      <c r="B1275" t="s">
        <v>86</v>
      </c>
      <c r="C1275">
        <v>5</v>
      </c>
      <c r="D1275">
        <v>40</v>
      </c>
      <c r="E1275">
        <v>200</v>
      </c>
      <c r="F1275" s="1">
        <v>45510</v>
      </c>
      <c r="G1275">
        <v>7375</v>
      </c>
      <c r="H1275" t="s">
        <v>53</v>
      </c>
    </row>
    <row r="1276" spans="1:8" x14ac:dyDescent="0.25">
      <c r="A1276" t="s">
        <v>50</v>
      </c>
      <c r="B1276" t="s">
        <v>76</v>
      </c>
      <c r="C1276">
        <v>3</v>
      </c>
      <c r="D1276">
        <v>1200</v>
      </c>
      <c r="E1276">
        <v>3600</v>
      </c>
      <c r="F1276" s="1">
        <v>45510</v>
      </c>
      <c r="G1276">
        <v>7375</v>
      </c>
      <c r="H1276" t="s">
        <v>53</v>
      </c>
    </row>
    <row r="1277" spans="1:8" x14ac:dyDescent="0.25">
      <c r="A1277" t="s">
        <v>50</v>
      </c>
      <c r="B1277" t="s">
        <v>78</v>
      </c>
      <c r="C1277">
        <v>4</v>
      </c>
      <c r="D1277">
        <v>800</v>
      </c>
      <c r="E1277">
        <v>3200</v>
      </c>
      <c r="F1277" s="1">
        <v>45510</v>
      </c>
      <c r="G1277">
        <v>7375</v>
      </c>
      <c r="H1277" t="s">
        <v>53</v>
      </c>
    </row>
    <row r="1278" spans="1:8" x14ac:dyDescent="0.25">
      <c r="A1278" t="s">
        <v>50</v>
      </c>
      <c r="B1278" t="s">
        <v>84</v>
      </c>
      <c r="C1278">
        <v>5</v>
      </c>
      <c r="D1278">
        <v>75</v>
      </c>
      <c r="E1278">
        <v>375</v>
      </c>
      <c r="F1278" s="1">
        <v>45510</v>
      </c>
      <c r="G1278">
        <v>7375</v>
      </c>
      <c r="H1278" t="s">
        <v>53</v>
      </c>
    </row>
    <row r="1279" spans="1:8" x14ac:dyDescent="0.25">
      <c r="A1279" t="s">
        <v>17</v>
      </c>
      <c r="B1279" t="s">
        <v>82</v>
      </c>
      <c r="C1279">
        <v>3</v>
      </c>
      <c r="D1279">
        <v>150</v>
      </c>
      <c r="E1279">
        <v>450</v>
      </c>
      <c r="F1279" s="1">
        <v>45510</v>
      </c>
      <c r="G1279">
        <v>450</v>
      </c>
      <c r="H1279" t="s">
        <v>21</v>
      </c>
    </row>
    <row r="1280" spans="1:8" x14ac:dyDescent="0.25">
      <c r="A1280" t="s">
        <v>42</v>
      </c>
      <c r="B1280" t="s">
        <v>90</v>
      </c>
      <c r="C1280">
        <v>3</v>
      </c>
      <c r="D1280">
        <v>120</v>
      </c>
      <c r="E1280">
        <v>360</v>
      </c>
      <c r="F1280" s="1">
        <v>45510</v>
      </c>
      <c r="G1280">
        <v>2760</v>
      </c>
      <c r="H1280" t="s">
        <v>45</v>
      </c>
    </row>
    <row r="1281" spans="1:8" x14ac:dyDescent="0.25">
      <c r="A1281" t="s">
        <v>42</v>
      </c>
      <c r="B1281" t="s">
        <v>76</v>
      </c>
      <c r="C1281">
        <v>2</v>
      </c>
      <c r="D1281">
        <v>1200</v>
      </c>
      <c r="E1281">
        <v>2400</v>
      </c>
      <c r="F1281" s="1">
        <v>45510</v>
      </c>
      <c r="G1281">
        <v>2760</v>
      </c>
      <c r="H1281" t="s">
        <v>45</v>
      </c>
    </row>
    <row r="1282" spans="1:8" x14ac:dyDescent="0.25">
      <c r="A1282" t="s">
        <v>24</v>
      </c>
      <c r="B1282" t="s">
        <v>80</v>
      </c>
      <c r="C1282">
        <v>4</v>
      </c>
      <c r="D1282">
        <v>300</v>
      </c>
      <c r="E1282">
        <v>1200</v>
      </c>
      <c r="F1282" s="1">
        <v>45510</v>
      </c>
      <c r="G1282">
        <v>2480</v>
      </c>
      <c r="H1282" t="s">
        <v>27</v>
      </c>
    </row>
    <row r="1283" spans="1:8" x14ac:dyDescent="0.25">
      <c r="A1283" t="s">
        <v>24</v>
      </c>
      <c r="B1283" t="s">
        <v>80</v>
      </c>
      <c r="C1283">
        <v>4</v>
      </c>
      <c r="D1283">
        <v>300</v>
      </c>
      <c r="E1283">
        <v>1200</v>
      </c>
      <c r="F1283" s="1">
        <v>45510</v>
      </c>
      <c r="G1283">
        <v>2480</v>
      </c>
      <c r="H1283" t="s">
        <v>27</v>
      </c>
    </row>
    <row r="1284" spans="1:8" x14ac:dyDescent="0.25">
      <c r="A1284" t="s">
        <v>24</v>
      </c>
      <c r="B1284" t="s">
        <v>86</v>
      </c>
      <c r="C1284">
        <v>2</v>
      </c>
      <c r="D1284">
        <v>40</v>
      </c>
      <c r="E1284">
        <v>80</v>
      </c>
      <c r="F1284" s="1">
        <v>45510</v>
      </c>
      <c r="G1284">
        <v>2480</v>
      </c>
      <c r="H1284" t="s">
        <v>27</v>
      </c>
    </row>
    <row r="1285" spans="1:8" x14ac:dyDescent="0.25">
      <c r="A1285" t="s">
        <v>30</v>
      </c>
      <c r="B1285" t="s">
        <v>76</v>
      </c>
      <c r="C1285">
        <v>1</v>
      </c>
      <c r="D1285">
        <v>1200</v>
      </c>
      <c r="E1285">
        <v>1200</v>
      </c>
      <c r="F1285" s="1">
        <v>45510</v>
      </c>
      <c r="G1285">
        <v>3285</v>
      </c>
      <c r="H1285" t="s">
        <v>33</v>
      </c>
    </row>
    <row r="1286" spans="1:8" x14ac:dyDescent="0.25">
      <c r="A1286" t="s">
        <v>30</v>
      </c>
      <c r="B1286" t="s">
        <v>84</v>
      </c>
      <c r="C1286">
        <v>3</v>
      </c>
      <c r="D1286">
        <v>75</v>
      </c>
      <c r="E1286">
        <v>225</v>
      </c>
      <c r="F1286" s="1">
        <v>45510</v>
      </c>
      <c r="G1286">
        <v>3285</v>
      </c>
      <c r="H1286" t="s">
        <v>33</v>
      </c>
    </row>
    <row r="1287" spans="1:8" x14ac:dyDescent="0.25">
      <c r="A1287" t="s">
        <v>30</v>
      </c>
      <c r="B1287" t="s">
        <v>92</v>
      </c>
      <c r="C1287">
        <v>4</v>
      </c>
      <c r="D1287">
        <v>90</v>
      </c>
      <c r="E1287">
        <v>360</v>
      </c>
      <c r="F1287" s="1">
        <v>45510</v>
      </c>
      <c r="G1287">
        <v>3285</v>
      </c>
      <c r="H1287" t="s">
        <v>33</v>
      </c>
    </row>
    <row r="1288" spans="1:8" x14ac:dyDescent="0.25">
      <c r="A1288" t="s">
        <v>30</v>
      </c>
      <c r="B1288" t="s">
        <v>80</v>
      </c>
      <c r="C1288">
        <v>5</v>
      </c>
      <c r="D1288">
        <v>300</v>
      </c>
      <c r="E1288">
        <v>1500</v>
      </c>
      <c r="F1288" s="1">
        <v>45510</v>
      </c>
      <c r="G1288">
        <v>3285</v>
      </c>
      <c r="H1288" t="s">
        <v>33</v>
      </c>
    </row>
    <row r="1289" spans="1:8" x14ac:dyDescent="0.25">
      <c r="A1289" t="s">
        <v>24</v>
      </c>
      <c r="B1289" t="s">
        <v>90</v>
      </c>
      <c r="C1289">
        <v>3</v>
      </c>
      <c r="D1289">
        <v>120</v>
      </c>
      <c r="E1289">
        <v>360</v>
      </c>
      <c r="F1289" s="1">
        <v>45510</v>
      </c>
      <c r="G1289">
        <v>2030</v>
      </c>
      <c r="H1289" t="s">
        <v>27</v>
      </c>
    </row>
    <row r="1290" spans="1:8" x14ac:dyDescent="0.25">
      <c r="A1290" t="s">
        <v>24</v>
      </c>
      <c r="B1290" t="s">
        <v>88</v>
      </c>
      <c r="C1290">
        <v>4</v>
      </c>
      <c r="D1290">
        <v>200</v>
      </c>
      <c r="E1290">
        <v>800</v>
      </c>
      <c r="F1290" s="1">
        <v>45510</v>
      </c>
      <c r="G1290">
        <v>2030</v>
      </c>
      <c r="H1290" t="s">
        <v>27</v>
      </c>
    </row>
    <row r="1291" spans="1:8" x14ac:dyDescent="0.25">
      <c r="A1291" t="s">
        <v>24</v>
      </c>
      <c r="B1291" t="s">
        <v>88</v>
      </c>
      <c r="C1291">
        <v>3</v>
      </c>
      <c r="D1291">
        <v>200</v>
      </c>
      <c r="E1291">
        <v>600</v>
      </c>
      <c r="F1291" s="1">
        <v>45510</v>
      </c>
      <c r="G1291">
        <v>2030</v>
      </c>
      <c r="H1291" t="s">
        <v>27</v>
      </c>
    </row>
    <row r="1292" spans="1:8" x14ac:dyDescent="0.25">
      <c r="A1292" t="s">
        <v>24</v>
      </c>
      <c r="B1292" t="s">
        <v>92</v>
      </c>
      <c r="C1292">
        <v>3</v>
      </c>
      <c r="D1292">
        <v>90</v>
      </c>
      <c r="E1292">
        <v>270</v>
      </c>
      <c r="F1292" s="1">
        <v>45510</v>
      </c>
      <c r="G1292">
        <v>2030</v>
      </c>
      <c r="H1292" t="s">
        <v>27</v>
      </c>
    </row>
    <row r="1293" spans="1:8" x14ac:dyDescent="0.25">
      <c r="A1293" t="s">
        <v>42</v>
      </c>
      <c r="B1293" t="s">
        <v>94</v>
      </c>
      <c r="C1293">
        <v>3</v>
      </c>
      <c r="D1293">
        <v>500</v>
      </c>
      <c r="E1293">
        <v>1500</v>
      </c>
      <c r="F1293" s="1">
        <v>45510</v>
      </c>
      <c r="G1293">
        <v>7620</v>
      </c>
      <c r="H1293" t="s">
        <v>45</v>
      </c>
    </row>
    <row r="1294" spans="1:8" x14ac:dyDescent="0.25">
      <c r="A1294" t="s">
        <v>42</v>
      </c>
      <c r="B1294" t="s">
        <v>76</v>
      </c>
      <c r="C1294">
        <v>5</v>
      </c>
      <c r="D1294">
        <v>1200</v>
      </c>
      <c r="E1294">
        <v>6000</v>
      </c>
      <c r="F1294" s="1">
        <v>45510</v>
      </c>
      <c r="G1294">
        <v>7620</v>
      </c>
      <c r="H1294" t="s">
        <v>45</v>
      </c>
    </row>
    <row r="1295" spans="1:8" x14ac:dyDescent="0.25">
      <c r="A1295" t="s">
        <v>42</v>
      </c>
      <c r="B1295" t="s">
        <v>90</v>
      </c>
      <c r="C1295">
        <v>1</v>
      </c>
      <c r="D1295">
        <v>120</v>
      </c>
      <c r="E1295">
        <v>120</v>
      </c>
      <c r="F1295" s="1">
        <v>45510</v>
      </c>
      <c r="G1295">
        <v>7620</v>
      </c>
      <c r="H1295" t="s">
        <v>45</v>
      </c>
    </row>
    <row r="1296" spans="1:8" x14ac:dyDescent="0.25">
      <c r="A1296" t="s">
        <v>46</v>
      </c>
      <c r="B1296" t="s">
        <v>90</v>
      </c>
      <c r="C1296">
        <v>3</v>
      </c>
      <c r="D1296">
        <v>120</v>
      </c>
      <c r="E1296">
        <v>360</v>
      </c>
      <c r="F1296" s="1">
        <v>45510</v>
      </c>
      <c r="G1296">
        <v>360</v>
      </c>
      <c r="H1296" t="s">
        <v>49</v>
      </c>
    </row>
    <row r="1297" spans="1:8" x14ac:dyDescent="0.25">
      <c r="A1297" t="s">
        <v>42</v>
      </c>
      <c r="B1297" t="s">
        <v>76</v>
      </c>
      <c r="C1297">
        <v>3</v>
      </c>
      <c r="D1297">
        <v>1200</v>
      </c>
      <c r="E1297">
        <v>3600</v>
      </c>
      <c r="F1297" s="1">
        <v>45510</v>
      </c>
      <c r="G1297">
        <v>3680</v>
      </c>
      <c r="H1297" t="s">
        <v>45</v>
      </c>
    </row>
    <row r="1298" spans="1:8" x14ac:dyDescent="0.25">
      <c r="A1298" t="s">
        <v>42</v>
      </c>
      <c r="B1298" t="s">
        <v>86</v>
      </c>
      <c r="C1298">
        <v>2</v>
      </c>
      <c r="D1298">
        <v>40</v>
      </c>
      <c r="E1298">
        <v>80</v>
      </c>
      <c r="F1298" s="1">
        <v>45510</v>
      </c>
      <c r="G1298">
        <v>3680</v>
      </c>
      <c r="H1298" t="s">
        <v>45</v>
      </c>
    </row>
    <row r="1299" spans="1:8" x14ac:dyDescent="0.25">
      <c r="A1299" t="s">
        <v>50</v>
      </c>
      <c r="B1299" t="s">
        <v>80</v>
      </c>
      <c r="C1299">
        <v>3</v>
      </c>
      <c r="D1299">
        <v>300</v>
      </c>
      <c r="E1299">
        <v>900</v>
      </c>
      <c r="F1299" s="1">
        <v>45510</v>
      </c>
      <c r="G1299">
        <v>5100</v>
      </c>
      <c r="H1299" t="s">
        <v>53</v>
      </c>
    </row>
    <row r="1300" spans="1:8" x14ac:dyDescent="0.25">
      <c r="A1300" t="s">
        <v>50</v>
      </c>
      <c r="B1300" t="s">
        <v>88</v>
      </c>
      <c r="C1300">
        <v>3</v>
      </c>
      <c r="D1300">
        <v>200</v>
      </c>
      <c r="E1300">
        <v>600</v>
      </c>
      <c r="F1300" s="1">
        <v>45510</v>
      </c>
      <c r="G1300">
        <v>5100</v>
      </c>
      <c r="H1300" t="s">
        <v>53</v>
      </c>
    </row>
    <row r="1301" spans="1:8" x14ac:dyDescent="0.25">
      <c r="A1301" t="s">
        <v>50</v>
      </c>
      <c r="B1301" t="s">
        <v>76</v>
      </c>
      <c r="C1301">
        <v>3</v>
      </c>
      <c r="D1301">
        <v>1200</v>
      </c>
      <c r="E1301">
        <v>3600</v>
      </c>
      <c r="F1301" s="1">
        <v>45510</v>
      </c>
      <c r="G1301">
        <v>5100</v>
      </c>
      <c r="H1301" t="s">
        <v>53</v>
      </c>
    </row>
    <row r="1302" spans="1:8" x14ac:dyDescent="0.25">
      <c r="A1302" t="s">
        <v>58</v>
      </c>
      <c r="B1302" t="s">
        <v>90</v>
      </c>
      <c r="C1302">
        <v>5</v>
      </c>
      <c r="D1302">
        <v>120</v>
      </c>
      <c r="E1302">
        <v>600</v>
      </c>
      <c r="F1302" s="1">
        <v>45510</v>
      </c>
      <c r="G1302">
        <v>6800</v>
      </c>
      <c r="H1302" t="s">
        <v>61</v>
      </c>
    </row>
    <row r="1303" spans="1:8" x14ac:dyDescent="0.25">
      <c r="A1303" t="s">
        <v>58</v>
      </c>
      <c r="B1303" t="s">
        <v>78</v>
      </c>
      <c r="C1303">
        <v>3</v>
      </c>
      <c r="D1303">
        <v>800</v>
      </c>
      <c r="E1303">
        <v>2400</v>
      </c>
      <c r="F1303" s="1">
        <v>45510</v>
      </c>
      <c r="G1303">
        <v>6800</v>
      </c>
      <c r="H1303" t="s">
        <v>61</v>
      </c>
    </row>
    <row r="1304" spans="1:8" x14ac:dyDescent="0.25">
      <c r="A1304" t="s">
        <v>58</v>
      </c>
      <c r="B1304" t="s">
        <v>88</v>
      </c>
      <c r="C1304">
        <v>3</v>
      </c>
      <c r="D1304">
        <v>200</v>
      </c>
      <c r="E1304">
        <v>600</v>
      </c>
      <c r="F1304" s="1">
        <v>45510</v>
      </c>
      <c r="G1304">
        <v>6800</v>
      </c>
      <c r="H1304" t="s">
        <v>61</v>
      </c>
    </row>
    <row r="1305" spans="1:8" x14ac:dyDescent="0.25">
      <c r="A1305" t="s">
        <v>58</v>
      </c>
      <c r="B1305" t="s">
        <v>78</v>
      </c>
      <c r="C1305">
        <v>4</v>
      </c>
      <c r="D1305">
        <v>800</v>
      </c>
      <c r="E1305">
        <v>3200</v>
      </c>
      <c r="F1305" s="1">
        <v>45510</v>
      </c>
      <c r="G1305">
        <v>6800</v>
      </c>
      <c r="H1305" t="s">
        <v>61</v>
      </c>
    </row>
    <row r="1306" spans="1:8" x14ac:dyDescent="0.25">
      <c r="A1306" t="s">
        <v>46</v>
      </c>
      <c r="B1306" t="s">
        <v>84</v>
      </c>
      <c r="C1306">
        <v>2</v>
      </c>
      <c r="D1306">
        <v>75</v>
      </c>
      <c r="E1306">
        <v>150</v>
      </c>
      <c r="F1306" s="1">
        <v>45510</v>
      </c>
      <c r="G1306">
        <v>5310</v>
      </c>
      <c r="H1306" t="s">
        <v>49</v>
      </c>
    </row>
    <row r="1307" spans="1:8" x14ac:dyDescent="0.25">
      <c r="A1307" t="s">
        <v>46</v>
      </c>
      <c r="B1307" t="s">
        <v>92</v>
      </c>
      <c r="C1307">
        <v>4</v>
      </c>
      <c r="D1307">
        <v>90</v>
      </c>
      <c r="E1307">
        <v>360</v>
      </c>
      <c r="F1307" s="1">
        <v>45510</v>
      </c>
      <c r="G1307">
        <v>5310</v>
      </c>
      <c r="H1307" t="s">
        <v>49</v>
      </c>
    </row>
    <row r="1308" spans="1:8" x14ac:dyDescent="0.25">
      <c r="A1308" t="s">
        <v>46</v>
      </c>
      <c r="B1308" t="s">
        <v>76</v>
      </c>
      <c r="C1308">
        <v>4</v>
      </c>
      <c r="D1308">
        <v>1200</v>
      </c>
      <c r="E1308">
        <v>4800</v>
      </c>
      <c r="F1308" s="1">
        <v>45510</v>
      </c>
      <c r="G1308">
        <v>5310</v>
      </c>
      <c r="H1308" t="s">
        <v>49</v>
      </c>
    </row>
    <row r="1309" spans="1:8" x14ac:dyDescent="0.25">
      <c r="A1309" t="s">
        <v>58</v>
      </c>
      <c r="B1309" t="s">
        <v>88</v>
      </c>
      <c r="C1309">
        <v>1</v>
      </c>
      <c r="D1309">
        <v>200</v>
      </c>
      <c r="E1309">
        <v>200</v>
      </c>
      <c r="F1309" s="1">
        <v>45510</v>
      </c>
      <c r="G1309">
        <v>1455</v>
      </c>
      <c r="H1309" t="s">
        <v>61</v>
      </c>
    </row>
    <row r="1310" spans="1:8" x14ac:dyDescent="0.25">
      <c r="A1310" t="s">
        <v>58</v>
      </c>
      <c r="B1310" t="s">
        <v>82</v>
      </c>
      <c r="C1310">
        <v>1</v>
      </c>
      <c r="D1310">
        <v>150</v>
      </c>
      <c r="E1310">
        <v>150</v>
      </c>
      <c r="F1310" s="1">
        <v>45510</v>
      </c>
      <c r="G1310">
        <v>1455</v>
      </c>
      <c r="H1310" t="s">
        <v>61</v>
      </c>
    </row>
    <row r="1311" spans="1:8" x14ac:dyDescent="0.25">
      <c r="A1311" t="s">
        <v>58</v>
      </c>
      <c r="B1311" t="s">
        <v>84</v>
      </c>
      <c r="C1311">
        <v>3</v>
      </c>
      <c r="D1311">
        <v>75</v>
      </c>
      <c r="E1311">
        <v>225</v>
      </c>
      <c r="F1311" s="1">
        <v>45510</v>
      </c>
      <c r="G1311">
        <v>1455</v>
      </c>
      <c r="H1311" t="s">
        <v>61</v>
      </c>
    </row>
    <row r="1312" spans="1:8" x14ac:dyDescent="0.25">
      <c r="A1312" t="s">
        <v>58</v>
      </c>
      <c r="B1312" t="s">
        <v>90</v>
      </c>
      <c r="C1312">
        <v>4</v>
      </c>
      <c r="D1312">
        <v>120</v>
      </c>
      <c r="E1312">
        <v>480</v>
      </c>
      <c r="F1312" s="1">
        <v>45510</v>
      </c>
      <c r="G1312">
        <v>1455</v>
      </c>
      <c r="H1312" t="s">
        <v>61</v>
      </c>
    </row>
    <row r="1313" spans="1:8" x14ac:dyDescent="0.25">
      <c r="A1313" t="s">
        <v>58</v>
      </c>
      <c r="B1313" t="s">
        <v>88</v>
      </c>
      <c r="C1313">
        <v>2</v>
      </c>
      <c r="D1313">
        <v>200</v>
      </c>
      <c r="E1313">
        <v>400</v>
      </c>
      <c r="F1313" s="1">
        <v>45510</v>
      </c>
      <c r="G1313">
        <v>1455</v>
      </c>
      <c r="H1313" t="s">
        <v>61</v>
      </c>
    </row>
    <row r="1314" spans="1:8" x14ac:dyDescent="0.25">
      <c r="A1314" t="s">
        <v>54</v>
      </c>
      <c r="B1314" t="s">
        <v>90</v>
      </c>
      <c r="C1314">
        <v>1</v>
      </c>
      <c r="D1314">
        <v>120</v>
      </c>
      <c r="E1314">
        <v>120</v>
      </c>
      <c r="F1314" s="1">
        <v>45510</v>
      </c>
      <c r="G1314">
        <v>120</v>
      </c>
      <c r="H1314" t="s">
        <v>57</v>
      </c>
    </row>
    <row r="1315" spans="1:8" x14ac:dyDescent="0.25">
      <c r="A1315" t="s">
        <v>17</v>
      </c>
      <c r="B1315" t="s">
        <v>90</v>
      </c>
      <c r="C1315">
        <v>1</v>
      </c>
      <c r="D1315">
        <v>120</v>
      </c>
      <c r="E1315">
        <v>120</v>
      </c>
      <c r="F1315" s="1">
        <v>45510</v>
      </c>
      <c r="G1315">
        <v>3120</v>
      </c>
      <c r="H1315" t="s">
        <v>21</v>
      </c>
    </row>
    <row r="1316" spans="1:8" x14ac:dyDescent="0.25">
      <c r="A1316" t="s">
        <v>17</v>
      </c>
      <c r="B1316" t="s">
        <v>86</v>
      </c>
      <c r="C1316">
        <v>5</v>
      </c>
      <c r="D1316">
        <v>40</v>
      </c>
      <c r="E1316">
        <v>200</v>
      </c>
      <c r="F1316" s="1">
        <v>45510</v>
      </c>
      <c r="G1316">
        <v>3120</v>
      </c>
      <c r="H1316" t="s">
        <v>21</v>
      </c>
    </row>
    <row r="1317" spans="1:8" x14ac:dyDescent="0.25">
      <c r="A1317" t="s">
        <v>17</v>
      </c>
      <c r="B1317" t="s">
        <v>76</v>
      </c>
      <c r="C1317">
        <v>1</v>
      </c>
      <c r="D1317">
        <v>1200</v>
      </c>
      <c r="E1317">
        <v>1200</v>
      </c>
      <c r="F1317" s="1">
        <v>45510</v>
      </c>
      <c r="G1317">
        <v>3120</v>
      </c>
      <c r="H1317" t="s">
        <v>21</v>
      </c>
    </row>
    <row r="1318" spans="1:8" x14ac:dyDescent="0.25">
      <c r="A1318" t="s">
        <v>17</v>
      </c>
      <c r="B1318" t="s">
        <v>88</v>
      </c>
      <c r="C1318">
        <v>5</v>
      </c>
      <c r="D1318">
        <v>200</v>
      </c>
      <c r="E1318">
        <v>1000</v>
      </c>
      <c r="F1318" s="1">
        <v>45510</v>
      </c>
      <c r="G1318">
        <v>3120</v>
      </c>
      <c r="H1318" t="s">
        <v>21</v>
      </c>
    </row>
    <row r="1319" spans="1:8" x14ac:dyDescent="0.25">
      <c r="A1319" t="s">
        <v>17</v>
      </c>
      <c r="B1319" t="s">
        <v>88</v>
      </c>
      <c r="C1319">
        <v>3</v>
      </c>
      <c r="D1319">
        <v>200</v>
      </c>
      <c r="E1319">
        <v>600</v>
      </c>
      <c r="F1319" s="1">
        <v>45510</v>
      </c>
      <c r="G1319">
        <v>3120</v>
      </c>
      <c r="H1319" t="s">
        <v>21</v>
      </c>
    </row>
    <row r="1320" spans="1:8" x14ac:dyDescent="0.25">
      <c r="A1320" t="s">
        <v>42</v>
      </c>
      <c r="B1320" t="s">
        <v>92</v>
      </c>
      <c r="C1320">
        <v>1</v>
      </c>
      <c r="D1320">
        <v>90</v>
      </c>
      <c r="E1320">
        <v>90</v>
      </c>
      <c r="F1320" s="1">
        <v>45510</v>
      </c>
      <c r="G1320">
        <v>4070</v>
      </c>
      <c r="H1320" t="s">
        <v>45</v>
      </c>
    </row>
    <row r="1321" spans="1:8" x14ac:dyDescent="0.25">
      <c r="A1321" t="s">
        <v>42</v>
      </c>
      <c r="B1321" t="s">
        <v>76</v>
      </c>
      <c r="C1321">
        <v>3</v>
      </c>
      <c r="D1321">
        <v>1200</v>
      </c>
      <c r="E1321">
        <v>3600</v>
      </c>
      <c r="F1321" s="1">
        <v>45510</v>
      </c>
      <c r="G1321">
        <v>4070</v>
      </c>
      <c r="H1321" t="s">
        <v>45</v>
      </c>
    </row>
    <row r="1322" spans="1:8" x14ac:dyDescent="0.25">
      <c r="A1322" t="s">
        <v>42</v>
      </c>
      <c r="B1322" t="s">
        <v>86</v>
      </c>
      <c r="C1322">
        <v>5</v>
      </c>
      <c r="D1322">
        <v>40</v>
      </c>
      <c r="E1322">
        <v>200</v>
      </c>
      <c r="F1322" s="1">
        <v>45510</v>
      </c>
      <c r="G1322">
        <v>4070</v>
      </c>
      <c r="H1322" t="s">
        <v>45</v>
      </c>
    </row>
    <row r="1323" spans="1:8" x14ac:dyDescent="0.25">
      <c r="A1323" t="s">
        <v>42</v>
      </c>
      <c r="B1323" t="s">
        <v>92</v>
      </c>
      <c r="C1323">
        <v>2</v>
      </c>
      <c r="D1323">
        <v>90</v>
      </c>
      <c r="E1323">
        <v>180</v>
      </c>
      <c r="F1323" s="1">
        <v>45510</v>
      </c>
      <c r="G1323">
        <v>4070</v>
      </c>
      <c r="H1323" t="s">
        <v>45</v>
      </c>
    </row>
    <row r="1324" spans="1:8" x14ac:dyDescent="0.25">
      <c r="A1324" t="s">
        <v>54</v>
      </c>
      <c r="B1324" t="s">
        <v>86</v>
      </c>
      <c r="C1324">
        <v>4</v>
      </c>
      <c r="D1324">
        <v>40</v>
      </c>
      <c r="E1324">
        <v>160</v>
      </c>
      <c r="F1324" s="1">
        <v>45510</v>
      </c>
      <c r="G1324">
        <v>660</v>
      </c>
      <c r="H1324" t="s">
        <v>57</v>
      </c>
    </row>
    <row r="1325" spans="1:8" x14ac:dyDescent="0.25">
      <c r="A1325" t="s">
        <v>54</v>
      </c>
      <c r="B1325" t="s">
        <v>94</v>
      </c>
      <c r="C1325">
        <v>1</v>
      </c>
      <c r="D1325">
        <v>500</v>
      </c>
      <c r="E1325">
        <v>500</v>
      </c>
      <c r="F1325" s="1">
        <v>45510</v>
      </c>
      <c r="G1325">
        <v>660</v>
      </c>
      <c r="H1325" t="s">
        <v>57</v>
      </c>
    </row>
    <row r="1326" spans="1:8" x14ac:dyDescent="0.25">
      <c r="A1326" t="s">
        <v>50</v>
      </c>
      <c r="B1326" t="s">
        <v>82</v>
      </c>
      <c r="C1326">
        <v>5</v>
      </c>
      <c r="D1326">
        <v>150</v>
      </c>
      <c r="E1326">
        <v>750</v>
      </c>
      <c r="F1326" s="1">
        <v>45510</v>
      </c>
      <c r="G1326">
        <v>3125</v>
      </c>
      <c r="H1326" t="s">
        <v>53</v>
      </c>
    </row>
    <row r="1327" spans="1:8" x14ac:dyDescent="0.25">
      <c r="A1327" t="s">
        <v>50</v>
      </c>
      <c r="B1327" t="s">
        <v>84</v>
      </c>
      <c r="C1327">
        <v>5</v>
      </c>
      <c r="D1327">
        <v>75</v>
      </c>
      <c r="E1327">
        <v>375</v>
      </c>
      <c r="F1327" s="1">
        <v>45510</v>
      </c>
      <c r="G1327">
        <v>3125</v>
      </c>
      <c r="H1327" t="s">
        <v>53</v>
      </c>
    </row>
    <row r="1328" spans="1:8" x14ac:dyDescent="0.25">
      <c r="A1328" t="s">
        <v>50</v>
      </c>
      <c r="B1328" t="s">
        <v>94</v>
      </c>
      <c r="C1328">
        <v>4</v>
      </c>
      <c r="D1328">
        <v>500</v>
      </c>
      <c r="E1328">
        <v>2000</v>
      </c>
      <c r="F1328" s="1">
        <v>45510</v>
      </c>
      <c r="G1328">
        <v>3125</v>
      </c>
      <c r="H1328" t="s">
        <v>53</v>
      </c>
    </row>
    <row r="1329" spans="1:8" x14ac:dyDescent="0.25">
      <c r="A1329" t="s">
        <v>24</v>
      </c>
      <c r="B1329" t="s">
        <v>76</v>
      </c>
      <c r="C1329">
        <v>4</v>
      </c>
      <c r="D1329">
        <v>1200</v>
      </c>
      <c r="E1329">
        <v>4800</v>
      </c>
      <c r="F1329" s="1">
        <v>45510</v>
      </c>
      <c r="G1329">
        <v>5175</v>
      </c>
      <c r="H1329" t="s">
        <v>27</v>
      </c>
    </row>
    <row r="1330" spans="1:8" x14ac:dyDescent="0.25">
      <c r="A1330" t="s">
        <v>24</v>
      </c>
      <c r="B1330" t="s">
        <v>84</v>
      </c>
      <c r="C1330">
        <v>5</v>
      </c>
      <c r="D1330">
        <v>75</v>
      </c>
      <c r="E1330">
        <v>375</v>
      </c>
      <c r="F1330" s="1">
        <v>45510</v>
      </c>
      <c r="G1330">
        <v>5175</v>
      </c>
      <c r="H1330" t="s">
        <v>27</v>
      </c>
    </row>
    <row r="1331" spans="1:8" x14ac:dyDescent="0.25">
      <c r="A1331" t="s">
        <v>24</v>
      </c>
      <c r="B1331" t="s">
        <v>84</v>
      </c>
      <c r="C1331">
        <v>3</v>
      </c>
      <c r="D1331">
        <v>75</v>
      </c>
      <c r="E1331">
        <v>225</v>
      </c>
      <c r="F1331" s="1">
        <v>45510</v>
      </c>
      <c r="G1331">
        <v>2425</v>
      </c>
      <c r="H1331" t="s">
        <v>27</v>
      </c>
    </row>
    <row r="1332" spans="1:8" x14ac:dyDescent="0.25">
      <c r="A1332" t="s">
        <v>24</v>
      </c>
      <c r="B1332" t="s">
        <v>94</v>
      </c>
      <c r="C1332">
        <v>1</v>
      </c>
      <c r="D1332">
        <v>500</v>
      </c>
      <c r="E1332">
        <v>500</v>
      </c>
      <c r="F1332" s="1">
        <v>45510</v>
      </c>
      <c r="G1332">
        <v>2425</v>
      </c>
      <c r="H1332" t="s">
        <v>27</v>
      </c>
    </row>
    <row r="1333" spans="1:8" x14ac:dyDescent="0.25">
      <c r="A1333" t="s">
        <v>24</v>
      </c>
      <c r="B1333" t="s">
        <v>94</v>
      </c>
      <c r="C1333">
        <v>3</v>
      </c>
      <c r="D1333">
        <v>500</v>
      </c>
      <c r="E1333">
        <v>1500</v>
      </c>
      <c r="F1333" s="1">
        <v>45510</v>
      </c>
      <c r="G1333">
        <v>2425</v>
      </c>
      <c r="H1333" t="s">
        <v>27</v>
      </c>
    </row>
    <row r="1334" spans="1:8" x14ac:dyDescent="0.25">
      <c r="A1334" t="s">
        <v>24</v>
      </c>
      <c r="B1334" t="s">
        <v>86</v>
      </c>
      <c r="C1334">
        <v>5</v>
      </c>
      <c r="D1334">
        <v>40</v>
      </c>
      <c r="E1334">
        <v>200</v>
      </c>
      <c r="F1334" s="1">
        <v>45510</v>
      </c>
      <c r="G1334">
        <v>2425</v>
      </c>
      <c r="H1334" t="s">
        <v>27</v>
      </c>
    </row>
    <row r="1335" spans="1:8" x14ac:dyDescent="0.25">
      <c r="A1335" t="s">
        <v>46</v>
      </c>
      <c r="B1335" t="s">
        <v>86</v>
      </c>
      <c r="C1335">
        <v>1</v>
      </c>
      <c r="D1335">
        <v>40</v>
      </c>
      <c r="E1335">
        <v>40</v>
      </c>
      <c r="F1335" s="1">
        <v>45510</v>
      </c>
      <c r="G1335">
        <v>40</v>
      </c>
      <c r="H1335" t="s">
        <v>49</v>
      </c>
    </row>
    <row r="1336" spans="1:8" x14ac:dyDescent="0.25">
      <c r="A1336" t="s">
        <v>30</v>
      </c>
      <c r="B1336" t="s">
        <v>84</v>
      </c>
      <c r="C1336">
        <v>3</v>
      </c>
      <c r="D1336">
        <v>75</v>
      </c>
      <c r="E1336">
        <v>225</v>
      </c>
      <c r="F1336" s="1">
        <v>45510</v>
      </c>
      <c r="G1336">
        <v>525</v>
      </c>
      <c r="H1336" t="s">
        <v>33</v>
      </c>
    </row>
    <row r="1337" spans="1:8" x14ac:dyDescent="0.25">
      <c r="A1337" t="s">
        <v>30</v>
      </c>
      <c r="B1337" t="s">
        <v>84</v>
      </c>
      <c r="C1337">
        <v>4</v>
      </c>
      <c r="D1337">
        <v>75</v>
      </c>
      <c r="E1337">
        <v>300</v>
      </c>
      <c r="F1337" s="1">
        <v>45510</v>
      </c>
      <c r="G1337">
        <v>525</v>
      </c>
      <c r="H1337" t="s">
        <v>33</v>
      </c>
    </row>
    <row r="1338" spans="1:8" x14ac:dyDescent="0.25">
      <c r="A1338" t="s">
        <v>46</v>
      </c>
      <c r="B1338" t="s">
        <v>86</v>
      </c>
      <c r="C1338">
        <v>5</v>
      </c>
      <c r="D1338">
        <v>40</v>
      </c>
      <c r="E1338">
        <v>200</v>
      </c>
      <c r="F1338" s="1">
        <v>45510</v>
      </c>
      <c r="G1338">
        <v>200</v>
      </c>
      <c r="H1338" t="s">
        <v>49</v>
      </c>
    </row>
    <row r="1339" spans="1:8" x14ac:dyDescent="0.25">
      <c r="A1339" t="s">
        <v>34</v>
      </c>
      <c r="B1339" t="s">
        <v>86</v>
      </c>
      <c r="C1339">
        <v>5</v>
      </c>
      <c r="D1339">
        <v>40</v>
      </c>
      <c r="E1339">
        <v>200</v>
      </c>
      <c r="F1339" s="1">
        <v>45510</v>
      </c>
      <c r="G1339">
        <v>200</v>
      </c>
      <c r="H1339" t="s">
        <v>37</v>
      </c>
    </row>
    <row r="1340" spans="1:8" x14ac:dyDescent="0.25">
      <c r="A1340" t="s">
        <v>38</v>
      </c>
      <c r="B1340" t="s">
        <v>90</v>
      </c>
      <c r="C1340">
        <v>4</v>
      </c>
      <c r="D1340">
        <v>120</v>
      </c>
      <c r="E1340">
        <v>480</v>
      </c>
      <c r="F1340" s="1">
        <v>45510</v>
      </c>
      <c r="G1340">
        <v>1480</v>
      </c>
      <c r="H1340" t="s">
        <v>41</v>
      </c>
    </row>
    <row r="1341" spans="1:8" x14ac:dyDescent="0.25">
      <c r="A1341" t="s">
        <v>38</v>
      </c>
      <c r="B1341" t="s">
        <v>88</v>
      </c>
      <c r="C1341">
        <v>5</v>
      </c>
      <c r="D1341">
        <v>200</v>
      </c>
      <c r="E1341">
        <v>1000</v>
      </c>
      <c r="F1341" s="1">
        <v>45510</v>
      </c>
      <c r="G1341">
        <v>1480</v>
      </c>
      <c r="H1341" t="s">
        <v>41</v>
      </c>
    </row>
    <row r="1342" spans="1:8" x14ac:dyDescent="0.25">
      <c r="A1342" t="s">
        <v>24</v>
      </c>
      <c r="B1342" t="s">
        <v>82</v>
      </c>
      <c r="C1342">
        <v>3</v>
      </c>
      <c r="D1342">
        <v>150</v>
      </c>
      <c r="E1342">
        <v>450</v>
      </c>
      <c r="F1342" s="1">
        <v>45510</v>
      </c>
      <c r="G1342">
        <v>6450</v>
      </c>
      <c r="H1342" t="s">
        <v>27</v>
      </c>
    </row>
    <row r="1343" spans="1:8" x14ac:dyDescent="0.25">
      <c r="A1343" t="s">
        <v>24</v>
      </c>
      <c r="B1343" t="s">
        <v>76</v>
      </c>
      <c r="C1343">
        <v>5</v>
      </c>
      <c r="D1343">
        <v>1200</v>
      </c>
      <c r="E1343">
        <v>6000</v>
      </c>
      <c r="F1343" s="1">
        <v>45510</v>
      </c>
      <c r="G1343">
        <v>6450</v>
      </c>
      <c r="H1343" t="s">
        <v>27</v>
      </c>
    </row>
    <row r="1344" spans="1:8" x14ac:dyDescent="0.25">
      <c r="A1344" t="s">
        <v>30</v>
      </c>
      <c r="B1344" t="s">
        <v>78</v>
      </c>
      <c r="C1344">
        <v>5</v>
      </c>
      <c r="D1344">
        <v>800</v>
      </c>
      <c r="E1344">
        <v>4000</v>
      </c>
      <c r="F1344" s="1">
        <v>45510</v>
      </c>
      <c r="G1344">
        <v>10750</v>
      </c>
      <c r="H1344" t="s">
        <v>33</v>
      </c>
    </row>
    <row r="1345" spans="1:8" x14ac:dyDescent="0.25">
      <c r="A1345" t="s">
        <v>30</v>
      </c>
      <c r="B1345" t="s">
        <v>82</v>
      </c>
      <c r="C1345">
        <v>5</v>
      </c>
      <c r="D1345">
        <v>150</v>
      </c>
      <c r="E1345">
        <v>750</v>
      </c>
      <c r="F1345" s="1">
        <v>45510</v>
      </c>
      <c r="G1345">
        <v>10750</v>
      </c>
      <c r="H1345" t="s">
        <v>33</v>
      </c>
    </row>
    <row r="1346" spans="1:8" x14ac:dyDescent="0.25">
      <c r="A1346" t="s">
        <v>30</v>
      </c>
      <c r="B1346" t="s">
        <v>76</v>
      </c>
      <c r="C1346">
        <v>5</v>
      </c>
      <c r="D1346">
        <v>1200</v>
      </c>
      <c r="E1346">
        <v>6000</v>
      </c>
      <c r="F1346" s="1">
        <v>45510</v>
      </c>
      <c r="G1346">
        <v>10750</v>
      </c>
      <c r="H1346" t="s">
        <v>33</v>
      </c>
    </row>
    <row r="1347" spans="1:8" x14ac:dyDescent="0.25">
      <c r="A1347" t="s">
        <v>30</v>
      </c>
      <c r="B1347" t="s">
        <v>80</v>
      </c>
      <c r="C1347">
        <v>4</v>
      </c>
      <c r="D1347">
        <v>300</v>
      </c>
      <c r="E1347">
        <v>1200</v>
      </c>
      <c r="F1347" s="1">
        <v>45510</v>
      </c>
      <c r="G1347">
        <v>1360</v>
      </c>
      <c r="H1347" t="s">
        <v>33</v>
      </c>
    </row>
    <row r="1348" spans="1:8" x14ac:dyDescent="0.25">
      <c r="A1348" t="s">
        <v>30</v>
      </c>
      <c r="B1348" t="s">
        <v>86</v>
      </c>
      <c r="C1348">
        <v>4</v>
      </c>
      <c r="D1348">
        <v>40</v>
      </c>
      <c r="E1348">
        <v>160</v>
      </c>
      <c r="F1348" s="1">
        <v>45510</v>
      </c>
      <c r="G1348">
        <v>1360</v>
      </c>
      <c r="H1348" t="s">
        <v>33</v>
      </c>
    </row>
    <row r="1349" spans="1:8" x14ac:dyDescent="0.25">
      <c r="A1349" t="s">
        <v>42</v>
      </c>
      <c r="B1349" t="s">
        <v>92</v>
      </c>
      <c r="C1349">
        <v>3</v>
      </c>
      <c r="D1349">
        <v>90</v>
      </c>
      <c r="E1349">
        <v>270</v>
      </c>
      <c r="F1349" s="1">
        <v>45510</v>
      </c>
      <c r="G1349">
        <v>910</v>
      </c>
      <c r="H1349" t="s">
        <v>45</v>
      </c>
    </row>
    <row r="1350" spans="1:8" x14ac:dyDescent="0.25">
      <c r="A1350" t="s">
        <v>42</v>
      </c>
      <c r="B1350" t="s">
        <v>88</v>
      </c>
      <c r="C1350">
        <v>3</v>
      </c>
      <c r="D1350">
        <v>200</v>
      </c>
      <c r="E1350">
        <v>600</v>
      </c>
      <c r="F1350" s="1">
        <v>45510</v>
      </c>
      <c r="G1350">
        <v>910</v>
      </c>
      <c r="H1350" t="s">
        <v>45</v>
      </c>
    </row>
    <row r="1351" spans="1:8" x14ac:dyDescent="0.25">
      <c r="A1351" t="s">
        <v>42</v>
      </c>
      <c r="B1351" t="s">
        <v>86</v>
      </c>
      <c r="C1351">
        <v>1</v>
      </c>
      <c r="D1351">
        <v>40</v>
      </c>
      <c r="E1351">
        <v>40</v>
      </c>
      <c r="F1351" s="1">
        <v>45510</v>
      </c>
      <c r="G1351">
        <v>910</v>
      </c>
      <c r="H1351" t="s">
        <v>45</v>
      </c>
    </row>
    <row r="1352" spans="1:8" x14ac:dyDescent="0.25">
      <c r="A1352" t="s">
        <v>38</v>
      </c>
      <c r="B1352" t="s">
        <v>94</v>
      </c>
      <c r="C1352">
        <v>4</v>
      </c>
      <c r="D1352">
        <v>500</v>
      </c>
      <c r="E1352">
        <v>2000</v>
      </c>
      <c r="F1352" s="1">
        <v>45510</v>
      </c>
      <c r="G1352">
        <v>3050</v>
      </c>
      <c r="H1352" t="s">
        <v>41</v>
      </c>
    </row>
    <row r="1353" spans="1:8" x14ac:dyDescent="0.25">
      <c r="A1353" t="s">
        <v>38</v>
      </c>
      <c r="B1353" t="s">
        <v>90</v>
      </c>
      <c r="C1353">
        <v>5</v>
      </c>
      <c r="D1353">
        <v>120</v>
      </c>
      <c r="E1353">
        <v>600</v>
      </c>
      <c r="F1353" s="1">
        <v>45510</v>
      </c>
      <c r="G1353">
        <v>3050</v>
      </c>
      <c r="H1353" t="s">
        <v>41</v>
      </c>
    </row>
    <row r="1354" spans="1:8" x14ac:dyDescent="0.25">
      <c r="A1354" t="s">
        <v>38</v>
      </c>
      <c r="B1354" t="s">
        <v>92</v>
      </c>
      <c r="C1354">
        <v>5</v>
      </c>
      <c r="D1354">
        <v>90</v>
      </c>
      <c r="E1354">
        <v>450</v>
      </c>
      <c r="F1354" s="1">
        <v>45510</v>
      </c>
      <c r="G1354">
        <v>3050</v>
      </c>
      <c r="H1354" t="s">
        <v>41</v>
      </c>
    </row>
    <row r="1355" spans="1:8" x14ac:dyDescent="0.25">
      <c r="A1355" t="s">
        <v>50</v>
      </c>
      <c r="B1355" t="s">
        <v>82</v>
      </c>
      <c r="C1355">
        <v>5</v>
      </c>
      <c r="D1355">
        <v>150</v>
      </c>
      <c r="E1355">
        <v>750</v>
      </c>
      <c r="F1355" s="1">
        <v>45510</v>
      </c>
      <c r="G1355">
        <v>1550</v>
      </c>
      <c r="H1355" t="s">
        <v>53</v>
      </c>
    </row>
    <row r="1356" spans="1:8" x14ac:dyDescent="0.25">
      <c r="A1356" t="s">
        <v>50</v>
      </c>
      <c r="B1356" t="s">
        <v>88</v>
      </c>
      <c r="C1356">
        <v>4</v>
      </c>
      <c r="D1356">
        <v>200</v>
      </c>
      <c r="E1356">
        <v>800</v>
      </c>
      <c r="F1356" s="1">
        <v>45510</v>
      </c>
      <c r="G1356">
        <v>1550</v>
      </c>
      <c r="H1356" t="s">
        <v>53</v>
      </c>
    </row>
    <row r="1357" spans="1:8" x14ac:dyDescent="0.25">
      <c r="A1357" t="s">
        <v>58</v>
      </c>
      <c r="B1357" t="s">
        <v>78</v>
      </c>
      <c r="C1357">
        <v>5</v>
      </c>
      <c r="D1357">
        <v>800</v>
      </c>
      <c r="E1357">
        <v>4000</v>
      </c>
      <c r="F1357" s="1">
        <v>45510</v>
      </c>
      <c r="G1357">
        <v>10400</v>
      </c>
      <c r="H1357" t="s">
        <v>61</v>
      </c>
    </row>
    <row r="1358" spans="1:8" x14ac:dyDescent="0.25">
      <c r="A1358" t="s">
        <v>58</v>
      </c>
      <c r="B1358" t="s">
        <v>76</v>
      </c>
      <c r="C1358">
        <v>2</v>
      </c>
      <c r="D1358">
        <v>1200</v>
      </c>
      <c r="E1358">
        <v>2400</v>
      </c>
      <c r="F1358" s="1">
        <v>45510</v>
      </c>
      <c r="G1358">
        <v>10400</v>
      </c>
      <c r="H1358" t="s">
        <v>61</v>
      </c>
    </row>
    <row r="1359" spans="1:8" x14ac:dyDescent="0.25">
      <c r="A1359" t="s">
        <v>58</v>
      </c>
      <c r="B1359" t="s">
        <v>78</v>
      </c>
      <c r="C1359">
        <v>5</v>
      </c>
      <c r="D1359">
        <v>800</v>
      </c>
      <c r="E1359">
        <v>4000</v>
      </c>
      <c r="F1359" s="1">
        <v>45510</v>
      </c>
      <c r="G1359">
        <v>10400</v>
      </c>
      <c r="H1359" t="s">
        <v>61</v>
      </c>
    </row>
    <row r="1360" spans="1:8" x14ac:dyDescent="0.25">
      <c r="A1360" t="s">
        <v>38</v>
      </c>
      <c r="B1360" t="s">
        <v>76</v>
      </c>
      <c r="C1360">
        <v>1</v>
      </c>
      <c r="D1360">
        <v>1200</v>
      </c>
      <c r="E1360">
        <v>1200</v>
      </c>
      <c r="F1360" s="1">
        <v>45510</v>
      </c>
      <c r="G1360">
        <v>1700</v>
      </c>
      <c r="H1360" t="s">
        <v>41</v>
      </c>
    </row>
    <row r="1361" spans="1:8" x14ac:dyDescent="0.25">
      <c r="A1361" t="s">
        <v>38</v>
      </c>
      <c r="B1361" t="s">
        <v>94</v>
      </c>
      <c r="C1361">
        <v>1</v>
      </c>
      <c r="D1361">
        <v>500</v>
      </c>
      <c r="E1361">
        <v>500</v>
      </c>
      <c r="F1361" s="1">
        <v>45510</v>
      </c>
      <c r="G1361">
        <v>1700</v>
      </c>
      <c r="H1361" t="s">
        <v>41</v>
      </c>
    </row>
    <row r="1362" spans="1:8" x14ac:dyDescent="0.25">
      <c r="A1362" t="s">
        <v>17</v>
      </c>
      <c r="B1362" t="s">
        <v>86</v>
      </c>
      <c r="C1362">
        <v>3</v>
      </c>
      <c r="D1362">
        <v>40</v>
      </c>
      <c r="E1362">
        <v>120</v>
      </c>
      <c r="F1362" s="1">
        <v>45510</v>
      </c>
      <c r="G1362">
        <v>5095</v>
      </c>
      <c r="H1362" t="s">
        <v>21</v>
      </c>
    </row>
    <row r="1363" spans="1:8" x14ac:dyDescent="0.25">
      <c r="A1363" t="s">
        <v>17</v>
      </c>
      <c r="B1363" t="s">
        <v>78</v>
      </c>
      <c r="C1363">
        <v>5</v>
      </c>
      <c r="D1363">
        <v>800</v>
      </c>
      <c r="E1363">
        <v>4000</v>
      </c>
      <c r="F1363" s="1">
        <v>45510</v>
      </c>
      <c r="G1363">
        <v>5095</v>
      </c>
      <c r="H1363" t="s">
        <v>21</v>
      </c>
    </row>
    <row r="1364" spans="1:8" x14ac:dyDescent="0.25">
      <c r="A1364" t="s">
        <v>17</v>
      </c>
      <c r="B1364" t="s">
        <v>80</v>
      </c>
      <c r="C1364">
        <v>3</v>
      </c>
      <c r="D1364">
        <v>300</v>
      </c>
      <c r="E1364">
        <v>900</v>
      </c>
      <c r="F1364" s="1">
        <v>45510</v>
      </c>
      <c r="G1364">
        <v>5095</v>
      </c>
      <c r="H1364" t="s">
        <v>21</v>
      </c>
    </row>
    <row r="1365" spans="1:8" x14ac:dyDescent="0.25">
      <c r="A1365" t="s">
        <v>17</v>
      </c>
      <c r="B1365" t="s">
        <v>84</v>
      </c>
      <c r="C1365">
        <v>1</v>
      </c>
      <c r="D1365">
        <v>75</v>
      </c>
      <c r="E1365">
        <v>75</v>
      </c>
      <c r="F1365" s="1">
        <v>45510</v>
      </c>
      <c r="G1365">
        <v>5095</v>
      </c>
      <c r="H1365" t="s">
        <v>21</v>
      </c>
    </row>
    <row r="1366" spans="1:8" x14ac:dyDescent="0.25">
      <c r="A1366" t="s">
        <v>34</v>
      </c>
      <c r="B1366" t="s">
        <v>82</v>
      </c>
      <c r="C1366">
        <v>5</v>
      </c>
      <c r="D1366">
        <v>150</v>
      </c>
      <c r="E1366">
        <v>750</v>
      </c>
      <c r="F1366" s="1">
        <v>45510</v>
      </c>
      <c r="G1366">
        <v>750</v>
      </c>
      <c r="H1366" t="s">
        <v>37</v>
      </c>
    </row>
    <row r="1367" spans="1:8" x14ac:dyDescent="0.25">
      <c r="A1367" t="s">
        <v>50</v>
      </c>
      <c r="B1367" t="s">
        <v>94</v>
      </c>
      <c r="C1367">
        <v>4</v>
      </c>
      <c r="D1367">
        <v>500</v>
      </c>
      <c r="E1367">
        <v>2000</v>
      </c>
      <c r="F1367" s="1">
        <v>45510</v>
      </c>
      <c r="G1367">
        <v>8000</v>
      </c>
      <c r="H1367" t="s">
        <v>53</v>
      </c>
    </row>
    <row r="1368" spans="1:8" x14ac:dyDescent="0.25">
      <c r="A1368" t="s">
        <v>50</v>
      </c>
      <c r="B1368" t="s">
        <v>76</v>
      </c>
      <c r="C1368">
        <v>5</v>
      </c>
      <c r="D1368">
        <v>1200</v>
      </c>
      <c r="E1368">
        <v>6000</v>
      </c>
      <c r="F1368" s="1">
        <v>45510</v>
      </c>
      <c r="G1368">
        <v>8000</v>
      </c>
      <c r="H1368" t="s">
        <v>53</v>
      </c>
    </row>
    <row r="1369" spans="1:8" x14ac:dyDescent="0.25">
      <c r="A1369" t="s">
        <v>58</v>
      </c>
      <c r="B1369" t="s">
        <v>88</v>
      </c>
      <c r="C1369">
        <v>4</v>
      </c>
      <c r="D1369">
        <v>200</v>
      </c>
      <c r="E1369">
        <v>800</v>
      </c>
      <c r="F1369" s="1">
        <v>45510</v>
      </c>
      <c r="G1369">
        <v>2850</v>
      </c>
      <c r="H1369" t="s">
        <v>61</v>
      </c>
    </row>
    <row r="1370" spans="1:8" x14ac:dyDescent="0.25">
      <c r="A1370" t="s">
        <v>58</v>
      </c>
      <c r="B1370" t="s">
        <v>92</v>
      </c>
      <c r="C1370">
        <v>5</v>
      </c>
      <c r="D1370">
        <v>90</v>
      </c>
      <c r="E1370">
        <v>450</v>
      </c>
      <c r="F1370" s="1">
        <v>45510</v>
      </c>
      <c r="G1370">
        <v>2850</v>
      </c>
      <c r="H1370" t="s">
        <v>61</v>
      </c>
    </row>
    <row r="1371" spans="1:8" x14ac:dyDescent="0.25">
      <c r="A1371" t="s">
        <v>58</v>
      </c>
      <c r="B1371" t="s">
        <v>78</v>
      </c>
      <c r="C1371">
        <v>2</v>
      </c>
      <c r="D1371">
        <v>800</v>
      </c>
      <c r="E1371">
        <v>1600</v>
      </c>
      <c r="F1371" s="1">
        <v>45510</v>
      </c>
      <c r="G1371">
        <v>2850</v>
      </c>
      <c r="H1371" t="s">
        <v>61</v>
      </c>
    </row>
    <row r="1372" spans="1:8" x14ac:dyDescent="0.25">
      <c r="A1372" t="s">
        <v>17</v>
      </c>
      <c r="B1372" t="s">
        <v>92</v>
      </c>
      <c r="C1372">
        <v>3</v>
      </c>
      <c r="D1372">
        <v>90</v>
      </c>
      <c r="E1372">
        <v>270</v>
      </c>
      <c r="F1372" s="1">
        <v>45510</v>
      </c>
      <c r="G1372">
        <v>270</v>
      </c>
      <c r="H1372" t="s">
        <v>21</v>
      </c>
    </row>
    <row r="1373" spans="1:8" x14ac:dyDescent="0.25">
      <c r="A1373" t="s">
        <v>46</v>
      </c>
      <c r="B1373" t="s">
        <v>88</v>
      </c>
      <c r="C1373">
        <v>2</v>
      </c>
      <c r="D1373">
        <v>200</v>
      </c>
      <c r="E1373">
        <v>400</v>
      </c>
      <c r="F1373" s="1">
        <v>45510</v>
      </c>
      <c r="G1373">
        <v>5600</v>
      </c>
      <c r="H1373" t="s">
        <v>49</v>
      </c>
    </row>
    <row r="1374" spans="1:8" x14ac:dyDescent="0.25">
      <c r="A1374" t="s">
        <v>46</v>
      </c>
      <c r="B1374" t="s">
        <v>78</v>
      </c>
      <c r="C1374">
        <v>5</v>
      </c>
      <c r="D1374">
        <v>800</v>
      </c>
      <c r="E1374">
        <v>4000</v>
      </c>
      <c r="F1374" s="1">
        <v>45510</v>
      </c>
      <c r="G1374">
        <v>5600</v>
      </c>
      <c r="H1374" t="s">
        <v>49</v>
      </c>
    </row>
    <row r="1375" spans="1:8" x14ac:dyDescent="0.25">
      <c r="A1375" t="s">
        <v>46</v>
      </c>
      <c r="B1375" t="s">
        <v>80</v>
      </c>
      <c r="C1375">
        <v>4</v>
      </c>
      <c r="D1375">
        <v>300</v>
      </c>
      <c r="E1375">
        <v>1200</v>
      </c>
      <c r="F1375" s="1">
        <v>45510</v>
      </c>
      <c r="G1375">
        <v>5600</v>
      </c>
      <c r="H1375" t="s">
        <v>49</v>
      </c>
    </row>
    <row r="1376" spans="1:8" x14ac:dyDescent="0.25">
      <c r="A1376" t="s">
        <v>17</v>
      </c>
      <c r="B1376" t="s">
        <v>88</v>
      </c>
      <c r="C1376">
        <v>4</v>
      </c>
      <c r="D1376">
        <v>200</v>
      </c>
      <c r="E1376">
        <v>800</v>
      </c>
      <c r="F1376" s="1">
        <v>45510</v>
      </c>
      <c r="G1376">
        <v>1600</v>
      </c>
      <c r="H1376" t="s">
        <v>21</v>
      </c>
    </row>
    <row r="1377" spans="1:8" x14ac:dyDescent="0.25">
      <c r="A1377" t="s">
        <v>17</v>
      </c>
      <c r="B1377" t="s">
        <v>88</v>
      </c>
      <c r="C1377">
        <v>4</v>
      </c>
      <c r="D1377">
        <v>200</v>
      </c>
      <c r="E1377">
        <v>800</v>
      </c>
      <c r="F1377" s="1">
        <v>45510</v>
      </c>
      <c r="G1377">
        <v>1600</v>
      </c>
      <c r="H1377" t="s">
        <v>21</v>
      </c>
    </row>
    <row r="1378" spans="1:8" x14ac:dyDescent="0.25">
      <c r="A1378" t="s">
        <v>42</v>
      </c>
      <c r="B1378" t="s">
        <v>82</v>
      </c>
      <c r="C1378">
        <v>1</v>
      </c>
      <c r="D1378">
        <v>150</v>
      </c>
      <c r="E1378">
        <v>150</v>
      </c>
      <c r="F1378" s="1">
        <v>45510</v>
      </c>
      <c r="G1378">
        <v>1680</v>
      </c>
      <c r="H1378" t="s">
        <v>45</v>
      </c>
    </row>
    <row r="1379" spans="1:8" x14ac:dyDescent="0.25">
      <c r="A1379" t="s">
        <v>42</v>
      </c>
      <c r="B1379" t="s">
        <v>92</v>
      </c>
      <c r="C1379">
        <v>2</v>
      </c>
      <c r="D1379">
        <v>90</v>
      </c>
      <c r="E1379">
        <v>180</v>
      </c>
      <c r="F1379" s="1">
        <v>45510</v>
      </c>
      <c r="G1379">
        <v>1680</v>
      </c>
      <c r="H1379" t="s">
        <v>45</v>
      </c>
    </row>
    <row r="1380" spans="1:8" x14ac:dyDescent="0.25">
      <c r="A1380" t="s">
        <v>42</v>
      </c>
      <c r="B1380" t="s">
        <v>76</v>
      </c>
      <c r="C1380">
        <v>1</v>
      </c>
      <c r="D1380">
        <v>1200</v>
      </c>
      <c r="E1380">
        <v>1200</v>
      </c>
      <c r="F1380" s="1">
        <v>45510</v>
      </c>
      <c r="G1380">
        <v>1680</v>
      </c>
      <c r="H1380" t="s">
        <v>45</v>
      </c>
    </row>
    <row r="1381" spans="1:8" x14ac:dyDescent="0.25">
      <c r="A1381" t="s">
        <v>42</v>
      </c>
      <c r="B1381" t="s">
        <v>82</v>
      </c>
      <c r="C1381">
        <v>1</v>
      </c>
      <c r="D1381">
        <v>150</v>
      </c>
      <c r="E1381">
        <v>150</v>
      </c>
      <c r="F1381" s="1">
        <v>45510</v>
      </c>
      <c r="G1381">
        <v>1680</v>
      </c>
      <c r="H1381" t="s">
        <v>45</v>
      </c>
    </row>
    <row r="1382" spans="1:8" x14ac:dyDescent="0.25">
      <c r="A1382" t="s">
        <v>54</v>
      </c>
      <c r="B1382" t="s">
        <v>92</v>
      </c>
      <c r="C1382">
        <v>2</v>
      </c>
      <c r="D1382">
        <v>90</v>
      </c>
      <c r="E1382">
        <v>180</v>
      </c>
      <c r="F1382" s="1">
        <v>45510</v>
      </c>
      <c r="G1382">
        <v>980</v>
      </c>
      <c r="H1382" t="s">
        <v>57</v>
      </c>
    </row>
    <row r="1383" spans="1:8" x14ac:dyDescent="0.25">
      <c r="A1383" t="s">
        <v>54</v>
      </c>
      <c r="B1383" t="s">
        <v>88</v>
      </c>
      <c r="C1383">
        <v>4</v>
      </c>
      <c r="D1383">
        <v>200</v>
      </c>
      <c r="E1383">
        <v>800</v>
      </c>
      <c r="F1383" s="1">
        <v>45510</v>
      </c>
      <c r="G1383">
        <v>980</v>
      </c>
      <c r="H1383" t="s">
        <v>57</v>
      </c>
    </row>
    <row r="1384" spans="1:8" x14ac:dyDescent="0.25">
      <c r="A1384" t="s">
        <v>30</v>
      </c>
      <c r="B1384" t="s">
        <v>80</v>
      </c>
      <c r="C1384">
        <v>1</v>
      </c>
      <c r="D1384">
        <v>300</v>
      </c>
      <c r="E1384">
        <v>300</v>
      </c>
      <c r="F1384" s="1">
        <v>45510</v>
      </c>
      <c r="G1384">
        <v>885</v>
      </c>
      <c r="H1384" t="s">
        <v>33</v>
      </c>
    </row>
    <row r="1385" spans="1:8" x14ac:dyDescent="0.25">
      <c r="A1385" t="s">
        <v>30</v>
      </c>
      <c r="B1385" t="s">
        <v>84</v>
      </c>
      <c r="C1385">
        <v>3</v>
      </c>
      <c r="D1385">
        <v>75</v>
      </c>
      <c r="E1385">
        <v>225</v>
      </c>
      <c r="F1385" s="1">
        <v>45510</v>
      </c>
      <c r="G1385">
        <v>885</v>
      </c>
      <c r="H1385" t="s">
        <v>33</v>
      </c>
    </row>
    <row r="1386" spans="1:8" x14ac:dyDescent="0.25">
      <c r="A1386" t="s">
        <v>30</v>
      </c>
      <c r="B1386" t="s">
        <v>90</v>
      </c>
      <c r="C1386">
        <v>3</v>
      </c>
      <c r="D1386">
        <v>120</v>
      </c>
      <c r="E1386">
        <v>360</v>
      </c>
      <c r="F1386" s="1">
        <v>45510</v>
      </c>
      <c r="G1386">
        <v>885</v>
      </c>
      <c r="H1386" t="s">
        <v>33</v>
      </c>
    </row>
    <row r="1387" spans="1:8" x14ac:dyDescent="0.25">
      <c r="A1387" t="s">
        <v>54</v>
      </c>
      <c r="B1387" t="s">
        <v>90</v>
      </c>
      <c r="C1387">
        <v>1</v>
      </c>
      <c r="D1387">
        <v>120</v>
      </c>
      <c r="E1387">
        <v>120</v>
      </c>
      <c r="F1387" s="1">
        <v>45510</v>
      </c>
      <c r="G1387">
        <v>300</v>
      </c>
      <c r="H1387" t="s">
        <v>57</v>
      </c>
    </row>
    <row r="1388" spans="1:8" x14ac:dyDescent="0.25">
      <c r="A1388" t="s">
        <v>54</v>
      </c>
      <c r="B1388" t="s">
        <v>92</v>
      </c>
      <c r="C1388">
        <v>2</v>
      </c>
      <c r="D1388">
        <v>90</v>
      </c>
      <c r="E1388">
        <v>180</v>
      </c>
      <c r="F1388" s="1">
        <v>45510</v>
      </c>
      <c r="G1388">
        <v>300</v>
      </c>
      <c r="H1388" t="s">
        <v>57</v>
      </c>
    </row>
    <row r="1389" spans="1:8" x14ac:dyDescent="0.25">
      <c r="A1389" t="s">
        <v>17</v>
      </c>
      <c r="B1389" t="s">
        <v>76</v>
      </c>
      <c r="C1389">
        <v>1</v>
      </c>
      <c r="D1389">
        <v>1200</v>
      </c>
      <c r="E1389">
        <v>1200</v>
      </c>
      <c r="F1389" s="1">
        <v>45510</v>
      </c>
      <c r="G1389">
        <v>1200</v>
      </c>
      <c r="H1389" t="s">
        <v>21</v>
      </c>
    </row>
    <row r="1390" spans="1:8" x14ac:dyDescent="0.25">
      <c r="A1390" t="s">
        <v>38</v>
      </c>
      <c r="B1390" t="s">
        <v>82</v>
      </c>
      <c r="C1390">
        <v>3</v>
      </c>
      <c r="D1390">
        <v>150</v>
      </c>
      <c r="E1390">
        <v>450</v>
      </c>
      <c r="F1390" s="1">
        <v>45510</v>
      </c>
      <c r="G1390">
        <v>2950</v>
      </c>
      <c r="H1390" t="s">
        <v>41</v>
      </c>
    </row>
    <row r="1391" spans="1:8" x14ac:dyDescent="0.25">
      <c r="A1391" t="s">
        <v>38</v>
      </c>
      <c r="B1391" t="s">
        <v>94</v>
      </c>
      <c r="C1391">
        <v>5</v>
      </c>
      <c r="D1391">
        <v>500</v>
      </c>
      <c r="E1391">
        <v>2500</v>
      </c>
      <c r="F1391" s="1">
        <v>45510</v>
      </c>
      <c r="G1391">
        <v>2950</v>
      </c>
      <c r="H1391" t="s">
        <v>41</v>
      </c>
    </row>
    <row r="1392" spans="1:8" x14ac:dyDescent="0.25">
      <c r="A1392" t="s">
        <v>42</v>
      </c>
      <c r="B1392" t="s">
        <v>76</v>
      </c>
      <c r="C1392">
        <v>4</v>
      </c>
      <c r="D1392">
        <v>1200</v>
      </c>
      <c r="E1392">
        <v>4800</v>
      </c>
      <c r="F1392" s="1">
        <v>45510</v>
      </c>
      <c r="G1392">
        <v>6050</v>
      </c>
      <c r="H1392" t="s">
        <v>45</v>
      </c>
    </row>
    <row r="1393" spans="1:8" x14ac:dyDescent="0.25">
      <c r="A1393" t="s">
        <v>42</v>
      </c>
      <c r="B1393" t="s">
        <v>92</v>
      </c>
      <c r="C1393">
        <v>5</v>
      </c>
      <c r="D1393">
        <v>90</v>
      </c>
      <c r="E1393">
        <v>450</v>
      </c>
      <c r="F1393" s="1">
        <v>45510</v>
      </c>
      <c r="G1393">
        <v>6050</v>
      </c>
      <c r="H1393" t="s">
        <v>45</v>
      </c>
    </row>
    <row r="1394" spans="1:8" x14ac:dyDescent="0.25">
      <c r="A1394" t="s">
        <v>42</v>
      </c>
      <c r="B1394" t="s">
        <v>78</v>
      </c>
      <c r="C1394">
        <v>1</v>
      </c>
      <c r="D1394">
        <v>800</v>
      </c>
      <c r="E1394">
        <v>800</v>
      </c>
      <c r="F1394" s="1">
        <v>45510</v>
      </c>
      <c r="G1394">
        <v>6050</v>
      </c>
      <c r="H1394" t="s">
        <v>45</v>
      </c>
    </row>
    <row r="1395" spans="1:8" x14ac:dyDescent="0.25">
      <c r="A1395" t="s">
        <v>17</v>
      </c>
      <c r="B1395" t="s">
        <v>94</v>
      </c>
      <c r="C1395">
        <v>2</v>
      </c>
      <c r="D1395">
        <v>500</v>
      </c>
      <c r="E1395">
        <v>1000</v>
      </c>
      <c r="F1395" s="1">
        <v>45510</v>
      </c>
      <c r="G1395">
        <v>1920</v>
      </c>
      <c r="H1395" t="s">
        <v>21</v>
      </c>
    </row>
    <row r="1396" spans="1:8" x14ac:dyDescent="0.25">
      <c r="A1396" t="s">
        <v>17</v>
      </c>
      <c r="B1396" t="s">
        <v>88</v>
      </c>
      <c r="C1396">
        <v>4</v>
      </c>
      <c r="D1396">
        <v>200</v>
      </c>
      <c r="E1396">
        <v>800</v>
      </c>
      <c r="F1396" s="1">
        <v>45510</v>
      </c>
      <c r="G1396">
        <v>1920</v>
      </c>
      <c r="H1396" t="s">
        <v>21</v>
      </c>
    </row>
    <row r="1397" spans="1:8" x14ac:dyDescent="0.25">
      <c r="A1397" t="s">
        <v>17</v>
      </c>
      <c r="B1397" t="s">
        <v>86</v>
      </c>
      <c r="C1397">
        <v>3</v>
      </c>
      <c r="D1397">
        <v>40</v>
      </c>
      <c r="E1397">
        <v>120</v>
      </c>
      <c r="F1397" s="1">
        <v>45510</v>
      </c>
      <c r="G1397">
        <v>1920</v>
      </c>
      <c r="H1397" t="s">
        <v>21</v>
      </c>
    </row>
    <row r="1398" spans="1:8" x14ac:dyDescent="0.25">
      <c r="A1398" t="s">
        <v>54</v>
      </c>
      <c r="B1398" t="s">
        <v>88</v>
      </c>
      <c r="C1398">
        <v>3</v>
      </c>
      <c r="D1398">
        <v>200</v>
      </c>
      <c r="E1398">
        <v>600</v>
      </c>
      <c r="F1398" s="1">
        <v>45510</v>
      </c>
      <c r="G1398">
        <v>1650</v>
      </c>
      <c r="H1398" t="s">
        <v>57</v>
      </c>
    </row>
    <row r="1399" spans="1:8" x14ac:dyDescent="0.25">
      <c r="A1399" t="s">
        <v>54</v>
      </c>
      <c r="B1399" t="s">
        <v>88</v>
      </c>
      <c r="C1399">
        <v>3</v>
      </c>
      <c r="D1399">
        <v>200</v>
      </c>
      <c r="E1399">
        <v>600</v>
      </c>
      <c r="F1399" s="1">
        <v>45510</v>
      </c>
      <c r="G1399">
        <v>1650</v>
      </c>
      <c r="H1399" t="s">
        <v>57</v>
      </c>
    </row>
    <row r="1400" spans="1:8" x14ac:dyDescent="0.25">
      <c r="A1400" t="s">
        <v>54</v>
      </c>
      <c r="B1400" t="s">
        <v>92</v>
      </c>
      <c r="C1400">
        <v>5</v>
      </c>
      <c r="D1400">
        <v>90</v>
      </c>
      <c r="E1400">
        <v>450</v>
      </c>
      <c r="F1400" s="1">
        <v>45510</v>
      </c>
      <c r="G1400">
        <v>1650</v>
      </c>
      <c r="H1400" t="s">
        <v>57</v>
      </c>
    </row>
    <row r="1401" spans="1:8" x14ac:dyDescent="0.25">
      <c r="A1401" t="s">
        <v>50</v>
      </c>
      <c r="B1401" t="s">
        <v>92</v>
      </c>
      <c r="C1401">
        <v>2</v>
      </c>
      <c r="D1401">
        <v>90</v>
      </c>
      <c r="E1401">
        <v>180</v>
      </c>
      <c r="F1401" s="1">
        <v>45510</v>
      </c>
      <c r="G1401">
        <v>450</v>
      </c>
      <c r="H1401" t="s">
        <v>53</v>
      </c>
    </row>
    <row r="1402" spans="1:8" x14ac:dyDescent="0.25">
      <c r="A1402" t="s">
        <v>50</v>
      </c>
      <c r="B1402" t="s">
        <v>92</v>
      </c>
      <c r="C1402">
        <v>3</v>
      </c>
      <c r="D1402">
        <v>90</v>
      </c>
      <c r="E1402">
        <v>270</v>
      </c>
      <c r="F1402" s="1">
        <v>45510</v>
      </c>
      <c r="G1402">
        <v>450</v>
      </c>
      <c r="H1402" t="s">
        <v>53</v>
      </c>
    </row>
    <row r="1403" spans="1:8" x14ac:dyDescent="0.25">
      <c r="A1403" t="s">
        <v>30</v>
      </c>
      <c r="B1403" t="s">
        <v>88</v>
      </c>
      <c r="C1403">
        <v>1</v>
      </c>
      <c r="D1403">
        <v>200</v>
      </c>
      <c r="E1403">
        <v>200</v>
      </c>
      <c r="F1403" s="1">
        <v>45510</v>
      </c>
      <c r="G1403">
        <v>4600</v>
      </c>
      <c r="H1403" t="s">
        <v>33</v>
      </c>
    </row>
    <row r="1404" spans="1:8" x14ac:dyDescent="0.25">
      <c r="A1404" t="s">
        <v>30</v>
      </c>
      <c r="B1404" t="s">
        <v>80</v>
      </c>
      <c r="C1404">
        <v>1</v>
      </c>
      <c r="D1404">
        <v>300</v>
      </c>
      <c r="E1404">
        <v>300</v>
      </c>
      <c r="F1404" s="1">
        <v>45510</v>
      </c>
      <c r="G1404">
        <v>4600</v>
      </c>
      <c r="H1404" t="s">
        <v>33</v>
      </c>
    </row>
    <row r="1405" spans="1:8" x14ac:dyDescent="0.25">
      <c r="A1405" t="s">
        <v>30</v>
      </c>
      <c r="B1405" t="s">
        <v>76</v>
      </c>
      <c r="C1405">
        <v>3</v>
      </c>
      <c r="D1405">
        <v>1200</v>
      </c>
      <c r="E1405">
        <v>3600</v>
      </c>
      <c r="F1405" s="1">
        <v>45510</v>
      </c>
      <c r="G1405">
        <v>4600</v>
      </c>
      <c r="H1405" t="s">
        <v>33</v>
      </c>
    </row>
    <row r="1406" spans="1:8" x14ac:dyDescent="0.25">
      <c r="A1406" t="s">
        <v>30</v>
      </c>
      <c r="B1406" t="s">
        <v>94</v>
      </c>
      <c r="C1406">
        <v>1</v>
      </c>
      <c r="D1406">
        <v>500</v>
      </c>
      <c r="E1406">
        <v>500</v>
      </c>
      <c r="F1406" s="1">
        <v>45510</v>
      </c>
      <c r="G1406">
        <v>4600</v>
      </c>
      <c r="H1406" t="s">
        <v>33</v>
      </c>
    </row>
    <row r="1407" spans="1:8" x14ac:dyDescent="0.25">
      <c r="A1407" t="s">
        <v>54</v>
      </c>
      <c r="B1407" t="s">
        <v>86</v>
      </c>
      <c r="C1407">
        <v>3</v>
      </c>
      <c r="D1407">
        <v>40</v>
      </c>
      <c r="E1407">
        <v>120</v>
      </c>
      <c r="F1407" s="1">
        <v>45510</v>
      </c>
      <c r="G1407">
        <v>720</v>
      </c>
      <c r="H1407" t="s">
        <v>57</v>
      </c>
    </row>
    <row r="1408" spans="1:8" x14ac:dyDescent="0.25">
      <c r="A1408" t="s">
        <v>54</v>
      </c>
      <c r="B1408" t="s">
        <v>88</v>
      </c>
      <c r="C1408">
        <v>3</v>
      </c>
      <c r="D1408">
        <v>200</v>
      </c>
      <c r="E1408">
        <v>600</v>
      </c>
      <c r="F1408" s="1">
        <v>45510</v>
      </c>
      <c r="G1408">
        <v>720</v>
      </c>
      <c r="H1408" t="s">
        <v>57</v>
      </c>
    </row>
    <row r="1409" spans="1:8" x14ac:dyDescent="0.25">
      <c r="A1409" t="s">
        <v>30</v>
      </c>
      <c r="B1409" t="s">
        <v>84</v>
      </c>
      <c r="C1409">
        <v>3</v>
      </c>
      <c r="D1409">
        <v>75</v>
      </c>
      <c r="E1409">
        <v>225</v>
      </c>
      <c r="F1409" s="1">
        <v>45510</v>
      </c>
      <c r="G1409">
        <v>825</v>
      </c>
      <c r="H1409" t="s">
        <v>33</v>
      </c>
    </row>
    <row r="1410" spans="1:8" x14ac:dyDescent="0.25">
      <c r="A1410" t="s">
        <v>30</v>
      </c>
      <c r="B1410" t="s">
        <v>82</v>
      </c>
      <c r="C1410">
        <v>4</v>
      </c>
      <c r="D1410">
        <v>150</v>
      </c>
      <c r="E1410">
        <v>600</v>
      </c>
      <c r="F1410" s="1">
        <v>45510</v>
      </c>
      <c r="G1410">
        <v>825</v>
      </c>
      <c r="H1410" t="s">
        <v>33</v>
      </c>
    </row>
    <row r="1411" spans="1:8" x14ac:dyDescent="0.25">
      <c r="A1411" t="s">
        <v>30</v>
      </c>
      <c r="B1411" t="s">
        <v>76</v>
      </c>
      <c r="C1411">
        <v>4</v>
      </c>
      <c r="D1411">
        <v>1200</v>
      </c>
      <c r="E1411">
        <v>4800</v>
      </c>
      <c r="F1411" s="1">
        <v>45510</v>
      </c>
      <c r="G1411">
        <v>9400</v>
      </c>
      <c r="H1411" t="s">
        <v>33</v>
      </c>
    </row>
    <row r="1412" spans="1:8" x14ac:dyDescent="0.25">
      <c r="A1412" t="s">
        <v>30</v>
      </c>
      <c r="B1412" t="s">
        <v>84</v>
      </c>
      <c r="C1412">
        <v>2</v>
      </c>
      <c r="D1412">
        <v>75</v>
      </c>
      <c r="E1412">
        <v>150</v>
      </c>
      <c r="F1412" s="1">
        <v>45510</v>
      </c>
      <c r="G1412">
        <v>9400</v>
      </c>
      <c r="H1412" t="s">
        <v>33</v>
      </c>
    </row>
    <row r="1413" spans="1:8" x14ac:dyDescent="0.25">
      <c r="A1413" t="s">
        <v>30</v>
      </c>
      <c r="B1413" t="s">
        <v>82</v>
      </c>
      <c r="C1413">
        <v>3</v>
      </c>
      <c r="D1413">
        <v>150</v>
      </c>
      <c r="E1413">
        <v>450</v>
      </c>
      <c r="F1413" s="1">
        <v>45510</v>
      </c>
      <c r="G1413">
        <v>9400</v>
      </c>
      <c r="H1413" t="s">
        <v>33</v>
      </c>
    </row>
    <row r="1414" spans="1:8" x14ac:dyDescent="0.25">
      <c r="A1414" t="s">
        <v>30</v>
      </c>
      <c r="B1414" t="s">
        <v>78</v>
      </c>
      <c r="C1414">
        <v>5</v>
      </c>
      <c r="D1414">
        <v>800</v>
      </c>
      <c r="E1414">
        <v>4000</v>
      </c>
      <c r="F1414" s="1">
        <v>45510</v>
      </c>
      <c r="G1414">
        <v>9400</v>
      </c>
      <c r="H1414" t="s">
        <v>33</v>
      </c>
    </row>
    <row r="1415" spans="1:8" x14ac:dyDescent="0.25">
      <c r="A1415" t="s">
        <v>38</v>
      </c>
      <c r="B1415" t="s">
        <v>90</v>
      </c>
      <c r="C1415">
        <v>3</v>
      </c>
      <c r="D1415">
        <v>120</v>
      </c>
      <c r="E1415">
        <v>360</v>
      </c>
      <c r="F1415" s="1">
        <v>45510</v>
      </c>
      <c r="G1415">
        <v>5540</v>
      </c>
      <c r="H1415" t="s">
        <v>41</v>
      </c>
    </row>
    <row r="1416" spans="1:8" x14ac:dyDescent="0.25">
      <c r="A1416" t="s">
        <v>38</v>
      </c>
      <c r="B1416" t="s">
        <v>76</v>
      </c>
      <c r="C1416">
        <v>3</v>
      </c>
      <c r="D1416">
        <v>1200</v>
      </c>
      <c r="E1416">
        <v>3600</v>
      </c>
      <c r="F1416" s="1">
        <v>45510</v>
      </c>
      <c r="G1416">
        <v>5540</v>
      </c>
      <c r="H1416" t="s">
        <v>41</v>
      </c>
    </row>
    <row r="1417" spans="1:8" x14ac:dyDescent="0.25">
      <c r="A1417" t="s">
        <v>38</v>
      </c>
      <c r="B1417" t="s">
        <v>86</v>
      </c>
      <c r="C1417">
        <v>2</v>
      </c>
      <c r="D1417">
        <v>40</v>
      </c>
      <c r="E1417">
        <v>80</v>
      </c>
      <c r="F1417" s="1">
        <v>45510</v>
      </c>
      <c r="G1417">
        <v>5540</v>
      </c>
      <c r="H1417" t="s">
        <v>41</v>
      </c>
    </row>
    <row r="1418" spans="1:8" x14ac:dyDescent="0.25">
      <c r="A1418" t="s">
        <v>38</v>
      </c>
      <c r="B1418" t="s">
        <v>94</v>
      </c>
      <c r="C1418">
        <v>3</v>
      </c>
      <c r="D1418">
        <v>500</v>
      </c>
      <c r="E1418">
        <v>1500</v>
      </c>
      <c r="F1418" s="1">
        <v>45510</v>
      </c>
      <c r="G1418">
        <v>5540</v>
      </c>
      <c r="H1418" t="s">
        <v>41</v>
      </c>
    </row>
    <row r="1419" spans="1:8" x14ac:dyDescent="0.25">
      <c r="A1419" t="s">
        <v>38</v>
      </c>
      <c r="B1419" t="s">
        <v>82</v>
      </c>
      <c r="C1419">
        <v>4</v>
      </c>
      <c r="D1419">
        <v>150</v>
      </c>
      <c r="E1419">
        <v>600</v>
      </c>
      <c r="F1419" s="1">
        <v>45510</v>
      </c>
      <c r="G1419">
        <v>1200</v>
      </c>
      <c r="H1419" t="s">
        <v>41</v>
      </c>
    </row>
    <row r="1420" spans="1:8" x14ac:dyDescent="0.25">
      <c r="A1420" t="s">
        <v>38</v>
      </c>
      <c r="B1420" t="s">
        <v>80</v>
      </c>
      <c r="C1420">
        <v>2</v>
      </c>
      <c r="D1420">
        <v>300</v>
      </c>
      <c r="E1420">
        <v>600</v>
      </c>
      <c r="F1420" s="1">
        <v>45510</v>
      </c>
      <c r="G1420">
        <v>1200</v>
      </c>
      <c r="H1420" t="s">
        <v>41</v>
      </c>
    </row>
    <row r="1421" spans="1:8" x14ac:dyDescent="0.25">
      <c r="A1421" t="s">
        <v>46</v>
      </c>
      <c r="B1421" t="s">
        <v>86</v>
      </c>
      <c r="C1421">
        <v>5</v>
      </c>
      <c r="D1421">
        <v>40</v>
      </c>
      <c r="E1421">
        <v>200</v>
      </c>
      <c r="F1421" s="1">
        <v>45510</v>
      </c>
      <c r="G1421">
        <v>1000</v>
      </c>
      <c r="H1421" t="s">
        <v>49</v>
      </c>
    </row>
    <row r="1422" spans="1:8" x14ac:dyDescent="0.25">
      <c r="A1422" t="s">
        <v>46</v>
      </c>
      <c r="B1422" t="s">
        <v>78</v>
      </c>
      <c r="C1422">
        <v>1</v>
      </c>
      <c r="D1422">
        <v>800</v>
      </c>
      <c r="E1422">
        <v>800</v>
      </c>
      <c r="F1422" s="1">
        <v>45510</v>
      </c>
      <c r="G1422">
        <v>1000</v>
      </c>
      <c r="H1422" t="s">
        <v>49</v>
      </c>
    </row>
    <row r="1423" spans="1:8" x14ac:dyDescent="0.25">
      <c r="A1423" t="s">
        <v>46</v>
      </c>
      <c r="B1423" t="s">
        <v>76</v>
      </c>
      <c r="C1423">
        <v>1</v>
      </c>
      <c r="D1423">
        <v>1200</v>
      </c>
      <c r="E1423">
        <v>1200</v>
      </c>
      <c r="F1423" s="1">
        <v>45510</v>
      </c>
      <c r="G1423">
        <v>1600</v>
      </c>
      <c r="H1423" t="s">
        <v>49</v>
      </c>
    </row>
    <row r="1424" spans="1:8" x14ac:dyDescent="0.25">
      <c r="A1424" t="s">
        <v>46</v>
      </c>
      <c r="B1424" t="s">
        <v>88</v>
      </c>
      <c r="C1424">
        <v>2</v>
      </c>
      <c r="D1424">
        <v>200</v>
      </c>
      <c r="E1424">
        <v>400</v>
      </c>
      <c r="F1424" s="1">
        <v>45510</v>
      </c>
      <c r="G1424">
        <v>1600</v>
      </c>
      <c r="H1424" t="s">
        <v>49</v>
      </c>
    </row>
    <row r="1425" spans="1:8" x14ac:dyDescent="0.25">
      <c r="A1425" t="s">
        <v>30</v>
      </c>
      <c r="B1425" t="s">
        <v>84</v>
      </c>
      <c r="C1425">
        <v>2</v>
      </c>
      <c r="D1425">
        <v>75</v>
      </c>
      <c r="E1425">
        <v>150</v>
      </c>
      <c r="F1425" s="1">
        <v>45510</v>
      </c>
      <c r="G1425">
        <v>950</v>
      </c>
      <c r="H1425" t="s">
        <v>33</v>
      </c>
    </row>
    <row r="1426" spans="1:8" x14ac:dyDescent="0.25">
      <c r="A1426" t="s">
        <v>30</v>
      </c>
      <c r="B1426" t="s">
        <v>84</v>
      </c>
      <c r="C1426">
        <v>4</v>
      </c>
      <c r="D1426">
        <v>75</v>
      </c>
      <c r="E1426">
        <v>300</v>
      </c>
      <c r="F1426" s="1">
        <v>45510</v>
      </c>
      <c r="G1426">
        <v>950</v>
      </c>
      <c r="H1426" t="s">
        <v>33</v>
      </c>
    </row>
    <row r="1427" spans="1:8" x14ac:dyDescent="0.25">
      <c r="A1427" t="s">
        <v>30</v>
      </c>
      <c r="B1427" t="s">
        <v>94</v>
      </c>
      <c r="C1427">
        <v>1</v>
      </c>
      <c r="D1427">
        <v>500</v>
      </c>
      <c r="E1427">
        <v>500</v>
      </c>
      <c r="F1427" s="1">
        <v>45510</v>
      </c>
      <c r="G1427">
        <v>950</v>
      </c>
      <c r="H1427" t="s">
        <v>33</v>
      </c>
    </row>
    <row r="1428" spans="1:8" x14ac:dyDescent="0.25">
      <c r="A1428" t="s">
        <v>50</v>
      </c>
      <c r="B1428" t="s">
        <v>92</v>
      </c>
      <c r="C1428">
        <v>2</v>
      </c>
      <c r="D1428">
        <v>90</v>
      </c>
      <c r="E1428">
        <v>180</v>
      </c>
      <c r="F1428" s="1">
        <v>45510</v>
      </c>
      <c r="G1428">
        <v>930</v>
      </c>
      <c r="H1428" t="s">
        <v>53</v>
      </c>
    </row>
    <row r="1429" spans="1:8" x14ac:dyDescent="0.25">
      <c r="A1429" t="s">
        <v>50</v>
      </c>
      <c r="B1429" t="s">
        <v>82</v>
      </c>
      <c r="C1429">
        <v>2</v>
      </c>
      <c r="D1429">
        <v>150</v>
      </c>
      <c r="E1429">
        <v>300</v>
      </c>
      <c r="F1429" s="1">
        <v>45510</v>
      </c>
      <c r="G1429">
        <v>930</v>
      </c>
      <c r="H1429" t="s">
        <v>53</v>
      </c>
    </row>
    <row r="1430" spans="1:8" x14ac:dyDescent="0.25">
      <c r="A1430" t="s">
        <v>50</v>
      </c>
      <c r="B1430" t="s">
        <v>82</v>
      </c>
      <c r="C1430">
        <v>3</v>
      </c>
      <c r="D1430">
        <v>150</v>
      </c>
      <c r="E1430">
        <v>450</v>
      </c>
      <c r="F1430" s="1">
        <v>45510</v>
      </c>
      <c r="G1430">
        <v>930</v>
      </c>
      <c r="H1430" t="s">
        <v>53</v>
      </c>
    </row>
    <row r="1431" spans="1:8" x14ac:dyDescent="0.25">
      <c r="A1431" t="s">
        <v>50</v>
      </c>
      <c r="B1431" t="s">
        <v>76</v>
      </c>
      <c r="C1431">
        <v>2</v>
      </c>
      <c r="D1431">
        <v>1200</v>
      </c>
      <c r="E1431">
        <v>2400</v>
      </c>
      <c r="F1431" s="1">
        <v>45510</v>
      </c>
      <c r="G1431">
        <v>6360</v>
      </c>
      <c r="H1431" t="s">
        <v>53</v>
      </c>
    </row>
    <row r="1432" spans="1:8" x14ac:dyDescent="0.25">
      <c r="A1432" t="s">
        <v>50</v>
      </c>
      <c r="B1432" t="s">
        <v>82</v>
      </c>
      <c r="C1432">
        <v>4</v>
      </c>
      <c r="D1432">
        <v>150</v>
      </c>
      <c r="E1432">
        <v>600</v>
      </c>
      <c r="F1432" s="1">
        <v>45510</v>
      </c>
      <c r="G1432">
        <v>6360</v>
      </c>
      <c r="H1432" t="s">
        <v>53</v>
      </c>
    </row>
    <row r="1433" spans="1:8" x14ac:dyDescent="0.25">
      <c r="A1433" t="s">
        <v>50</v>
      </c>
      <c r="B1433" t="s">
        <v>90</v>
      </c>
      <c r="C1433">
        <v>3</v>
      </c>
      <c r="D1433">
        <v>120</v>
      </c>
      <c r="E1433">
        <v>360</v>
      </c>
      <c r="F1433" s="1">
        <v>45510</v>
      </c>
      <c r="G1433">
        <v>6360</v>
      </c>
      <c r="H1433" t="s">
        <v>53</v>
      </c>
    </row>
    <row r="1434" spans="1:8" x14ac:dyDescent="0.25">
      <c r="A1434" t="s">
        <v>50</v>
      </c>
      <c r="B1434" t="s">
        <v>94</v>
      </c>
      <c r="C1434">
        <v>4</v>
      </c>
      <c r="D1434">
        <v>500</v>
      </c>
      <c r="E1434">
        <v>2000</v>
      </c>
      <c r="F1434" s="1">
        <v>45510</v>
      </c>
      <c r="G1434">
        <v>6360</v>
      </c>
      <c r="H1434" t="s">
        <v>53</v>
      </c>
    </row>
    <row r="1435" spans="1:8" x14ac:dyDescent="0.25">
      <c r="A1435" t="s">
        <v>50</v>
      </c>
      <c r="B1435" t="s">
        <v>94</v>
      </c>
      <c r="C1435">
        <v>2</v>
      </c>
      <c r="D1435">
        <v>500</v>
      </c>
      <c r="E1435">
        <v>1000</v>
      </c>
      <c r="F1435" s="1">
        <v>45510</v>
      </c>
      <c r="G1435">
        <v>6360</v>
      </c>
      <c r="H1435" t="s">
        <v>53</v>
      </c>
    </row>
    <row r="1436" spans="1:8" x14ac:dyDescent="0.25">
      <c r="A1436" t="s">
        <v>17</v>
      </c>
      <c r="B1436" t="s">
        <v>78</v>
      </c>
      <c r="C1436">
        <v>2</v>
      </c>
      <c r="D1436">
        <v>800</v>
      </c>
      <c r="E1436">
        <v>1600</v>
      </c>
      <c r="F1436" s="1">
        <v>45510</v>
      </c>
      <c r="G1436">
        <v>3400</v>
      </c>
      <c r="H1436" t="s">
        <v>21</v>
      </c>
    </row>
    <row r="1437" spans="1:8" x14ac:dyDescent="0.25">
      <c r="A1437" t="s">
        <v>17</v>
      </c>
      <c r="B1437" t="s">
        <v>80</v>
      </c>
      <c r="C1437">
        <v>4</v>
      </c>
      <c r="D1437">
        <v>300</v>
      </c>
      <c r="E1437">
        <v>1200</v>
      </c>
      <c r="F1437" s="1">
        <v>45510</v>
      </c>
      <c r="G1437">
        <v>3400</v>
      </c>
      <c r="H1437" t="s">
        <v>21</v>
      </c>
    </row>
    <row r="1438" spans="1:8" x14ac:dyDescent="0.25">
      <c r="A1438" t="s">
        <v>17</v>
      </c>
      <c r="B1438" t="s">
        <v>88</v>
      </c>
      <c r="C1438">
        <v>3</v>
      </c>
      <c r="D1438">
        <v>200</v>
      </c>
      <c r="E1438">
        <v>600</v>
      </c>
      <c r="F1438" s="1">
        <v>45510</v>
      </c>
      <c r="G1438">
        <v>3400</v>
      </c>
      <c r="H1438" t="s">
        <v>21</v>
      </c>
    </row>
    <row r="1439" spans="1:8" x14ac:dyDescent="0.25">
      <c r="A1439" t="s">
        <v>58</v>
      </c>
      <c r="B1439" t="s">
        <v>82</v>
      </c>
      <c r="C1439">
        <v>3</v>
      </c>
      <c r="D1439">
        <v>150</v>
      </c>
      <c r="E1439">
        <v>450</v>
      </c>
      <c r="F1439" s="1">
        <v>45510</v>
      </c>
      <c r="G1439">
        <v>950</v>
      </c>
      <c r="H1439" t="s">
        <v>61</v>
      </c>
    </row>
    <row r="1440" spans="1:8" x14ac:dyDescent="0.25">
      <c r="A1440" t="s">
        <v>58</v>
      </c>
      <c r="B1440" t="s">
        <v>94</v>
      </c>
      <c r="C1440">
        <v>1</v>
      </c>
      <c r="D1440">
        <v>500</v>
      </c>
      <c r="E1440">
        <v>500</v>
      </c>
      <c r="F1440" s="1">
        <v>45510</v>
      </c>
      <c r="G1440">
        <v>950</v>
      </c>
      <c r="H1440" t="s">
        <v>61</v>
      </c>
    </row>
    <row r="1441" spans="1:8" x14ac:dyDescent="0.25">
      <c r="A1441" t="s">
        <v>46</v>
      </c>
      <c r="B1441" t="s">
        <v>90</v>
      </c>
      <c r="C1441">
        <v>3</v>
      </c>
      <c r="D1441">
        <v>120</v>
      </c>
      <c r="E1441">
        <v>360</v>
      </c>
      <c r="F1441" s="1">
        <v>45510</v>
      </c>
      <c r="G1441">
        <v>4060</v>
      </c>
      <c r="H1441" t="s">
        <v>49</v>
      </c>
    </row>
    <row r="1442" spans="1:8" x14ac:dyDescent="0.25">
      <c r="A1442" t="s">
        <v>46</v>
      </c>
      <c r="B1442" t="s">
        <v>76</v>
      </c>
      <c r="C1442">
        <v>1</v>
      </c>
      <c r="D1442">
        <v>1200</v>
      </c>
      <c r="E1442">
        <v>1200</v>
      </c>
      <c r="F1442" s="1">
        <v>45510</v>
      </c>
      <c r="G1442">
        <v>4060</v>
      </c>
      <c r="H1442" t="s">
        <v>49</v>
      </c>
    </row>
    <row r="1443" spans="1:8" x14ac:dyDescent="0.25">
      <c r="A1443" t="s">
        <v>46</v>
      </c>
      <c r="B1443" t="s">
        <v>94</v>
      </c>
      <c r="C1443">
        <v>5</v>
      </c>
      <c r="D1443">
        <v>500</v>
      </c>
      <c r="E1443">
        <v>2500</v>
      </c>
      <c r="F1443" s="1">
        <v>45510</v>
      </c>
      <c r="G1443">
        <v>4060</v>
      </c>
      <c r="H1443" t="s">
        <v>49</v>
      </c>
    </row>
    <row r="1444" spans="1:8" x14ac:dyDescent="0.25">
      <c r="A1444" t="s">
        <v>50</v>
      </c>
      <c r="B1444" t="s">
        <v>82</v>
      </c>
      <c r="C1444">
        <v>1</v>
      </c>
      <c r="D1444">
        <v>150</v>
      </c>
      <c r="E1444">
        <v>150</v>
      </c>
      <c r="F1444" s="1">
        <v>45510</v>
      </c>
      <c r="G1444">
        <v>800</v>
      </c>
      <c r="H1444" t="s">
        <v>53</v>
      </c>
    </row>
    <row r="1445" spans="1:8" x14ac:dyDescent="0.25">
      <c r="A1445" t="s">
        <v>50</v>
      </c>
      <c r="B1445" t="s">
        <v>92</v>
      </c>
      <c r="C1445">
        <v>5</v>
      </c>
      <c r="D1445">
        <v>90</v>
      </c>
      <c r="E1445">
        <v>450</v>
      </c>
      <c r="F1445" s="1">
        <v>45510</v>
      </c>
      <c r="G1445">
        <v>800</v>
      </c>
      <c r="H1445" t="s">
        <v>53</v>
      </c>
    </row>
    <row r="1446" spans="1:8" x14ac:dyDescent="0.25">
      <c r="A1446" t="s">
        <v>50</v>
      </c>
      <c r="B1446" t="s">
        <v>86</v>
      </c>
      <c r="C1446">
        <v>5</v>
      </c>
      <c r="D1446">
        <v>40</v>
      </c>
      <c r="E1446">
        <v>200</v>
      </c>
      <c r="F1446" s="1">
        <v>45510</v>
      </c>
      <c r="G1446">
        <v>800</v>
      </c>
      <c r="H1446" t="s">
        <v>53</v>
      </c>
    </row>
    <row r="1447" spans="1:8" x14ac:dyDescent="0.25">
      <c r="A1447" t="s">
        <v>42</v>
      </c>
      <c r="B1447" t="s">
        <v>90</v>
      </c>
      <c r="C1447">
        <v>4</v>
      </c>
      <c r="D1447">
        <v>120</v>
      </c>
      <c r="E1447">
        <v>480</v>
      </c>
      <c r="F1447" s="1">
        <v>45510</v>
      </c>
      <c r="G1447">
        <v>480</v>
      </c>
      <c r="H1447" t="s">
        <v>45</v>
      </c>
    </row>
    <row r="1448" spans="1:8" x14ac:dyDescent="0.25">
      <c r="A1448" t="s">
        <v>34</v>
      </c>
      <c r="B1448" t="s">
        <v>88</v>
      </c>
      <c r="C1448">
        <v>1</v>
      </c>
      <c r="D1448">
        <v>200</v>
      </c>
      <c r="E1448">
        <v>200</v>
      </c>
      <c r="F1448" s="1">
        <v>45510</v>
      </c>
      <c r="G1448">
        <v>440</v>
      </c>
      <c r="H1448" t="s">
        <v>37</v>
      </c>
    </row>
    <row r="1449" spans="1:8" x14ac:dyDescent="0.25">
      <c r="A1449" t="s">
        <v>34</v>
      </c>
      <c r="B1449" t="s">
        <v>86</v>
      </c>
      <c r="C1449">
        <v>2</v>
      </c>
      <c r="D1449">
        <v>40</v>
      </c>
      <c r="E1449">
        <v>80</v>
      </c>
      <c r="F1449" s="1">
        <v>45510</v>
      </c>
      <c r="G1449">
        <v>440</v>
      </c>
      <c r="H1449" t="s">
        <v>37</v>
      </c>
    </row>
    <row r="1450" spans="1:8" x14ac:dyDescent="0.25">
      <c r="A1450" t="s">
        <v>34</v>
      </c>
      <c r="B1450" t="s">
        <v>86</v>
      </c>
      <c r="C1450">
        <v>4</v>
      </c>
      <c r="D1450">
        <v>40</v>
      </c>
      <c r="E1450">
        <v>160</v>
      </c>
      <c r="F1450" s="1">
        <v>45510</v>
      </c>
      <c r="G1450">
        <v>440</v>
      </c>
      <c r="H1450" t="s">
        <v>37</v>
      </c>
    </row>
    <row r="1451" spans="1:8" x14ac:dyDescent="0.25">
      <c r="A1451" t="s">
        <v>54</v>
      </c>
      <c r="B1451" t="s">
        <v>78</v>
      </c>
      <c r="C1451">
        <v>1</v>
      </c>
      <c r="D1451">
        <v>800</v>
      </c>
      <c r="E1451">
        <v>800</v>
      </c>
      <c r="F1451" s="1">
        <v>45510</v>
      </c>
      <c r="G1451">
        <v>800</v>
      </c>
      <c r="H1451" t="s">
        <v>57</v>
      </c>
    </row>
    <row r="1452" spans="1:8" x14ac:dyDescent="0.25">
      <c r="A1452" t="s">
        <v>38</v>
      </c>
      <c r="B1452" t="s">
        <v>88</v>
      </c>
      <c r="C1452">
        <v>5</v>
      </c>
      <c r="D1452">
        <v>200</v>
      </c>
      <c r="E1452">
        <v>1000</v>
      </c>
      <c r="F1452" s="1">
        <v>45510</v>
      </c>
      <c r="G1452">
        <v>5240</v>
      </c>
      <c r="H1452" t="s">
        <v>41</v>
      </c>
    </row>
    <row r="1453" spans="1:8" x14ac:dyDescent="0.25">
      <c r="A1453" t="s">
        <v>38</v>
      </c>
      <c r="B1453" t="s">
        <v>84</v>
      </c>
      <c r="C1453">
        <v>2</v>
      </c>
      <c r="D1453">
        <v>75</v>
      </c>
      <c r="E1453">
        <v>150</v>
      </c>
      <c r="F1453" s="1">
        <v>45510</v>
      </c>
      <c r="G1453">
        <v>5240</v>
      </c>
      <c r="H1453" t="s">
        <v>41</v>
      </c>
    </row>
    <row r="1454" spans="1:8" x14ac:dyDescent="0.25">
      <c r="A1454" t="s">
        <v>38</v>
      </c>
      <c r="B1454" t="s">
        <v>78</v>
      </c>
      <c r="C1454">
        <v>5</v>
      </c>
      <c r="D1454">
        <v>800</v>
      </c>
      <c r="E1454">
        <v>4000</v>
      </c>
      <c r="F1454" s="1">
        <v>45510</v>
      </c>
      <c r="G1454">
        <v>5240</v>
      </c>
      <c r="H1454" t="s">
        <v>41</v>
      </c>
    </row>
    <row r="1455" spans="1:8" x14ac:dyDescent="0.25">
      <c r="A1455" t="s">
        <v>38</v>
      </c>
      <c r="B1455" t="s">
        <v>92</v>
      </c>
      <c r="C1455">
        <v>1</v>
      </c>
      <c r="D1455">
        <v>90</v>
      </c>
      <c r="E1455">
        <v>90</v>
      </c>
      <c r="F1455" s="1">
        <v>45510</v>
      </c>
      <c r="G1455">
        <v>5240</v>
      </c>
      <c r="H1455" t="s">
        <v>41</v>
      </c>
    </row>
    <row r="1456" spans="1:8" x14ac:dyDescent="0.25">
      <c r="A1456" t="s">
        <v>46</v>
      </c>
      <c r="B1456" t="s">
        <v>92</v>
      </c>
      <c r="C1456">
        <v>5</v>
      </c>
      <c r="D1456">
        <v>90</v>
      </c>
      <c r="E1456">
        <v>450</v>
      </c>
      <c r="F1456" s="1">
        <v>45510</v>
      </c>
      <c r="G1456">
        <v>5850</v>
      </c>
      <c r="H1456" t="s">
        <v>49</v>
      </c>
    </row>
    <row r="1457" spans="1:8" x14ac:dyDescent="0.25">
      <c r="A1457" t="s">
        <v>46</v>
      </c>
      <c r="B1457" t="s">
        <v>76</v>
      </c>
      <c r="C1457">
        <v>4</v>
      </c>
      <c r="D1457">
        <v>1200</v>
      </c>
      <c r="E1457">
        <v>4800</v>
      </c>
      <c r="F1457" s="1">
        <v>45510</v>
      </c>
      <c r="G1457">
        <v>5850</v>
      </c>
      <c r="H1457" t="s">
        <v>49</v>
      </c>
    </row>
    <row r="1458" spans="1:8" x14ac:dyDescent="0.25">
      <c r="A1458" t="s">
        <v>46</v>
      </c>
      <c r="B1458" t="s">
        <v>90</v>
      </c>
      <c r="C1458">
        <v>5</v>
      </c>
      <c r="D1458">
        <v>120</v>
      </c>
      <c r="E1458">
        <v>600</v>
      </c>
      <c r="F1458" s="1">
        <v>45510</v>
      </c>
      <c r="G1458">
        <v>5850</v>
      </c>
      <c r="H1458" t="s">
        <v>49</v>
      </c>
    </row>
    <row r="1459" spans="1:8" x14ac:dyDescent="0.25">
      <c r="A1459" t="s">
        <v>54</v>
      </c>
      <c r="B1459" t="s">
        <v>76</v>
      </c>
      <c r="C1459">
        <v>2</v>
      </c>
      <c r="D1459">
        <v>1200</v>
      </c>
      <c r="E1459">
        <v>2400</v>
      </c>
      <c r="F1459" s="1">
        <v>45510</v>
      </c>
      <c r="G1459">
        <v>8850</v>
      </c>
      <c r="H1459" t="s">
        <v>57</v>
      </c>
    </row>
    <row r="1460" spans="1:8" x14ac:dyDescent="0.25">
      <c r="A1460" t="s">
        <v>54</v>
      </c>
      <c r="B1460" t="s">
        <v>88</v>
      </c>
      <c r="C1460">
        <v>5</v>
      </c>
      <c r="D1460">
        <v>200</v>
      </c>
      <c r="E1460">
        <v>1000</v>
      </c>
      <c r="F1460" s="1">
        <v>45510</v>
      </c>
      <c r="G1460">
        <v>8850</v>
      </c>
      <c r="H1460" t="s">
        <v>57</v>
      </c>
    </row>
    <row r="1461" spans="1:8" x14ac:dyDescent="0.25">
      <c r="A1461" t="s">
        <v>54</v>
      </c>
      <c r="B1461" t="s">
        <v>76</v>
      </c>
      <c r="C1461">
        <v>4</v>
      </c>
      <c r="D1461">
        <v>1200</v>
      </c>
      <c r="E1461">
        <v>4800</v>
      </c>
      <c r="F1461" s="1">
        <v>45510</v>
      </c>
      <c r="G1461">
        <v>8850</v>
      </c>
      <c r="H1461" t="s">
        <v>57</v>
      </c>
    </row>
    <row r="1462" spans="1:8" x14ac:dyDescent="0.25">
      <c r="A1462" t="s">
        <v>54</v>
      </c>
      <c r="B1462" t="s">
        <v>84</v>
      </c>
      <c r="C1462">
        <v>2</v>
      </c>
      <c r="D1462">
        <v>75</v>
      </c>
      <c r="E1462">
        <v>150</v>
      </c>
      <c r="F1462" s="1">
        <v>45510</v>
      </c>
      <c r="G1462">
        <v>8850</v>
      </c>
      <c r="H1462" t="s">
        <v>57</v>
      </c>
    </row>
    <row r="1463" spans="1:8" x14ac:dyDescent="0.25">
      <c r="A1463" t="s">
        <v>54</v>
      </c>
      <c r="B1463" t="s">
        <v>94</v>
      </c>
      <c r="C1463">
        <v>1</v>
      </c>
      <c r="D1463">
        <v>500</v>
      </c>
      <c r="E1463">
        <v>500</v>
      </c>
      <c r="F1463" s="1">
        <v>45510</v>
      </c>
      <c r="G1463">
        <v>8850</v>
      </c>
      <c r="H1463" t="s">
        <v>57</v>
      </c>
    </row>
    <row r="1464" spans="1:8" x14ac:dyDescent="0.25">
      <c r="A1464" t="s">
        <v>30</v>
      </c>
      <c r="B1464" t="s">
        <v>94</v>
      </c>
      <c r="C1464">
        <v>4</v>
      </c>
      <c r="D1464">
        <v>500</v>
      </c>
      <c r="E1464">
        <v>2000</v>
      </c>
      <c r="F1464" s="1">
        <v>45510</v>
      </c>
      <c r="G1464">
        <v>2090</v>
      </c>
      <c r="H1464" t="s">
        <v>33</v>
      </c>
    </row>
    <row r="1465" spans="1:8" x14ac:dyDescent="0.25">
      <c r="A1465" t="s">
        <v>30</v>
      </c>
      <c r="B1465" t="s">
        <v>92</v>
      </c>
      <c r="C1465">
        <v>1</v>
      </c>
      <c r="D1465">
        <v>90</v>
      </c>
      <c r="E1465">
        <v>90</v>
      </c>
      <c r="F1465" s="1">
        <v>45510</v>
      </c>
      <c r="G1465">
        <v>2090</v>
      </c>
      <c r="H1465" t="s">
        <v>33</v>
      </c>
    </row>
    <row r="1466" spans="1:8" x14ac:dyDescent="0.25">
      <c r="A1466" t="s">
        <v>54</v>
      </c>
      <c r="B1466" t="s">
        <v>78</v>
      </c>
      <c r="C1466">
        <v>3</v>
      </c>
      <c r="D1466">
        <v>800</v>
      </c>
      <c r="E1466">
        <v>2400</v>
      </c>
      <c r="F1466" s="1">
        <v>45510</v>
      </c>
      <c r="G1466">
        <v>6100</v>
      </c>
      <c r="H1466" t="s">
        <v>57</v>
      </c>
    </row>
    <row r="1467" spans="1:8" x14ac:dyDescent="0.25">
      <c r="A1467" t="s">
        <v>54</v>
      </c>
      <c r="B1467" t="s">
        <v>94</v>
      </c>
      <c r="C1467">
        <v>5</v>
      </c>
      <c r="D1467">
        <v>500</v>
      </c>
      <c r="E1467">
        <v>2500</v>
      </c>
      <c r="F1467" s="1">
        <v>45510</v>
      </c>
      <c r="G1467">
        <v>6100</v>
      </c>
      <c r="H1467" t="s">
        <v>57</v>
      </c>
    </row>
    <row r="1468" spans="1:8" x14ac:dyDescent="0.25">
      <c r="A1468" t="s">
        <v>54</v>
      </c>
      <c r="B1468" t="s">
        <v>76</v>
      </c>
      <c r="C1468">
        <v>1</v>
      </c>
      <c r="D1468">
        <v>1200</v>
      </c>
      <c r="E1468">
        <v>1200</v>
      </c>
      <c r="F1468" s="1">
        <v>45510</v>
      </c>
      <c r="G1468">
        <v>6100</v>
      </c>
      <c r="H1468" t="s">
        <v>57</v>
      </c>
    </row>
    <row r="1469" spans="1:8" x14ac:dyDescent="0.25">
      <c r="A1469" t="s">
        <v>58</v>
      </c>
      <c r="B1469" t="s">
        <v>82</v>
      </c>
      <c r="C1469">
        <v>1</v>
      </c>
      <c r="D1469">
        <v>150</v>
      </c>
      <c r="E1469">
        <v>150</v>
      </c>
      <c r="F1469" s="1">
        <v>45510</v>
      </c>
      <c r="G1469">
        <v>150</v>
      </c>
      <c r="H1469" t="s">
        <v>61</v>
      </c>
    </row>
    <row r="1470" spans="1:8" x14ac:dyDescent="0.25">
      <c r="A1470" t="s">
        <v>46</v>
      </c>
      <c r="B1470" t="s">
        <v>76</v>
      </c>
      <c r="C1470">
        <v>5</v>
      </c>
      <c r="D1470">
        <v>1200</v>
      </c>
      <c r="E1470">
        <v>6000</v>
      </c>
      <c r="F1470" s="1">
        <v>45510</v>
      </c>
      <c r="G1470">
        <v>6225</v>
      </c>
      <c r="H1470" t="s">
        <v>49</v>
      </c>
    </row>
    <row r="1471" spans="1:8" x14ac:dyDescent="0.25">
      <c r="A1471" t="s">
        <v>46</v>
      </c>
      <c r="B1471" t="s">
        <v>84</v>
      </c>
      <c r="C1471">
        <v>3</v>
      </c>
      <c r="D1471">
        <v>75</v>
      </c>
      <c r="E1471">
        <v>225</v>
      </c>
      <c r="F1471" s="1">
        <v>45510</v>
      </c>
      <c r="G1471">
        <v>6225</v>
      </c>
      <c r="H1471" t="s">
        <v>49</v>
      </c>
    </row>
    <row r="1472" spans="1:8" x14ac:dyDescent="0.25">
      <c r="A1472" t="s">
        <v>54</v>
      </c>
      <c r="B1472" t="s">
        <v>76</v>
      </c>
      <c r="C1472">
        <v>2</v>
      </c>
      <c r="D1472">
        <v>1200</v>
      </c>
      <c r="E1472">
        <v>2400</v>
      </c>
      <c r="F1472" s="1">
        <v>45510</v>
      </c>
      <c r="G1472">
        <v>4400</v>
      </c>
      <c r="H1472" t="s">
        <v>57</v>
      </c>
    </row>
    <row r="1473" spans="1:8" x14ac:dyDescent="0.25">
      <c r="A1473" t="s">
        <v>54</v>
      </c>
      <c r="B1473" t="s">
        <v>94</v>
      </c>
      <c r="C1473">
        <v>4</v>
      </c>
      <c r="D1473">
        <v>500</v>
      </c>
      <c r="E1473">
        <v>2000</v>
      </c>
      <c r="F1473" s="1">
        <v>45510</v>
      </c>
      <c r="G1473">
        <v>4400</v>
      </c>
      <c r="H1473" t="s">
        <v>57</v>
      </c>
    </row>
    <row r="1474" spans="1:8" x14ac:dyDescent="0.25">
      <c r="A1474" t="s">
        <v>50</v>
      </c>
      <c r="B1474" t="s">
        <v>76</v>
      </c>
      <c r="C1474">
        <v>3</v>
      </c>
      <c r="D1474">
        <v>1200</v>
      </c>
      <c r="E1474">
        <v>3600</v>
      </c>
      <c r="F1474" s="1">
        <v>45510</v>
      </c>
      <c r="G1474">
        <v>3720</v>
      </c>
      <c r="H1474" t="s">
        <v>53</v>
      </c>
    </row>
    <row r="1475" spans="1:8" x14ac:dyDescent="0.25">
      <c r="A1475" t="s">
        <v>50</v>
      </c>
      <c r="B1475" t="s">
        <v>86</v>
      </c>
      <c r="C1475">
        <v>3</v>
      </c>
      <c r="D1475">
        <v>40</v>
      </c>
      <c r="E1475">
        <v>120</v>
      </c>
      <c r="F1475" s="1">
        <v>45510</v>
      </c>
      <c r="G1475">
        <v>3720</v>
      </c>
      <c r="H1475" t="s">
        <v>53</v>
      </c>
    </row>
    <row r="1476" spans="1:8" x14ac:dyDescent="0.25">
      <c r="A1476" t="s">
        <v>46</v>
      </c>
      <c r="B1476" t="s">
        <v>78</v>
      </c>
      <c r="C1476">
        <v>2</v>
      </c>
      <c r="D1476">
        <v>800</v>
      </c>
      <c r="E1476">
        <v>1600</v>
      </c>
      <c r="F1476" s="1">
        <v>45510</v>
      </c>
      <c r="G1476">
        <v>1980</v>
      </c>
      <c r="H1476" t="s">
        <v>49</v>
      </c>
    </row>
    <row r="1477" spans="1:8" x14ac:dyDescent="0.25">
      <c r="A1477" t="s">
        <v>46</v>
      </c>
      <c r="B1477" t="s">
        <v>82</v>
      </c>
      <c r="C1477">
        <v>2</v>
      </c>
      <c r="D1477">
        <v>150</v>
      </c>
      <c r="E1477">
        <v>300</v>
      </c>
      <c r="F1477" s="1">
        <v>45510</v>
      </c>
      <c r="G1477">
        <v>1980</v>
      </c>
      <c r="H1477" t="s">
        <v>49</v>
      </c>
    </row>
    <row r="1478" spans="1:8" x14ac:dyDescent="0.25">
      <c r="A1478" t="s">
        <v>46</v>
      </c>
      <c r="B1478" t="s">
        <v>86</v>
      </c>
      <c r="C1478">
        <v>2</v>
      </c>
      <c r="D1478">
        <v>40</v>
      </c>
      <c r="E1478">
        <v>80</v>
      </c>
      <c r="F1478" s="1">
        <v>45510</v>
      </c>
      <c r="G1478">
        <v>1980</v>
      </c>
      <c r="H1478" t="s">
        <v>49</v>
      </c>
    </row>
    <row r="1479" spans="1:8" x14ac:dyDescent="0.25">
      <c r="A1479" t="s">
        <v>50</v>
      </c>
      <c r="B1479" t="s">
        <v>80</v>
      </c>
      <c r="C1479">
        <v>4</v>
      </c>
      <c r="D1479">
        <v>300</v>
      </c>
      <c r="E1479">
        <v>1200</v>
      </c>
      <c r="F1479" s="1">
        <v>45510</v>
      </c>
      <c r="G1479">
        <v>3600</v>
      </c>
      <c r="H1479" t="s">
        <v>53</v>
      </c>
    </row>
    <row r="1480" spans="1:8" x14ac:dyDescent="0.25">
      <c r="A1480" t="s">
        <v>50</v>
      </c>
      <c r="B1480" t="s">
        <v>78</v>
      </c>
      <c r="C1480">
        <v>3</v>
      </c>
      <c r="D1480">
        <v>800</v>
      </c>
      <c r="E1480">
        <v>2400</v>
      </c>
      <c r="F1480" s="1">
        <v>45510</v>
      </c>
      <c r="G1480">
        <v>3600</v>
      </c>
      <c r="H1480" t="s">
        <v>53</v>
      </c>
    </row>
    <row r="1481" spans="1:8" x14ac:dyDescent="0.25">
      <c r="A1481" t="s">
        <v>38</v>
      </c>
      <c r="B1481" t="s">
        <v>88</v>
      </c>
      <c r="C1481">
        <v>4</v>
      </c>
      <c r="D1481">
        <v>200</v>
      </c>
      <c r="E1481">
        <v>800</v>
      </c>
      <c r="F1481" s="1">
        <v>45510</v>
      </c>
      <c r="G1481">
        <v>1775</v>
      </c>
      <c r="H1481" t="s">
        <v>41</v>
      </c>
    </row>
    <row r="1482" spans="1:8" x14ac:dyDescent="0.25">
      <c r="A1482" t="s">
        <v>38</v>
      </c>
      <c r="B1482" t="s">
        <v>84</v>
      </c>
      <c r="C1482">
        <v>5</v>
      </c>
      <c r="D1482">
        <v>75</v>
      </c>
      <c r="E1482">
        <v>375</v>
      </c>
      <c r="F1482" s="1">
        <v>45510</v>
      </c>
      <c r="G1482">
        <v>1775</v>
      </c>
      <c r="H1482" t="s">
        <v>41</v>
      </c>
    </row>
    <row r="1483" spans="1:8" x14ac:dyDescent="0.25">
      <c r="A1483" t="s">
        <v>38</v>
      </c>
      <c r="B1483" t="s">
        <v>82</v>
      </c>
      <c r="C1483">
        <v>4</v>
      </c>
      <c r="D1483">
        <v>150</v>
      </c>
      <c r="E1483">
        <v>600</v>
      </c>
      <c r="F1483" s="1">
        <v>45510</v>
      </c>
      <c r="G1483">
        <v>1775</v>
      </c>
      <c r="H1483" t="s">
        <v>41</v>
      </c>
    </row>
    <row r="1484" spans="1:8" x14ac:dyDescent="0.25">
      <c r="A1484" t="s">
        <v>38</v>
      </c>
      <c r="B1484" t="s">
        <v>84</v>
      </c>
      <c r="C1484">
        <v>5</v>
      </c>
      <c r="D1484">
        <v>75</v>
      </c>
      <c r="E1484">
        <v>375</v>
      </c>
      <c r="F1484" s="1">
        <v>45510</v>
      </c>
      <c r="G1484">
        <v>615</v>
      </c>
      <c r="H1484" t="s">
        <v>41</v>
      </c>
    </row>
    <row r="1485" spans="1:8" x14ac:dyDescent="0.25">
      <c r="A1485" t="s">
        <v>38</v>
      </c>
      <c r="B1485" t="s">
        <v>90</v>
      </c>
      <c r="C1485">
        <v>2</v>
      </c>
      <c r="D1485">
        <v>120</v>
      </c>
      <c r="E1485">
        <v>240</v>
      </c>
      <c r="F1485" s="1">
        <v>45510</v>
      </c>
      <c r="G1485">
        <v>615</v>
      </c>
      <c r="H1485" t="s">
        <v>41</v>
      </c>
    </row>
    <row r="1486" spans="1:8" x14ac:dyDescent="0.25">
      <c r="A1486" t="s">
        <v>42</v>
      </c>
      <c r="B1486" t="s">
        <v>82</v>
      </c>
      <c r="C1486">
        <v>2</v>
      </c>
      <c r="D1486">
        <v>150</v>
      </c>
      <c r="E1486">
        <v>300</v>
      </c>
      <c r="F1486" s="1">
        <v>45510</v>
      </c>
      <c r="G1486">
        <v>660</v>
      </c>
      <c r="H1486" t="s">
        <v>45</v>
      </c>
    </row>
    <row r="1487" spans="1:8" x14ac:dyDescent="0.25">
      <c r="A1487" t="s">
        <v>42</v>
      </c>
      <c r="B1487" t="s">
        <v>90</v>
      </c>
      <c r="C1487">
        <v>3</v>
      </c>
      <c r="D1487">
        <v>120</v>
      </c>
      <c r="E1487">
        <v>360</v>
      </c>
      <c r="F1487" s="1">
        <v>45510</v>
      </c>
      <c r="G1487">
        <v>660</v>
      </c>
      <c r="H1487" t="s">
        <v>45</v>
      </c>
    </row>
    <row r="1488" spans="1:8" x14ac:dyDescent="0.25">
      <c r="A1488" t="s">
        <v>38</v>
      </c>
      <c r="B1488" t="s">
        <v>86</v>
      </c>
      <c r="C1488">
        <v>5</v>
      </c>
      <c r="D1488">
        <v>40</v>
      </c>
      <c r="E1488">
        <v>200</v>
      </c>
      <c r="F1488" s="1">
        <v>45510</v>
      </c>
      <c r="G1488">
        <v>3900</v>
      </c>
      <c r="H1488" t="s">
        <v>41</v>
      </c>
    </row>
    <row r="1489" spans="1:8" x14ac:dyDescent="0.25">
      <c r="A1489" t="s">
        <v>38</v>
      </c>
      <c r="B1489" t="s">
        <v>80</v>
      </c>
      <c r="C1489">
        <v>3</v>
      </c>
      <c r="D1489">
        <v>300</v>
      </c>
      <c r="E1489">
        <v>900</v>
      </c>
      <c r="F1489" s="1">
        <v>45510</v>
      </c>
      <c r="G1489">
        <v>3900</v>
      </c>
      <c r="H1489" t="s">
        <v>41</v>
      </c>
    </row>
    <row r="1490" spans="1:8" x14ac:dyDescent="0.25">
      <c r="A1490" t="s">
        <v>38</v>
      </c>
      <c r="B1490" t="s">
        <v>90</v>
      </c>
      <c r="C1490">
        <v>5</v>
      </c>
      <c r="D1490">
        <v>120</v>
      </c>
      <c r="E1490">
        <v>600</v>
      </c>
      <c r="F1490" s="1">
        <v>45510</v>
      </c>
      <c r="G1490">
        <v>3900</v>
      </c>
      <c r="H1490" t="s">
        <v>41</v>
      </c>
    </row>
    <row r="1491" spans="1:8" x14ac:dyDescent="0.25">
      <c r="A1491" t="s">
        <v>38</v>
      </c>
      <c r="B1491" t="s">
        <v>76</v>
      </c>
      <c r="C1491">
        <v>1</v>
      </c>
      <c r="D1491">
        <v>1200</v>
      </c>
      <c r="E1491">
        <v>1200</v>
      </c>
      <c r="F1491" s="1">
        <v>45510</v>
      </c>
      <c r="G1491">
        <v>3900</v>
      </c>
      <c r="H1491" t="s">
        <v>41</v>
      </c>
    </row>
    <row r="1492" spans="1:8" x14ac:dyDescent="0.25">
      <c r="A1492" t="s">
        <v>38</v>
      </c>
      <c r="B1492" t="s">
        <v>94</v>
      </c>
      <c r="C1492">
        <v>2</v>
      </c>
      <c r="D1492">
        <v>500</v>
      </c>
      <c r="E1492">
        <v>1000</v>
      </c>
      <c r="F1492" s="1">
        <v>45510</v>
      </c>
      <c r="G1492">
        <v>3900</v>
      </c>
      <c r="H1492" t="s">
        <v>41</v>
      </c>
    </row>
    <row r="1493" spans="1:8" x14ac:dyDescent="0.25">
      <c r="A1493" t="s">
        <v>58</v>
      </c>
      <c r="B1493" t="s">
        <v>80</v>
      </c>
      <c r="C1493">
        <v>3</v>
      </c>
      <c r="D1493">
        <v>300</v>
      </c>
      <c r="E1493">
        <v>900</v>
      </c>
      <c r="F1493" s="1">
        <v>45510</v>
      </c>
      <c r="G1493">
        <v>3850</v>
      </c>
      <c r="H1493" t="s">
        <v>61</v>
      </c>
    </row>
    <row r="1494" spans="1:8" x14ac:dyDescent="0.25">
      <c r="A1494" t="s">
        <v>58</v>
      </c>
      <c r="B1494" t="s">
        <v>92</v>
      </c>
      <c r="C1494">
        <v>5</v>
      </c>
      <c r="D1494">
        <v>90</v>
      </c>
      <c r="E1494">
        <v>450</v>
      </c>
      <c r="F1494" s="1">
        <v>45510</v>
      </c>
      <c r="G1494">
        <v>3850</v>
      </c>
      <c r="H1494" t="s">
        <v>61</v>
      </c>
    </row>
    <row r="1495" spans="1:8" x14ac:dyDescent="0.25">
      <c r="A1495" t="s">
        <v>58</v>
      </c>
      <c r="B1495" t="s">
        <v>94</v>
      </c>
      <c r="C1495">
        <v>5</v>
      </c>
      <c r="D1495">
        <v>500</v>
      </c>
      <c r="E1495">
        <v>2500</v>
      </c>
      <c r="F1495" s="1">
        <v>45510</v>
      </c>
      <c r="G1495">
        <v>3850</v>
      </c>
      <c r="H1495" t="s">
        <v>61</v>
      </c>
    </row>
    <row r="1496" spans="1:8" x14ac:dyDescent="0.25">
      <c r="A1496" t="s">
        <v>58</v>
      </c>
      <c r="B1496" t="s">
        <v>82</v>
      </c>
      <c r="C1496">
        <v>1</v>
      </c>
      <c r="D1496">
        <v>150</v>
      </c>
      <c r="E1496">
        <v>150</v>
      </c>
      <c r="F1496" s="1">
        <v>45510</v>
      </c>
      <c r="G1496">
        <v>4200</v>
      </c>
      <c r="H1496" t="s">
        <v>61</v>
      </c>
    </row>
    <row r="1497" spans="1:8" x14ac:dyDescent="0.25">
      <c r="A1497" t="s">
        <v>58</v>
      </c>
      <c r="B1497" t="s">
        <v>78</v>
      </c>
      <c r="C1497">
        <v>3</v>
      </c>
      <c r="D1497">
        <v>800</v>
      </c>
      <c r="E1497">
        <v>2400</v>
      </c>
      <c r="F1497" s="1">
        <v>45510</v>
      </c>
      <c r="G1497">
        <v>4200</v>
      </c>
      <c r="H1497" t="s">
        <v>61</v>
      </c>
    </row>
    <row r="1498" spans="1:8" x14ac:dyDescent="0.25">
      <c r="A1498" t="s">
        <v>58</v>
      </c>
      <c r="B1498" t="s">
        <v>92</v>
      </c>
      <c r="C1498">
        <v>1</v>
      </c>
      <c r="D1498">
        <v>90</v>
      </c>
      <c r="E1498">
        <v>90</v>
      </c>
      <c r="F1498" s="1">
        <v>45510</v>
      </c>
      <c r="G1498">
        <v>4200</v>
      </c>
      <c r="H1498" t="s">
        <v>61</v>
      </c>
    </row>
    <row r="1499" spans="1:8" x14ac:dyDescent="0.25">
      <c r="A1499" t="s">
        <v>58</v>
      </c>
      <c r="B1499" t="s">
        <v>80</v>
      </c>
      <c r="C1499">
        <v>4</v>
      </c>
      <c r="D1499">
        <v>300</v>
      </c>
      <c r="E1499">
        <v>1200</v>
      </c>
      <c r="F1499" s="1">
        <v>45510</v>
      </c>
      <c r="G1499">
        <v>4200</v>
      </c>
      <c r="H1499" t="s">
        <v>61</v>
      </c>
    </row>
    <row r="1500" spans="1:8" x14ac:dyDescent="0.25">
      <c r="A1500" t="s">
        <v>58</v>
      </c>
      <c r="B1500" t="s">
        <v>90</v>
      </c>
      <c r="C1500">
        <v>3</v>
      </c>
      <c r="D1500">
        <v>120</v>
      </c>
      <c r="E1500">
        <v>360</v>
      </c>
      <c r="F1500" s="1">
        <v>45510</v>
      </c>
      <c r="G1500">
        <v>4200</v>
      </c>
      <c r="H1500" t="s">
        <v>61</v>
      </c>
    </row>
    <row r="1501" spans="1:8" x14ac:dyDescent="0.25">
      <c r="A1501" t="s">
        <v>42</v>
      </c>
      <c r="B1501" t="s">
        <v>82</v>
      </c>
      <c r="C1501">
        <v>4</v>
      </c>
      <c r="D1501">
        <v>150</v>
      </c>
      <c r="E1501">
        <v>600</v>
      </c>
      <c r="F1501" s="1">
        <v>45510</v>
      </c>
      <c r="G1501">
        <v>600</v>
      </c>
      <c r="H1501" t="s">
        <v>45</v>
      </c>
    </row>
    <row r="1502" spans="1:8" x14ac:dyDescent="0.25">
      <c r="A1502" t="s">
        <v>17</v>
      </c>
      <c r="B1502" t="s">
        <v>82</v>
      </c>
      <c r="C1502">
        <v>1</v>
      </c>
      <c r="D1502">
        <v>150</v>
      </c>
      <c r="E1502">
        <v>150</v>
      </c>
      <c r="F1502" s="1">
        <v>45510</v>
      </c>
      <c r="G1502">
        <v>2700</v>
      </c>
      <c r="H1502" t="s">
        <v>21</v>
      </c>
    </row>
    <row r="1503" spans="1:8" x14ac:dyDescent="0.25">
      <c r="A1503" t="s">
        <v>17</v>
      </c>
      <c r="B1503" t="s">
        <v>76</v>
      </c>
      <c r="C1503">
        <v>2</v>
      </c>
      <c r="D1503">
        <v>1200</v>
      </c>
      <c r="E1503">
        <v>2400</v>
      </c>
      <c r="F1503" s="1">
        <v>45510</v>
      </c>
      <c r="G1503">
        <v>2700</v>
      </c>
      <c r="H1503" t="s">
        <v>21</v>
      </c>
    </row>
    <row r="1504" spans="1:8" x14ac:dyDescent="0.25">
      <c r="A1504" t="s">
        <v>17</v>
      </c>
      <c r="B1504" t="s">
        <v>82</v>
      </c>
      <c r="C1504">
        <v>1</v>
      </c>
      <c r="D1504">
        <v>150</v>
      </c>
      <c r="E1504">
        <v>150</v>
      </c>
      <c r="F1504" s="1">
        <v>45510</v>
      </c>
      <c r="G1504">
        <v>2700</v>
      </c>
      <c r="H1504" t="s">
        <v>21</v>
      </c>
    </row>
    <row r="1505" spans="1:8" x14ac:dyDescent="0.25">
      <c r="A1505" t="s">
        <v>17</v>
      </c>
      <c r="B1505" t="s">
        <v>84</v>
      </c>
      <c r="C1505">
        <v>4</v>
      </c>
      <c r="D1505">
        <v>75</v>
      </c>
      <c r="E1505">
        <v>300</v>
      </c>
      <c r="F1505" s="1">
        <v>45510</v>
      </c>
      <c r="G1505">
        <v>4100</v>
      </c>
      <c r="H1505" t="s">
        <v>21</v>
      </c>
    </row>
    <row r="1506" spans="1:8" x14ac:dyDescent="0.25">
      <c r="A1506" t="s">
        <v>17</v>
      </c>
      <c r="B1506" t="s">
        <v>88</v>
      </c>
      <c r="C1506">
        <v>1</v>
      </c>
      <c r="D1506">
        <v>200</v>
      </c>
      <c r="E1506">
        <v>200</v>
      </c>
      <c r="F1506" s="1">
        <v>45510</v>
      </c>
      <c r="G1506">
        <v>4100</v>
      </c>
      <c r="H1506" t="s">
        <v>21</v>
      </c>
    </row>
    <row r="1507" spans="1:8" x14ac:dyDescent="0.25">
      <c r="A1507" t="s">
        <v>17</v>
      </c>
      <c r="B1507" t="s">
        <v>76</v>
      </c>
      <c r="C1507">
        <v>3</v>
      </c>
      <c r="D1507">
        <v>1200</v>
      </c>
      <c r="E1507">
        <v>3600</v>
      </c>
      <c r="F1507" s="1">
        <v>45510</v>
      </c>
      <c r="G1507">
        <v>4100</v>
      </c>
      <c r="H1507" t="s">
        <v>21</v>
      </c>
    </row>
    <row r="1508" spans="1:8" x14ac:dyDescent="0.25">
      <c r="A1508" t="s">
        <v>30</v>
      </c>
      <c r="B1508" t="s">
        <v>92</v>
      </c>
      <c r="C1508">
        <v>2</v>
      </c>
      <c r="D1508">
        <v>90</v>
      </c>
      <c r="E1508">
        <v>180</v>
      </c>
      <c r="F1508" s="1">
        <v>45510</v>
      </c>
      <c r="G1508">
        <v>3450</v>
      </c>
      <c r="H1508" t="s">
        <v>33</v>
      </c>
    </row>
    <row r="1509" spans="1:8" x14ac:dyDescent="0.25">
      <c r="A1509" t="s">
        <v>30</v>
      </c>
      <c r="B1509" t="s">
        <v>94</v>
      </c>
      <c r="C1509">
        <v>1</v>
      </c>
      <c r="D1509">
        <v>500</v>
      </c>
      <c r="E1509">
        <v>500</v>
      </c>
      <c r="F1509" s="1">
        <v>45510</v>
      </c>
      <c r="G1509">
        <v>3450</v>
      </c>
      <c r="H1509" t="s">
        <v>33</v>
      </c>
    </row>
    <row r="1510" spans="1:8" x14ac:dyDescent="0.25">
      <c r="A1510" t="s">
        <v>30</v>
      </c>
      <c r="B1510" t="s">
        <v>94</v>
      </c>
      <c r="C1510">
        <v>5</v>
      </c>
      <c r="D1510">
        <v>500</v>
      </c>
      <c r="E1510">
        <v>2500</v>
      </c>
      <c r="F1510" s="1">
        <v>45510</v>
      </c>
      <c r="G1510">
        <v>3450</v>
      </c>
      <c r="H1510" t="s">
        <v>33</v>
      </c>
    </row>
    <row r="1511" spans="1:8" x14ac:dyDescent="0.25">
      <c r="A1511" t="s">
        <v>30</v>
      </c>
      <c r="B1511" t="s">
        <v>92</v>
      </c>
      <c r="C1511">
        <v>3</v>
      </c>
      <c r="D1511">
        <v>90</v>
      </c>
      <c r="E1511">
        <v>270</v>
      </c>
      <c r="F1511" s="1">
        <v>45510</v>
      </c>
      <c r="G1511">
        <v>3450</v>
      </c>
      <c r="H1511" t="s">
        <v>33</v>
      </c>
    </row>
    <row r="1512" spans="1:8" x14ac:dyDescent="0.25">
      <c r="A1512" t="s">
        <v>58</v>
      </c>
      <c r="B1512" t="s">
        <v>80</v>
      </c>
      <c r="C1512">
        <v>4</v>
      </c>
      <c r="D1512">
        <v>300</v>
      </c>
      <c r="E1512">
        <v>1200</v>
      </c>
      <c r="F1512" s="1">
        <v>45510</v>
      </c>
      <c r="G1512">
        <v>1200</v>
      </c>
      <c r="H1512" t="s">
        <v>61</v>
      </c>
    </row>
    <row r="1513" spans="1:8" x14ac:dyDescent="0.25">
      <c r="A1513" t="s">
        <v>50</v>
      </c>
      <c r="B1513" t="s">
        <v>78</v>
      </c>
      <c r="C1513">
        <v>4</v>
      </c>
      <c r="D1513">
        <v>800</v>
      </c>
      <c r="E1513">
        <v>3200</v>
      </c>
      <c r="F1513" s="1">
        <v>45510</v>
      </c>
      <c r="G1513">
        <v>4325</v>
      </c>
      <c r="H1513" t="s">
        <v>53</v>
      </c>
    </row>
    <row r="1514" spans="1:8" x14ac:dyDescent="0.25">
      <c r="A1514" t="s">
        <v>50</v>
      </c>
      <c r="B1514" t="s">
        <v>84</v>
      </c>
      <c r="C1514">
        <v>5</v>
      </c>
      <c r="D1514">
        <v>75</v>
      </c>
      <c r="E1514">
        <v>375</v>
      </c>
      <c r="F1514" s="1">
        <v>45510</v>
      </c>
      <c r="G1514">
        <v>4325</v>
      </c>
      <c r="H1514" t="s">
        <v>53</v>
      </c>
    </row>
    <row r="1515" spans="1:8" x14ac:dyDescent="0.25">
      <c r="A1515" t="s">
        <v>50</v>
      </c>
      <c r="B1515" t="s">
        <v>82</v>
      </c>
      <c r="C1515">
        <v>5</v>
      </c>
      <c r="D1515">
        <v>150</v>
      </c>
      <c r="E1515">
        <v>750</v>
      </c>
      <c r="F1515" s="1">
        <v>45510</v>
      </c>
      <c r="G1515">
        <v>4325</v>
      </c>
      <c r="H1515" t="s">
        <v>53</v>
      </c>
    </row>
    <row r="1516" spans="1:8" x14ac:dyDescent="0.25">
      <c r="A1516" t="s">
        <v>50</v>
      </c>
      <c r="B1516" t="s">
        <v>92</v>
      </c>
      <c r="C1516">
        <v>1</v>
      </c>
      <c r="D1516">
        <v>90</v>
      </c>
      <c r="E1516">
        <v>90</v>
      </c>
      <c r="F1516" s="1">
        <v>45510</v>
      </c>
      <c r="G1516">
        <v>1440</v>
      </c>
      <c r="H1516" t="s">
        <v>53</v>
      </c>
    </row>
    <row r="1517" spans="1:8" x14ac:dyDescent="0.25">
      <c r="A1517" t="s">
        <v>50</v>
      </c>
      <c r="B1517" t="s">
        <v>82</v>
      </c>
      <c r="C1517">
        <v>5</v>
      </c>
      <c r="D1517">
        <v>150</v>
      </c>
      <c r="E1517">
        <v>750</v>
      </c>
      <c r="F1517" s="1">
        <v>45510</v>
      </c>
      <c r="G1517">
        <v>1440</v>
      </c>
      <c r="H1517" t="s">
        <v>53</v>
      </c>
    </row>
    <row r="1518" spans="1:8" x14ac:dyDescent="0.25">
      <c r="A1518" t="s">
        <v>50</v>
      </c>
      <c r="B1518" t="s">
        <v>82</v>
      </c>
      <c r="C1518">
        <v>4</v>
      </c>
      <c r="D1518">
        <v>150</v>
      </c>
      <c r="E1518">
        <v>600</v>
      </c>
      <c r="F1518" s="1">
        <v>45510</v>
      </c>
      <c r="G1518">
        <v>1440</v>
      </c>
      <c r="H1518" t="s">
        <v>53</v>
      </c>
    </row>
    <row r="1519" spans="1:8" x14ac:dyDescent="0.25">
      <c r="A1519" t="s">
        <v>54</v>
      </c>
      <c r="B1519" t="s">
        <v>78</v>
      </c>
      <c r="C1519">
        <v>5</v>
      </c>
      <c r="D1519">
        <v>800</v>
      </c>
      <c r="E1519">
        <v>4000</v>
      </c>
      <c r="F1519" s="1">
        <v>45510</v>
      </c>
      <c r="G1519">
        <v>6360</v>
      </c>
      <c r="H1519" t="s">
        <v>57</v>
      </c>
    </row>
    <row r="1520" spans="1:8" x14ac:dyDescent="0.25">
      <c r="A1520" t="s">
        <v>54</v>
      </c>
      <c r="B1520" t="s">
        <v>86</v>
      </c>
      <c r="C1520">
        <v>4</v>
      </c>
      <c r="D1520">
        <v>40</v>
      </c>
      <c r="E1520">
        <v>160</v>
      </c>
      <c r="F1520" s="1">
        <v>45510</v>
      </c>
      <c r="G1520">
        <v>6360</v>
      </c>
      <c r="H1520" t="s">
        <v>57</v>
      </c>
    </row>
    <row r="1521" spans="1:8" x14ac:dyDescent="0.25">
      <c r="A1521" t="s">
        <v>54</v>
      </c>
      <c r="B1521" t="s">
        <v>78</v>
      </c>
      <c r="C1521">
        <v>2</v>
      </c>
      <c r="D1521">
        <v>800</v>
      </c>
      <c r="E1521">
        <v>1600</v>
      </c>
      <c r="F1521" s="1">
        <v>45510</v>
      </c>
      <c r="G1521">
        <v>6360</v>
      </c>
      <c r="H1521" t="s">
        <v>57</v>
      </c>
    </row>
    <row r="1522" spans="1:8" x14ac:dyDescent="0.25">
      <c r="A1522" t="s">
        <v>54</v>
      </c>
      <c r="B1522" t="s">
        <v>80</v>
      </c>
      <c r="C1522">
        <v>2</v>
      </c>
      <c r="D1522">
        <v>300</v>
      </c>
      <c r="E1522">
        <v>600</v>
      </c>
      <c r="F1522" s="1">
        <v>45510</v>
      </c>
      <c r="G1522">
        <v>6360</v>
      </c>
      <c r="H1522" t="s">
        <v>57</v>
      </c>
    </row>
    <row r="1523" spans="1:8" x14ac:dyDescent="0.25">
      <c r="A1523" t="s">
        <v>54</v>
      </c>
      <c r="B1523" t="s">
        <v>88</v>
      </c>
      <c r="C1523">
        <v>5</v>
      </c>
      <c r="D1523">
        <v>200</v>
      </c>
      <c r="E1523">
        <v>1000</v>
      </c>
      <c r="F1523" s="1">
        <v>45510</v>
      </c>
      <c r="G1523">
        <v>1720</v>
      </c>
      <c r="H1523" t="s">
        <v>57</v>
      </c>
    </row>
    <row r="1524" spans="1:8" x14ac:dyDescent="0.25">
      <c r="A1524" t="s">
        <v>54</v>
      </c>
      <c r="B1524" t="s">
        <v>90</v>
      </c>
      <c r="C1524">
        <v>1</v>
      </c>
      <c r="D1524">
        <v>120</v>
      </c>
      <c r="E1524">
        <v>120</v>
      </c>
      <c r="F1524" s="1">
        <v>45510</v>
      </c>
      <c r="G1524">
        <v>1720</v>
      </c>
      <c r="H1524" t="s">
        <v>57</v>
      </c>
    </row>
    <row r="1525" spans="1:8" x14ac:dyDescent="0.25">
      <c r="A1525" t="s">
        <v>54</v>
      </c>
      <c r="B1525" t="s">
        <v>90</v>
      </c>
      <c r="C1525">
        <v>5</v>
      </c>
      <c r="D1525">
        <v>120</v>
      </c>
      <c r="E1525">
        <v>600</v>
      </c>
      <c r="F1525" s="1">
        <v>45510</v>
      </c>
      <c r="G1525">
        <v>1720</v>
      </c>
      <c r="H1525" t="s">
        <v>57</v>
      </c>
    </row>
    <row r="1526" spans="1:8" x14ac:dyDescent="0.25">
      <c r="A1526" t="s">
        <v>54</v>
      </c>
      <c r="B1526" t="s">
        <v>94</v>
      </c>
      <c r="C1526">
        <v>2</v>
      </c>
      <c r="D1526">
        <v>500</v>
      </c>
      <c r="E1526">
        <v>1000</v>
      </c>
      <c r="F1526" s="1">
        <v>45510</v>
      </c>
      <c r="G1526">
        <v>2270</v>
      </c>
      <c r="H1526" t="s">
        <v>57</v>
      </c>
    </row>
    <row r="1527" spans="1:8" x14ac:dyDescent="0.25">
      <c r="A1527" t="s">
        <v>54</v>
      </c>
      <c r="B1527" t="s">
        <v>92</v>
      </c>
      <c r="C1527">
        <v>3</v>
      </c>
      <c r="D1527">
        <v>90</v>
      </c>
      <c r="E1527">
        <v>270</v>
      </c>
      <c r="F1527" s="1">
        <v>45510</v>
      </c>
      <c r="G1527">
        <v>2270</v>
      </c>
      <c r="H1527" t="s">
        <v>57</v>
      </c>
    </row>
    <row r="1528" spans="1:8" x14ac:dyDescent="0.25">
      <c r="A1528" t="s">
        <v>54</v>
      </c>
      <c r="B1528" t="s">
        <v>94</v>
      </c>
      <c r="C1528">
        <v>2</v>
      </c>
      <c r="D1528">
        <v>500</v>
      </c>
      <c r="E1528">
        <v>1000</v>
      </c>
      <c r="F1528" s="1">
        <v>45510</v>
      </c>
      <c r="G1528">
        <v>2270</v>
      </c>
      <c r="H1528" t="s">
        <v>57</v>
      </c>
    </row>
    <row r="1529" spans="1:8" x14ac:dyDescent="0.25">
      <c r="A1529" t="s">
        <v>30</v>
      </c>
      <c r="B1529" t="s">
        <v>84</v>
      </c>
      <c r="C1529">
        <v>3</v>
      </c>
      <c r="D1529">
        <v>75</v>
      </c>
      <c r="E1529">
        <v>225</v>
      </c>
      <c r="F1529" s="1">
        <v>45510</v>
      </c>
      <c r="G1529">
        <v>3425</v>
      </c>
      <c r="H1529" t="s">
        <v>33</v>
      </c>
    </row>
    <row r="1530" spans="1:8" x14ac:dyDescent="0.25">
      <c r="A1530" t="s">
        <v>30</v>
      </c>
      <c r="B1530" t="s">
        <v>80</v>
      </c>
      <c r="C1530">
        <v>4</v>
      </c>
      <c r="D1530">
        <v>300</v>
      </c>
      <c r="E1530">
        <v>1200</v>
      </c>
      <c r="F1530" s="1">
        <v>45510</v>
      </c>
      <c r="G1530">
        <v>3425</v>
      </c>
      <c r="H1530" t="s">
        <v>33</v>
      </c>
    </row>
    <row r="1531" spans="1:8" x14ac:dyDescent="0.25">
      <c r="A1531" t="s">
        <v>30</v>
      </c>
      <c r="B1531" t="s">
        <v>94</v>
      </c>
      <c r="C1531">
        <v>4</v>
      </c>
      <c r="D1531">
        <v>500</v>
      </c>
      <c r="E1531">
        <v>2000</v>
      </c>
      <c r="F1531" s="1">
        <v>45510</v>
      </c>
      <c r="G1531">
        <v>3425</v>
      </c>
      <c r="H1531" t="s">
        <v>33</v>
      </c>
    </row>
    <row r="1532" spans="1:8" x14ac:dyDescent="0.25">
      <c r="A1532" t="s">
        <v>17</v>
      </c>
      <c r="B1532" t="s">
        <v>92</v>
      </c>
      <c r="C1532">
        <v>5</v>
      </c>
      <c r="D1532">
        <v>90</v>
      </c>
      <c r="E1532">
        <v>450</v>
      </c>
      <c r="F1532" s="1">
        <v>45510</v>
      </c>
      <c r="G1532">
        <v>5650</v>
      </c>
      <c r="H1532" t="s">
        <v>21</v>
      </c>
    </row>
    <row r="1533" spans="1:8" x14ac:dyDescent="0.25">
      <c r="A1533" t="s">
        <v>17</v>
      </c>
      <c r="B1533" t="s">
        <v>88</v>
      </c>
      <c r="C1533">
        <v>5</v>
      </c>
      <c r="D1533">
        <v>200</v>
      </c>
      <c r="E1533">
        <v>1000</v>
      </c>
      <c r="F1533" s="1">
        <v>45510</v>
      </c>
      <c r="G1533">
        <v>5650</v>
      </c>
      <c r="H1533" t="s">
        <v>21</v>
      </c>
    </row>
    <row r="1534" spans="1:8" x14ac:dyDescent="0.25">
      <c r="A1534" t="s">
        <v>17</v>
      </c>
      <c r="B1534" t="s">
        <v>78</v>
      </c>
      <c r="C1534">
        <v>5</v>
      </c>
      <c r="D1534">
        <v>800</v>
      </c>
      <c r="E1534">
        <v>4000</v>
      </c>
      <c r="F1534" s="1">
        <v>45510</v>
      </c>
      <c r="G1534">
        <v>5650</v>
      </c>
      <c r="H1534" t="s">
        <v>21</v>
      </c>
    </row>
    <row r="1535" spans="1:8" x14ac:dyDescent="0.25">
      <c r="A1535" t="s">
        <v>17</v>
      </c>
      <c r="B1535" t="s">
        <v>88</v>
      </c>
      <c r="C1535">
        <v>1</v>
      </c>
      <c r="D1535">
        <v>200</v>
      </c>
      <c r="E1535">
        <v>200</v>
      </c>
      <c r="F1535" s="1">
        <v>45510</v>
      </c>
      <c r="G1535">
        <v>5650</v>
      </c>
      <c r="H1535" t="s">
        <v>21</v>
      </c>
    </row>
    <row r="1536" spans="1:8" x14ac:dyDescent="0.25">
      <c r="A1536" t="s">
        <v>58</v>
      </c>
      <c r="B1536" t="s">
        <v>84</v>
      </c>
      <c r="C1536">
        <v>1</v>
      </c>
      <c r="D1536">
        <v>75</v>
      </c>
      <c r="E1536">
        <v>75</v>
      </c>
      <c r="F1536" s="1">
        <v>45510</v>
      </c>
      <c r="G1536">
        <v>2275</v>
      </c>
      <c r="H1536" t="s">
        <v>61</v>
      </c>
    </row>
    <row r="1537" spans="1:8" x14ac:dyDescent="0.25">
      <c r="A1537" t="s">
        <v>58</v>
      </c>
      <c r="B1537" t="s">
        <v>94</v>
      </c>
      <c r="C1537">
        <v>2</v>
      </c>
      <c r="D1537">
        <v>500</v>
      </c>
      <c r="E1537">
        <v>1000</v>
      </c>
      <c r="F1537" s="1">
        <v>45510</v>
      </c>
      <c r="G1537">
        <v>2275</v>
      </c>
      <c r="H1537" t="s">
        <v>61</v>
      </c>
    </row>
    <row r="1538" spans="1:8" x14ac:dyDescent="0.25">
      <c r="A1538" t="s">
        <v>58</v>
      </c>
      <c r="B1538" t="s">
        <v>76</v>
      </c>
      <c r="C1538">
        <v>1</v>
      </c>
      <c r="D1538">
        <v>1200</v>
      </c>
      <c r="E1538">
        <v>1200</v>
      </c>
      <c r="F1538" s="1">
        <v>45510</v>
      </c>
      <c r="G1538">
        <v>2275</v>
      </c>
      <c r="H1538" t="s">
        <v>61</v>
      </c>
    </row>
    <row r="1539" spans="1:8" x14ac:dyDescent="0.25">
      <c r="A1539" t="s">
        <v>50</v>
      </c>
      <c r="B1539" t="s">
        <v>76</v>
      </c>
      <c r="C1539">
        <v>3</v>
      </c>
      <c r="D1539">
        <v>1200</v>
      </c>
      <c r="E1539">
        <v>3600</v>
      </c>
      <c r="F1539" s="1">
        <v>45510</v>
      </c>
      <c r="G1539">
        <v>4800</v>
      </c>
      <c r="H1539" t="s">
        <v>53</v>
      </c>
    </row>
    <row r="1540" spans="1:8" x14ac:dyDescent="0.25">
      <c r="A1540" t="s">
        <v>50</v>
      </c>
      <c r="B1540" t="s">
        <v>76</v>
      </c>
      <c r="C1540">
        <v>1</v>
      </c>
      <c r="D1540">
        <v>1200</v>
      </c>
      <c r="E1540">
        <v>1200</v>
      </c>
      <c r="F1540" s="1">
        <v>45510</v>
      </c>
      <c r="G1540">
        <v>4800</v>
      </c>
      <c r="H1540" t="s">
        <v>53</v>
      </c>
    </row>
    <row r="1541" spans="1:8" x14ac:dyDescent="0.25">
      <c r="A1541" t="s">
        <v>58</v>
      </c>
      <c r="B1541" t="s">
        <v>80</v>
      </c>
      <c r="C1541">
        <v>2</v>
      </c>
      <c r="D1541">
        <v>300</v>
      </c>
      <c r="E1541">
        <v>600</v>
      </c>
      <c r="F1541" s="1">
        <v>45510</v>
      </c>
      <c r="G1541">
        <v>2600</v>
      </c>
      <c r="H1541" t="s">
        <v>61</v>
      </c>
    </row>
    <row r="1542" spans="1:8" x14ac:dyDescent="0.25">
      <c r="A1542" t="s">
        <v>58</v>
      </c>
      <c r="B1542" t="s">
        <v>84</v>
      </c>
      <c r="C1542">
        <v>4</v>
      </c>
      <c r="D1542">
        <v>75</v>
      </c>
      <c r="E1542">
        <v>300</v>
      </c>
      <c r="F1542" s="1">
        <v>45510</v>
      </c>
      <c r="G1542">
        <v>2600</v>
      </c>
      <c r="H1542" t="s">
        <v>61</v>
      </c>
    </row>
    <row r="1543" spans="1:8" x14ac:dyDescent="0.25">
      <c r="A1543" t="s">
        <v>58</v>
      </c>
      <c r="B1543" t="s">
        <v>94</v>
      </c>
      <c r="C1543">
        <v>3</v>
      </c>
      <c r="D1543">
        <v>500</v>
      </c>
      <c r="E1543">
        <v>1500</v>
      </c>
      <c r="F1543" s="1">
        <v>45510</v>
      </c>
      <c r="G1543">
        <v>2600</v>
      </c>
      <c r="H1543" t="s">
        <v>61</v>
      </c>
    </row>
    <row r="1544" spans="1:8" x14ac:dyDescent="0.25">
      <c r="A1544" t="s">
        <v>58</v>
      </c>
      <c r="B1544" t="s">
        <v>88</v>
      </c>
      <c r="C1544">
        <v>1</v>
      </c>
      <c r="D1544">
        <v>200</v>
      </c>
      <c r="E1544">
        <v>200</v>
      </c>
      <c r="F1544" s="1">
        <v>45510</v>
      </c>
      <c r="G1544">
        <v>2600</v>
      </c>
      <c r="H1544" t="s">
        <v>61</v>
      </c>
    </row>
    <row r="1545" spans="1:8" x14ac:dyDescent="0.25">
      <c r="A1545" t="s">
        <v>24</v>
      </c>
      <c r="B1545" t="s">
        <v>86</v>
      </c>
      <c r="C1545">
        <v>4</v>
      </c>
      <c r="D1545">
        <v>40</v>
      </c>
      <c r="E1545">
        <v>160</v>
      </c>
      <c r="F1545" s="1">
        <v>45510</v>
      </c>
      <c r="G1545">
        <v>800</v>
      </c>
      <c r="H1545" t="s">
        <v>27</v>
      </c>
    </row>
    <row r="1546" spans="1:8" x14ac:dyDescent="0.25">
      <c r="A1546" t="s">
        <v>24</v>
      </c>
      <c r="B1546" t="s">
        <v>86</v>
      </c>
      <c r="C1546">
        <v>4</v>
      </c>
      <c r="D1546">
        <v>40</v>
      </c>
      <c r="E1546">
        <v>160</v>
      </c>
      <c r="F1546" s="1">
        <v>45510</v>
      </c>
      <c r="G1546">
        <v>800</v>
      </c>
      <c r="H1546" t="s">
        <v>27</v>
      </c>
    </row>
    <row r="1547" spans="1:8" x14ac:dyDescent="0.25">
      <c r="A1547" t="s">
        <v>24</v>
      </c>
      <c r="B1547" t="s">
        <v>92</v>
      </c>
      <c r="C1547">
        <v>4</v>
      </c>
      <c r="D1547">
        <v>90</v>
      </c>
      <c r="E1547">
        <v>360</v>
      </c>
      <c r="F1547" s="1">
        <v>45510</v>
      </c>
      <c r="G1547">
        <v>800</v>
      </c>
      <c r="H1547" t="s">
        <v>27</v>
      </c>
    </row>
    <row r="1548" spans="1:8" x14ac:dyDescent="0.25">
      <c r="A1548" t="s">
        <v>24</v>
      </c>
      <c r="B1548" t="s">
        <v>86</v>
      </c>
      <c r="C1548">
        <v>3</v>
      </c>
      <c r="D1548">
        <v>40</v>
      </c>
      <c r="E1548">
        <v>120</v>
      </c>
      <c r="F1548" s="1">
        <v>45510</v>
      </c>
      <c r="G1548">
        <v>800</v>
      </c>
      <c r="H1548" t="s">
        <v>27</v>
      </c>
    </row>
    <row r="1549" spans="1:8" x14ac:dyDescent="0.25">
      <c r="A1549" t="s">
        <v>54</v>
      </c>
      <c r="B1549" t="s">
        <v>76</v>
      </c>
      <c r="C1549">
        <v>3</v>
      </c>
      <c r="D1549">
        <v>1200</v>
      </c>
      <c r="E1549">
        <v>3600</v>
      </c>
      <c r="F1549" s="1">
        <v>45510</v>
      </c>
      <c r="G1549">
        <v>4650</v>
      </c>
      <c r="H1549" t="s">
        <v>57</v>
      </c>
    </row>
    <row r="1550" spans="1:8" x14ac:dyDescent="0.25">
      <c r="A1550" t="s">
        <v>54</v>
      </c>
      <c r="B1550" t="s">
        <v>92</v>
      </c>
      <c r="C1550">
        <v>5</v>
      </c>
      <c r="D1550">
        <v>90</v>
      </c>
      <c r="E1550">
        <v>450</v>
      </c>
      <c r="F1550" s="1">
        <v>45510</v>
      </c>
      <c r="G1550">
        <v>4650</v>
      </c>
      <c r="H1550" t="s">
        <v>57</v>
      </c>
    </row>
    <row r="1551" spans="1:8" x14ac:dyDescent="0.25">
      <c r="A1551" t="s">
        <v>54</v>
      </c>
      <c r="B1551" t="s">
        <v>80</v>
      </c>
      <c r="C1551">
        <v>2</v>
      </c>
      <c r="D1551">
        <v>300</v>
      </c>
      <c r="E1551">
        <v>600</v>
      </c>
      <c r="F1551" s="1">
        <v>45510</v>
      </c>
      <c r="G1551">
        <v>4650</v>
      </c>
      <c r="H1551" t="s">
        <v>57</v>
      </c>
    </row>
    <row r="1552" spans="1:8" x14ac:dyDescent="0.25">
      <c r="A1552" t="s">
        <v>34</v>
      </c>
      <c r="B1552" t="s">
        <v>88</v>
      </c>
      <c r="C1552">
        <v>1</v>
      </c>
      <c r="D1552">
        <v>200</v>
      </c>
      <c r="E1552">
        <v>200</v>
      </c>
      <c r="F1552" s="1">
        <v>45510</v>
      </c>
      <c r="G1552">
        <v>360</v>
      </c>
      <c r="H1552" t="s">
        <v>37</v>
      </c>
    </row>
    <row r="1553" spans="1:8" x14ac:dyDescent="0.25">
      <c r="A1553" t="s">
        <v>34</v>
      </c>
      <c r="B1553" t="s">
        <v>86</v>
      </c>
      <c r="C1553">
        <v>4</v>
      </c>
      <c r="D1553">
        <v>40</v>
      </c>
      <c r="E1553">
        <v>160</v>
      </c>
      <c r="F1553" s="1">
        <v>45510</v>
      </c>
      <c r="G1553">
        <v>360</v>
      </c>
      <c r="H1553" t="s">
        <v>37</v>
      </c>
    </row>
    <row r="1554" spans="1:8" x14ac:dyDescent="0.25">
      <c r="A1554" t="s">
        <v>58</v>
      </c>
      <c r="B1554" t="s">
        <v>78</v>
      </c>
      <c r="C1554">
        <v>5</v>
      </c>
      <c r="D1554">
        <v>800</v>
      </c>
      <c r="E1554">
        <v>4000</v>
      </c>
      <c r="F1554" s="1">
        <v>45510</v>
      </c>
      <c r="G1554">
        <v>4000</v>
      </c>
      <c r="H1554" t="s">
        <v>61</v>
      </c>
    </row>
    <row r="1555" spans="1:8" x14ac:dyDescent="0.25">
      <c r="A1555" t="s">
        <v>24</v>
      </c>
      <c r="B1555" t="s">
        <v>78</v>
      </c>
      <c r="C1555">
        <v>1</v>
      </c>
      <c r="D1555">
        <v>800</v>
      </c>
      <c r="E1555">
        <v>800</v>
      </c>
      <c r="F1555" s="1">
        <v>45510</v>
      </c>
      <c r="G1555">
        <v>800</v>
      </c>
      <c r="H1555" t="s">
        <v>27</v>
      </c>
    </row>
    <row r="1556" spans="1:8" x14ac:dyDescent="0.25">
      <c r="A1556" t="s">
        <v>50</v>
      </c>
      <c r="B1556" t="s">
        <v>80</v>
      </c>
      <c r="C1556">
        <v>1</v>
      </c>
      <c r="D1556">
        <v>300</v>
      </c>
      <c r="E1556">
        <v>300</v>
      </c>
      <c r="F1556" s="1">
        <v>45510</v>
      </c>
      <c r="G1556">
        <v>750</v>
      </c>
      <c r="H1556" t="s">
        <v>53</v>
      </c>
    </row>
    <row r="1557" spans="1:8" x14ac:dyDescent="0.25">
      <c r="A1557" t="s">
        <v>50</v>
      </c>
      <c r="B1557" t="s">
        <v>92</v>
      </c>
      <c r="C1557">
        <v>5</v>
      </c>
      <c r="D1557">
        <v>90</v>
      </c>
      <c r="E1557">
        <v>450</v>
      </c>
      <c r="F1557" s="1">
        <v>45510</v>
      </c>
      <c r="G1557">
        <v>750</v>
      </c>
      <c r="H1557" t="s">
        <v>53</v>
      </c>
    </row>
    <row r="1558" spans="1:8" x14ac:dyDescent="0.25">
      <c r="A1558" t="s">
        <v>17</v>
      </c>
      <c r="B1558" t="s">
        <v>86</v>
      </c>
      <c r="C1558">
        <v>3</v>
      </c>
      <c r="D1558">
        <v>40</v>
      </c>
      <c r="E1558">
        <v>120</v>
      </c>
      <c r="F1558" s="1">
        <v>45510</v>
      </c>
      <c r="G1558">
        <v>3945</v>
      </c>
      <c r="H1558" t="s">
        <v>21</v>
      </c>
    </row>
    <row r="1559" spans="1:8" x14ac:dyDescent="0.25">
      <c r="A1559" t="s">
        <v>17</v>
      </c>
      <c r="B1559" t="s">
        <v>76</v>
      </c>
      <c r="C1559">
        <v>3</v>
      </c>
      <c r="D1559">
        <v>1200</v>
      </c>
      <c r="E1559">
        <v>3600</v>
      </c>
      <c r="F1559" s="1">
        <v>45510</v>
      </c>
      <c r="G1559">
        <v>3945</v>
      </c>
      <c r="H1559" t="s">
        <v>21</v>
      </c>
    </row>
    <row r="1560" spans="1:8" x14ac:dyDescent="0.25">
      <c r="A1560" t="s">
        <v>17</v>
      </c>
      <c r="B1560" t="s">
        <v>84</v>
      </c>
      <c r="C1560">
        <v>3</v>
      </c>
      <c r="D1560">
        <v>75</v>
      </c>
      <c r="E1560">
        <v>225</v>
      </c>
      <c r="F1560" s="1">
        <v>45510</v>
      </c>
      <c r="G1560">
        <v>3945</v>
      </c>
      <c r="H1560" t="s">
        <v>21</v>
      </c>
    </row>
    <row r="1561" spans="1:8" x14ac:dyDescent="0.25">
      <c r="A1561" t="s">
        <v>38</v>
      </c>
      <c r="B1561" t="s">
        <v>78</v>
      </c>
      <c r="C1561">
        <v>4</v>
      </c>
      <c r="D1561">
        <v>800</v>
      </c>
      <c r="E1561">
        <v>3200</v>
      </c>
      <c r="F1561" s="1">
        <v>45510</v>
      </c>
      <c r="G1561">
        <v>3950</v>
      </c>
      <c r="H1561" t="s">
        <v>41</v>
      </c>
    </row>
    <row r="1562" spans="1:8" x14ac:dyDescent="0.25">
      <c r="A1562" t="s">
        <v>38</v>
      </c>
      <c r="B1562" t="s">
        <v>82</v>
      </c>
      <c r="C1562">
        <v>3</v>
      </c>
      <c r="D1562">
        <v>150</v>
      </c>
      <c r="E1562">
        <v>450</v>
      </c>
      <c r="F1562" s="1">
        <v>45510</v>
      </c>
      <c r="G1562">
        <v>3950</v>
      </c>
      <c r="H1562" t="s">
        <v>41</v>
      </c>
    </row>
    <row r="1563" spans="1:8" x14ac:dyDescent="0.25">
      <c r="A1563" t="s">
        <v>38</v>
      </c>
      <c r="B1563" t="s">
        <v>82</v>
      </c>
      <c r="C1563">
        <v>2</v>
      </c>
      <c r="D1563">
        <v>150</v>
      </c>
      <c r="E1563">
        <v>300</v>
      </c>
      <c r="F1563" s="1">
        <v>45510</v>
      </c>
      <c r="G1563">
        <v>3950</v>
      </c>
      <c r="H1563" t="s">
        <v>41</v>
      </c>
    </row>
    <row r="1564" spans="1:8" x14ac:dyDescent="0.25">
      <c r="A1564" t="s">
        <v>46</v>
      </c>
      <c r="B1564" t="s">
        <v>84</v>
      </c>
      <c r="C1564">
        <v>2</v>
      </c>
      <c r="D1564">
        <v>75</v>
      </c>
      <c r="E1564">
        <v>150</v>
      </c>
      <c r="F1564" s="1">
        <v>45510</v>
      </c>
      <c r="G1564">
        <v>1330</v>
      </c>
      <c r="H1564" t="s">
        <v>49</v>
      </c>
    </row>
    <row r="1565" spans="1:8" x14ac:dyDescent="0.25">
      <c r="A1565" t="s">
        <v>46</v>
      </c>
      <c r="B1565" t="s">
        <v>88</v>
      </c>
      <c r="C1565">
        <v>2</v>
      </c>
      <c r="D1565">
        <v>200</v>
      </c>
      <c r="E1565">
        <v>400</v>
      </c>
      <c r="F1565" s="1">
        <v>45510</v>
      </c>
      <c r="G1565">
        <v>1330</v>
      </c>
      <c r="H1565" t="s">
        <v>49</v>
      </c>
    </row>
    <row r="1566" spans="1:8" x14ac:dyDescent="0.25">
      <c r="A1566" t="s">
        <v>46</v>
      </c>
      <c r="B1566" t="s">
        <v>80</v>
      </c>
      <c r="C1566">
        <v>2</v>
      </c>
      <c r="D1566">
        <v>300</v>
      </c>
      <c r="E1566">
        <v>600</v>
      </c>
      <c r="F1566" s="1">
        <v>45510</v>
      </c>
      <c r="G1566">
        <v>1330</v>
      </c>
      <c r="H1566" t="s">
        <v>49</v>
      </c>
    </row>
    <row r="1567" spans="1:8" x14ac:dyDescent="0.25">
      <c r="A1567" t="s">
        <v>46</v>
      </c>
      <c r="B1567" t="s">
        <v>92</v>
      </c>
      <c r="C1567">
        <v>2</v>
      </c>
      <c r="D1567">
        <v>90</v>
      </c>
      <c r="E1567">
        <v>180</v>
      </c>
      <c r="F1567" s="1">
        <v>45510</v>
      </c>
      <c r="G1567">
        <v>1330</v>
      </c>
      <c r="H1567" t="s">
        <v>49</v>
      </c>
    </row>
    <row r="1568" spans="1:8" x14ac:dyDescent="0.25">
      <c r="A1568" t="s">
        <v>30</v>
      </c>
      <c r="B1568" t="s">
        <v>82</v>
      </c>
      <c r="C1568">
        <v>2</v>
      </c>
      <c r="D1568">
        <v>150</v>
      </c>
      <c r="E1568">
        <v>300</v>
      </c>
      <c r="F1568" s="1">
        <v>45510</v>
      </c>
      <c r="G1568">
        <v>2700</v>
      </c>
      <c r="H1568" t="s">
        <v>33</v>
      </c>
    </row>
    <row r="1569" spans="1:8" x14ac:dyDescent="0.25">
      <c r="A1569" t="s">
        <v>30</v>
      </c>
      <c r="B1569" t="s">
        <v>76</v>
      </c>
      <c r="C1569">
        <v>2</v>
      </c>
      <c r="D1569">
        <v>1200</v>
      </c>
      <c r="E1569">
        <v>2400</v>
      </c>
      <c r="F1569" s="1">
        <v>45510</v>
      </c>
      <c r="G1569">
        <v>2700</v>
      </c>
      <c r="H1569" t="s">
        <v>33</v>
      </c>
    </row>
    <row r="1570" spans="1:8" x14ac:dyDescent="0.25">
      <c r="A1570" t="s">
        <v>24</v>
      </c>
      <c r="B1570" t="s">
        <v>90</v>
      </c>
      <c r="C1570">
        <v>3</v>
      </c>
      <c r="D1570">
        <v>120</v>
      </c>
      <c r="E1570">
        <v>360</v>
      </c>
      <c r="F1570" s="1">
        <v>45510</v>
      </c>
      <c r="G1570">
        <v>670</v>
      </c>
      <c r="H1570" t="s">
        <v>27</v>
      </c>
    </row>
    <row r="1571" spans="1:8" x14ac:dyDescent="0.25">
      <c r="A1571" t="s">
        <v>24</v>
      </c>
      <c r="B1571" t="s">
        <v>82</v>
      </c>
      <c r="C1571">
        <v>1</v>
      </c>
      <c r="D1571">
        <v>150</v>
      </c>
      <c r="E1571">
        <v>150</v>
      </c>
      <c r="F1571" s="1">
        <v>45510</v>
      </c>
      <c r="G1571">
        <v>670</v>
      </c>
      <c r="H1571" t="s">
        <v>27</v>
      </c>
    </row>
    <row r="1572" spans="1:8" x14ac:dyDescent="0.25">
      <c r="A1572" t="s">
        <v>24</v>
      </c>
      <c r="B1572" t="s">
        <v>86</v>
      </c>
      <c r="C1572">
        <v>4</v>
      </c>
      <c r="D1572">
        <v>40</v>
      </c>
      <c r="E1572">
        <v>160</v>
      </c>
      <c r="F1572" s="1">
        <v>45510</v>
      </c>
      <c r="G1572">
        <v>670</v>
      </c>
      <c r="H1572" t="s">
        <v>27</v>
      </c>
    </row>
    <row r="1573" spans="1:8" x14ac:dyDescent="0.25">
      <c r="A1573" t="s">
        <v>50</v>
      </c>
      <c r="B1573" t="s">
        <v>94</v>
      </c>
      <c r="C1573">
        <v>3</v>
      </c>
      <c r="D1573">
        <v>500</v>
      </c>
      <c r="E1573">
        <v>1500</v>
      </c>
      <c r="F1573" s="1">
        <v>45510</v>
      </c>
      <c r="G1573">
        <v>5500</v>
      </c>
      <c r="H1573" t="s">
        <v>53</v>
      </c>
    </row>
    <row r="1574" spans="1:8" x14ac:dyDescent="0.25">
      <c r="A1574" t="s">
        <v>50</v>
      </c>
      <c r="B1574" t="s">
        <v>76</v>
      </c>
      <c r="C1574">
        <v>2</v>
      </c>
      <c r="D1574">
        <v>1200</v>
      </c>
      <c r="E1574">
        <v>2400</v>
      </c>
      <c r="F1574" s="1">
        <v>45510</v>
      </c>
      <c r="G1574">
        <v>5500</v>
      </c>
      <c r="H1574" t="s">
        <v>53</v>
      </c>
    </row>
    <row r="1575" spans="1:8" x14ac:dyDescent="0.25">
      <c r="A1575" t="s">
        <v>50</v>
      </c>
      <c r="B1575" t="s">
        <v>78</v>
      </c>
      <c r="C1575">
        <v>2</v>
      </c>
      <c r="D1575">
        <v>800</v>
      </c>
      <c r="E1575">
        <v>1600</v>
      </c>
      <c r="F1575" s="1">
        <v>45510</v>
      </c>
      <c r="G1575">
        <v>5500</v>
      </c>
      <c r="H1575" t="s">
        <v>53</v>
      </c>
    </row>
    <row r="1576" spans="1:8" x14ac:dyDescent="0.25">
      <c r="A1576" t="s">
        <v>17</v>
      </c>
      <c r="B1576" t="s">
        <v>92</v>
      </c>
      <c r="C1576">
        <v>5</v>
      </c>
      <c r="D1576">
        <v>90</v>
      </c>
      <c r="E1576">
        <v>450</v>
      </c>
      <c r="F1576" s="1">
        <v>45510</v>
      </c>
      <c r="G1576">
        <v>5250</v>
      </c>
      <c r="H1576" t="s">
        <v>21</v>
      </c>
    </row>
    <row r="1577" spans="1:8" x14ac:dyDescent="0.25">
      <c r="A1577" t="s">
        <v>17</v>
      </c>
      <c r="B1577" t="s">
        <v>76</v>
      </c>
      <c r="C1577">
        <v>4</v>
      </c>
      <c r="D1577">
        <v>1200</v>
      </c>
      <c r="E1577">
        <v>4800</v>
      </c>
      <c r="F1577" s="1">
        <v>45510</v>
      </c>
      <c r="G1577">
        <v>5250</v>
      </c>
      <c r="H1577" t="s">
        <v>21</v>
      </c>
    </row>
    <row r="1578" spans="1:8" x14ac:dyDescent="0.25">
      <c r="A1578" t="s">
        <v>58</v>
      </c>
      <c r="B1578" t="s">
        <v>80</v>
      </c>
      <c r="C1578">
        <v>5</v>
      </c>
      <c r="D1578">
        <v>300</v>
      </c>
      <c r="E1578">
        <v>1500</v>
      </c>
      <c r="F1578" s="1">
        <v>45510</v>
      </c>
      <c r="G1578">
        <v>6780</v>
      </c>
      <c r="H1578" t="s">
        <v>61</v>
      </c>
    </row>
    <row r="1579" spans="1:8" x14ac:dyDescent="0.25">
      <c r="A1579" t="s">
        <v>58</v>
      </c>
      <c r="B1579" t="s">
        <v>76</v>
      </c>
      <c r="C1579">
        <v>4</v>
      </c>
      <c r="D1579">
        <v>1200</v>
      </c>
      <c r="E1579">
        <v>4800</v>
      </c>
      <c r="F1579" s="1">
        <v>45510</v>
      </c>
      <c r="G1579">
        <v>6780</v>
      </c>
      <c r="H1579" t="s">
        <v>61</v>
      </c>
    </row>
    <row r="1580" spans="1:8" x14ac:dyDescent="0.25">
      <c r="A1580" t="s">
        <v>58</v>
      </c>
      <c r="B1580" t="s">
        <v>90</v>
      </c>
      <c r="C1580">
        <v>4</v>
      </c>
      <c r="D1580">
        <v>120</v>
      </c>
      <c r="E1580">
        <v>480</v>
      </c>
      <c r="F1580" s="1">
        <v>45510</v>
      </c>
      <c r="G1580">
        <v>6780</v>
      </c>
      <c r="H1580" t="s">
        <v>61</v>
      </c>
    </row>
    <row r="1581" spans="1:8" x14ac:dyDescent="0.25">
      <c r="A1581" t="s">
        <v>58</v>
      </c>
      <c r="B1581" t="s">
        <v>76</v>
      </c>
      <c r="C1581">
        <v>3</v>
      </c>
      <c r="D1581">
        <v>1200</v>
      </c>
      <c r="E1581">
        <v>3600</v>
      </c>
      <c r="F1581" s="1">
        <v>45510</v>
      </c>
      <c r="G1581">
        <v>10100</v>
      </c>
      <c r="H1581" t="s">
        <v>61</v>
      </c>
    </row>
    <row r="1582" spans="1:8" x14ac:dyDescent="0.25">
      <c r="A1582" t="s">
        <v>58</v>
      </c>
      <c r="B1582" t="s">
        <v>88</v>
      </c>
      <c r="C1582">
        <v>1</v>
      </c>
      <c r="D1582">
        <v>200</v>
      </c>
      <c r="E1582">
        <v>200</v>
      </c>
      <c r="F1582" s="1">
        <v>45510</v>
      </c>
      <c r="G1582">
        <v>10100</v>
      </c>
      <c r="H1582" t="s">
        <v>61</v>
      </c>
    </row>
    <row r="1583" spans="1:8" x14ac:dyDescent="0.25">
      <c r="A1583" t="s">
        <v>58</v>
      </c>
      <c r="B1583" t="s">
        <v>82</v>
      </c>
      <c r="C1583">
        <v>2</v>
      </c>
      <c r="D1583">
        <v>150</v>
      </c>
      <c r="E1583">
        <v>300</v>
      </c>
      <c r="F1583" s="1">
        <v>45510</v>
      </c>
      <c r="G1583">
        <v>10100</v>
      </c>
      <c r="H1583" t="s">
        <v>61</v>
      </c>
    </row>
    <row r="1584" spans="1:8" x14ac:dyDescent="0.25">
      <c r="A1584" t="s">
        <v>58</v>
      </c>
      <c r="B1584" t="s">
        <v>76</v>
      </c>
      <c r="C1584">
        <v>5</v>
      </c>
      <c r="D1584">
        <v>1200</v>
      </c>
      <c r="E1584">
        <v>6000</v>
      </c>
      <c r="F1584" s="1">
        <v>45510</v>
      </c>
      <c r="G1584">
        <v>10100</v>
      </c>
      <c r="H1584" t="s">
        <v>61</v>
      </c>
    </row>
    <row r="1585" spans="1:8" x14ac:dyDescent="0.25">
      <c r="A1585" t="s">
        <v>24</v>
      </c>
      <c r="B1585" t="s">
        <v>90</v>
      </c>
      <c r="C1585">
        <v>3</v>
      </c>
      <c r="D1585">
        <v>120</v>
      </c>
      <c r="E1585">
        <v>360</v>
      </c>
      <c r="F1585" s="1">
        <v>45510</v>
      </c>
      <c r="G1585">
        <v>8360</v>
      </c>
      <c r="H1585" t="s">
        <v>27</v>
      </c>
    </row>
    <row r="1586" spans="1:8" x14ac:dyDescent="0.25">
      <c r="A1586" t="s">
        <v>24</v>
      </c>
      <c r="B1586" t="s">
        <v>76</v>
      </c>
      <c r="C1586">
        <v>5</v>
      </c>
      <c r="D1586">
        <v>1200</v>
      </c>
      <c r="E1586">
        <v>6000</v>
      </c>
      <c r="F1586" s="1">
        <v>45510</v>
      </c>
      <c r="G1586">
        <v>8360</v>
      </c>
      <c r="H1586" t="s">
        <v>27</v>
      </c>
    </row>
    <row r="1587" spans="1:8" x14ac:dyDescent="0.25">
      <c r="A1587" t="s">
        <v>24</v>
      </c>
      <c r="B1587" t="s">
        <v>94</v>
      </c>
      <c r="C1587">
        <v>4</v>
      </c>
      <c r="D1587">
        <v>500</v>
      </c>
      <c r="E1587">
        <v>2000</v>
      </c>
      <c r="F1587" s="1">
        <v>45510</v>
      </c>
      <c r="G1587">
        <v>8360</v>
      </c>
      <c r="H1587" t="s">
        <v>27</v>
      </c>
    </row>
    <row r="1588" spans="1:8" x14ac:dyDescent="0.25">
      <c r="A1588" t="s">
        <v>54</v>
      </c>
      <c r="B1588" t="s">
        <v>82</v>
      </c>
      <c r="C1588">
        <v>4</v>
      </c>
      <c r="D1588">
        <v>150</v>
      </c>
      <c r="E1588">
        <v>600</v>
      </c>
      <c r="F1588" s="1">
        <v>45510</v>
      </c>
      <c r="G1588">
        <v>1400</v>
      </c>
      <c r="H1588" t="s">
        <v>57</v>
      </c>
    </row>
    <row r="1589" spans="1:8" x14ac:dyDescent="0.25">
      <c r="A1589" t="s">
        <v>54</v>
      </c>
      <c r="B1589" t="s">
        <v>78</v>
      </c>
      <c r="C1589">
        <v>1</v>
      </c>
      <c r="D1589">
        <v>800</v>
      </c>
      <c r="E1589">
        <v>800</v>
      </c>
      <c r="F1589" s="1">
        <v>45510</v>
      </c>
      <c r="G1589">
        <v>1400</v>
      </c>
      <c r="H1589" t="s">
        <v>57</v>
      </c>
    </row>
    <row r="1590" spans="1:8" x14ac:dyDescent="0.25">
      <c r="A1590" t="s">
        <v>38</v>
      </c>
      <c r="B1590" t="s">
        <v>94</v>
      </c>
      <c r="C1590">
        <v>1</v>
      </c>
      <c r="D1590">
        <v>500</v>
      </c>
      <c r="E1590">
        <v>500</v>
      </c>
      <c r="F1590" s="1">
        <v>45510</v>
      </c>
      <c r="G1590">
        <v>7880</v>
      </c>
      <c r="H1590" t="s">
        <v>41</v>
      </c>
    </row>
    <row r="1591" spans="1:8" x14ac:dyDescent="0.25">
      <c r="A1591" t="s">
        <v>38</v>
      </c>
      <c r="B1591" t="s">
        <v>92</v>
      </c>
      <c r="C1591">
        <v>2</v>
      </c>
      <c r="D1591">
        <v>90</v>
      </c>
      <c r="E1591">
        <v>180</v>
      </c>
      <c r="F1591" s="1">
        <v>45510</v>
      </c>
      <c r="G1591">
        <v>7880</v>
      </c>
      <c r="H1591" t="s">
        <v>41</v>
      </c>
    </row>
    <row r="1592" spans="1:8" x14ac:dyDescent="0.25">
      <c r="A1592" t="s">
        <v>38</v>
      </c>
      <c r="B1592" t="s">
        <v>76</v>
      </c>
      <c r="C1592">
        <v>3</v>
      </c>
      <c r="D1592">
        <v>1200</v>
      </c>
      <c r="E1592">
        <v>3600</v>
      </c>
      <c r="F1592" s="1">
        <v>45510</v>
      </c>
      <c r="G1592">
        <v>7880</v>
      </c>
      <c r="H1592" t="s">
        <v>41</v>
      </c>
    </row>
    <row r="1593" spans="1:8" x14ac:dyDescent="0.25">
      <c r="A1593" t="s">
        <v>38</v>
      </c>
      <c r="B1593" t="s">
        <v>76</v>
      </c>
      <c r="C1593">
        <v>3</v>
      </c>
      <c r="D1593">
        <v>1200</v>
      </c>
      <c r="E1593">
        <v>3600</v>
      </c>
      <c r="F1593" s="1">
        <v>45510</v>
      </c>
      <c r="G1593">
        <v>7880</v>
      </c>
      <c r="H1593" t="s">
        <v>41</v>
      </c>
    </row>
    <row r="1594" spans="1:8" x14ac:dyDescent="0.25">
      <c r="A1594" t="s">
        <v>38</v>
      </c>
      <c r="B1594" t="s">
        <v>92</v>
      </c>
      <c r="C1594">
        <v>3</v>
      </c>
      <c r="D1594">
        <v>90</v>
      </c>
      <c r="E1594">
        <v>270</v>
      </c>
      <c r="F1594" s="1">
        <v>45510</v>
      </c>
      <c r="G1594">
        <v>1370</v>
      </c>
      <c r="H1594" t="s">
        <v>41</v>
      </c>
    </row>
    <row r="1595" spans="1:8" x14ac:dyDescent="0.25">
      <c r="A1595" t="s">
        <v>38</v>
      </c>
      <c r="B1595" t="s">
        <v>86</v>
      </c>
      <c r="C1595">
        <v>5</v>
      </c>
      <c r="D1595">
        <v>40</v>
      </c>
      <c r="E1595">
        <v>200</v>
      </c>
      <c r="F1595" s="1">
        <v>45510</v>
      </c>
      <c r="G1595">
        <v>1370</v>
      </c>
      <c r="H1595" t="s">
        <v>41</v>
      </c>
    </row>
    <row r="1596" spans="1:8" x14ac:dyDescent="0.25">
      <c r="A1596" t="s">
        <v>38</v>
      </c>
      <c r="B1596" t="s">
        <v>80</v>
      </c>
      <c r="C1596">
        <v>2</v>
      </c>
      <c r="D1596">
        <v>300</v>
      </c>
      <c r="E1596">
        <v>600</v>
      </c>
      <c r="F1596" s="1">
        <v>45510</v>
      </c>
      <c r="G1596">
        <v>1370</v>
      </c>
      <c r="H1596" t="s">
        <v>41</v>
      </c>
    </row>
    <row r="1597" spans="1:8" x14ac:dyDescent="0.25">
      <c r="A1597" t="s">
        <v>38</v>
      </c>
      <c r="B1597" t="s">
        <v>80</v>
      </c>
      <c r="C1597">
        <v>1</v>
      </c>
      <c r="D1597">
        <v>300</v>
      </c>
      <c r="E1597">
        <v>300</v>
      </c>
      <c r="F1597" s="1">
        <v>45510</v>
      </c>
      <c r="G1597">
        <v>1370</v>
      </c>
      <c r="H1597" t="s">
        <v>41</v>
      </c>
    </row>
    <row r="1598" spans="1:8" x14ac:dyDescent="0.25">
      <c r="A1598" t="s">
        <v>54</v>
      </c>
      <c r="B1598" t="s">
        <v>92</v>
      </c>
      <c r="C1598">
        <v>1</v>
      </c>
      <c r="D1598">
        <v>90</v>
      </c>
      <c r="E1598">
        <v>90</v>
      </c>
      <c r="F1598" s="1">
        <v>45510</v>
      </c>
      <c r="G1598">
        <v>90</v>
      </c>
      <c r="H1598" t="s">
        <v>57</v>
      </c>
    </row>
    <row r="1599" spans="1:8" x14ac:dyDescent="0.25">
      <c r="A1599" t="s">
        <v>46</v>
      </c>
      <c r="B1599" t="s">
        <v>88</v>
      </c>
      <c r="C1599">
        <v>2</v>
      </c>
      <c r="D1599">
        <v>200</v>
      </c>
      <c r="E1599">
        <v>400</v>
      </c>
      <c r="F1599" s="1">
        <v>45510</v>
      </c>
      <c r="G1599">
        <v>1860</v>
      </c>
      <c r="H1599" t="s">
        <v>49</v>
      </c>
    </row>
    <row r="1600" spans="1:8" x14ac:dyDescent="0.25">
      <c r="A1600" t="s">
        <v>46</v>
      </c>
      <c r="B1600" t="s">
        <v>90</v>
      </c>
      <c r="C1600">
        <v>3</v>
      </c>
      <c r="D1600">
        <v>120</v>
      </c>
      <c r="E1600">
        <v>360</v>
      </c>
      <c r="F1600" s="1">
        <v>45510</v>
      </c>
      <c r="G1600">
        <v>1860</v>
      </c>
      <c r="H1600" t="s">
        <v>49</v>
      </c>
    </row>
    <row r="1601" spans="1:8" x14ac:dyDescent="0.25">
      <c r="A1601" t="s">
        <v>46</v>
      </c>
      <c r="B1601" t="s">
        <v>84</v>
      </c>
      <c r="C1601">
        <v>4</v>
      </c>
      <c r="D1601">
        <v>75</v>
      </c>
      <c r="E1601">
        <v>300</v>
      </c>
      <c r="F1601" s="1">
        <v>45510</v>
      </c>
      <c r="G1601">
        <v>1860</v>
      </c>
      <c r="H1601" t="s">
        <v>49</v>
      </c>
    </row>
    <row r="1602" spans="1:8" x14ac:dyDescent="0.25">
      <c r="A1602" t="s">
        <v>46</v>
      </c>
      <c r="B1602" t="s">
        <v>88</v>
      </c>
      <c r="C1602">
        <v>4</v>
      </c>
      <c r="D1602">
        <v>200</v>
      </c>
      <c r="E1602">
        <v>800</v>
      </c>
      <c r="F1602" s="1">
        <v>45510</v>
      </c>
      <c r="G1602">
        <v>1860</v>
      </c>
      <c r="H1602" t="s">
        <v>49</v>
      </c>
    </row>
    <row r="1603" spans="1:8" x14ac:dyDescent="0.25">
      <c r="A1603" t="s">
        <v>17</v>
      </c>
      <c r="B1603" t="s">
        <v>84</v>
      </c>
      <c r="C1603">
        <v>5</v>
      </c>
      <c r="D1603">
        <v>75</v>
      </c>
      <c r="E1603">
        <v>375</v>
      </c>
      <c r="F1603" s="1">
        <v>45510</v>
      </c>
      <c r="G1603">
        <v>375</v>
      </c>
      <c r="H1603" t="s">
        <v>21</v>
      </c>
    </row>
    <row r="1604" spans="1:8" x14ac:dyDescent="0.25">
      <c r="A1604" t="s">
        <v>17</v>
      </c>
      <c r="B1604" t="s">
        <v>84</v>
      </c>
      <c r="C1604">
        <v>5</v>
      </c>
      <c r="D1604">
        <v>75</v>
      </c>
      <c r="E1604">
        <v>375</v>
      </c>
      <c r="F1604" s="1">
        <v>45510</v>
      </c>
      <c r="G1604">
        <v>2375</v>
      </c>
      <c r="H1604" t="s">
        <v>21</v>
      </c>
    </row>
    <row r="1605" spans="1:8" x14ac:dyDescent="0.25">
      <c r="A1605" t="s">
        <v>17</v>
      </c>
      <c r="B1605" t="s">
        <v>94</v>
      </c>
      <c r="C1605">
        <v>4</v>
      </c>
      <c r="D1605">
        <v>500</v>
      </c>
      <c r="E1605">
        <v>2000</v>
      </c>
      <c r="F1605" s="1">
        <v>45510</v>
      </c>
      <c r="G1605">
        <v>2375</v>
      </c>
      <c r="H1605" t="s">
        <v>21</v>
      </c>
    </row>
    <row r="1606" spans="1:8" x14ac:dyDescent="0.25">
      <c r="A1606" t="s">
        <v>38</v>
      </c>
      <c r="B1606" t="s">
        <v>86</v>
      </c>
      <c r="C1606">
        <v>1</v>
      </c>
      <c r="D1606">
        <v>40</v>
      </c>
      <c r="E1606">
        <v>40</v>
      </c>
      <c r="F1606" s="1">
        <v>45510</v>
      </c>
      <c r="G1606">
        <v>1855</v>
      </c>
      <c r="H1606" t="s">
        <v>41</v>
      </c>
    </row>
    <row r="1607" spans="1:8" x14ac:dyDescent="0.25">
      <c r="A1607" t="s">
        <v>38</v>
      </c>
      <c r="B1607" t="s">
        <v>80</v>
      </c>
      <c r="C1607">
        <v>4</v>
      </c>
      <c r="D1607">
        <v>300</v>
      </c>
      <c r="E1607">
        <v>1200</v>
      </c>
      <c r="F1607" s="1">
        <v>45510</v>
      </c>
      <c r="G1607">
        <v>1855</v>
      </c>
      <c r="H1607" t="s">
        <v>41</v>
      </c>
    </row>
    <row r="1608" spans="1:8" x14ac:dyDescent="0.25">
      <c r="A1608" t="s">
        <v>38</v>
      </c>
      <c r="B1608" t="s">
        <v>84</v>
      </c>
      <c r="C1608">
        <v>5</v>
      </c>
      <c r="D1608">
        <v>75</v>
      </c>
      <c r="E1608">
        <v>375</v>
      </c>
      <c r="F1608" s="1">
        <v>45510</v>
      </c>
      <c r="G1608">
        <v>1855</v>
      </c>
      <c r="H1608" t="s">
        <v>41</v>
      </c>
    </row>
    <row r="1609" spans="1:8" x14ac:dyDescent="0.25">
      <c r="A1609" t="s">
        <v>38</v>
      </c>
      <c r="B1609" t="s">
        <v>90</v>
      </c>
      <c r="C1609">
        <v>2</v>
      </c>
      <c r="D1609">
        <v>120</v>
      </c>
      <c r="E1609">
        <v>240</v>
      </c>
      <c r="F1609" s="1">
        <v>45510</v>
      </c>
      <c r="G1609">
        <v>1855</v>
      </c>
      <c r="H1609" t="s">
        <v>41</v>
      </c>
    </row>
    <row r="1610" spans="1:8" x14ac:dyDescent="0.25">
      <c r="A1610" t="s">
        <v>54</v>
      </c>
      <c r="B1610" t="s">
        <v>76</v>
      </c>
      <c r="C1610">
        <v>4</v>
      </c>
      <c r="D1610">
        <v>1200</v>
      </c>
      <c r="E1610">
        <v>4800</v>
      </c>
      <c r="F1610" s="1">
        <v>45510</v>
      </c>
      <c r="G1610">
        <v>6900</v>
      </c>
      <c r="H1610" t="s">
        <v>57</v>
      </c>
    </row>
    <row r="1611" spans="1:8" x14ac:dyDescent="0.25">
      <c r="A1611" t="s">
        <v>54</v>
      </c>
      <c r="B1611" t="s">
        <v>82</v>
      </c>
      <c r="C1611">
        <v>4</v>
      </c>
      <c r="D1611">
        <v>150</v>
      </c>
      <c r="E1611">
        <v>600</v>
      </c>
      <c r="F1611" s="1">
        <v>45510</v>
      </c>
      <c r="G1611">
        <v>6900</v>
      </c>
      <c r="H1611" t="s">
        <v>57</v>
      </c>
    </row>
    <row r="1612" spans="1:8" x14ac:dyDescent="0.25">
      <c r="A1612" t="s">
        <v>54</v>
      </c>
      <c r="B1612" t="s">
        <v>80</v>
      </c>
      <c r="C1612">
        <v>2</v>
      </c>
      <c r="D1612">
        <v>300</v>
      </c>
      <c r="E1612">
        <v>600</v>
      </c>
      <c r="F1612" s="1">
        <v>45510</v>
      </c>
      <c r="G1612">
        <v>6900</v>
      </c>
      <c r="H1612" t="s">
        <v>57</v>
      </c>
    </row>
    <row r="1613" spans="1:8" x14ac:dyDescent="0.25">
      <c r="A1613" t="s">
        <v>54</v>
      </c>
      <c r="B1613" t="s">
        <v>80</v>
      </c>
      <c r="C1613">
        <v>3</v>
      </c>
      <c r="D1613">
        <v>300</v>
      </c>
      <c r="E1613">
        <v>900</v>
      </c>
      <c r="F1613" s="1">
        <v>45510</v>
      </c>
      <c r="G1613">
        <v>6900</v>
      </c>
      <c r="H1613" t="s">
        <v>57</v>
      </c>
    </row>
    <row r="1614" spans="1:8" x14ac:dyDescent="0.25">
      <c r="A1614" t="s">
        <v>24</v>
      </c>
      <c r="B1614" t="s">
        <v>94</v>
      </c>
      <c r="C1614">
        <v>4</v>
      </c>
      <c r="D1614">
        <v>500</v>
      </c>
      <c r="E1614">
        <v>2000</v>
      </c>
      <c r="F1614" s="1">
        <v>45510</v>
      </c>
      <c r="G1614">
        <v>2180</v>
      </c>
      <c r="H1614" t="s">
        <v>27</v>
      </c>
    </row>
    <row r="1615" spans="1:8" x14ac:dyDescent="0.25">
      <c r="A1615" t="s">
        <v>24</v>
      </c>
      <c r="B1615" t="s">
        <v>92</v>
      </c>
      <c r="C1615">
        <v>2</v>
      </c>
      <c r="D1615">
        <v>90</v>
      </c>
      <c r="E1615">
        <v>180</v>
      </c>
      <c r="F1615" s="1">
        <v>45510</v>
      </c>
      <c r="G1615">
        <v>2180</v>
      </c>
      <c r="H1615" t="s">
        <v>27</v>
      </c>
    </row>
    <row r="1616" spans="1:8" x14ac:dyDescent="0.25">
      <c r="A1616" t="s">
        <v>17</v>
      </c>
      <c r="B1616" t="s">
        <v>84</v>
      </c>
      <c r="C1616">
        <v>1</v>
      </c>
      <c r="D1616">
        <v>75</v>
      </c>
      <c r="E1616">
        <v>75</v>
      </c>
      <c r="F1616" s="1">
        <v>45510</v>
      </c>
      <c r="G1616">
        <v>3115</v>
      </c>
      <c r="H1616" t="s">
        <v>21</v>
      </c>
    </row>
    <row r="1617" spans="1:8" x14ac:dyDescent="0.25">
      <c r="A1617" t="s">
        <v>17</v>
      </c>
      <c r="B1617" t="s">
        <v>92</v>
      </c>
      <c r="C1617">
        <v>1</v>
      </c>
      <c r="D1617">
        <v>90</v>
      </c>
      <c r="E1617">
        <v>90</v>
      </c>
      <c r="F1617" s="1">
        <v>45510</v>
      </c>
      <c r="G1617">
        <v>3115</v>
      </c>
      <c r="H1617" t="s">
        <v>21</v>
      </c>
    </row>
    <row r="1618" spans="1:8" x14ac:dyDescent="0.25">
      <c r="A1618" t="s">
        <v>17</v>
      </c>
      <c r="B1618" t="s">
        <v>94</v>
      </c>
      <c r="C1618">
        <v>5</v>
      </c>
      <c r="D1618">
        <v>500</v>
      </c>
      <c r="E1618">
        <v>2500</v>
      </c>
      <c r="F1618" s="1">
        <v>45510</v>
      </c>
      <c r="G1618">
        <v>3115</v>
      </c>
      <c r="H1618" t="s">
        <v>21</v>
      </c>
    </row>
    <row r="1619" spans="1:8" x14ac:dyDescent="0.25">
      <c r="A1619" t="s">
        <v>17</v>
      </c>
      <c r="B1619" t="s">
        <v>92</v>
      </c>
      <c r="C1619">
        <v>5</v>
      </c>
      <c r="D1619">
        <v>90</v>
      </c>
      <c r="E1619">
        <v>450</v>
      </c>
      <c r="F1619" s="1">
        <v>45510</v>
      </c>
      <c r="G1619">
        <v>3115</v>
      </c>
      <c r="H1619" t="s">
        <v>21</v>
      </c>
    </row>
    <row r="1620" spans="1:8" x14ac:dyDescent="0.25">
      <c r="A1620" t="s">
        <v>34</v>
      </c>
      <c r="B1620" t="s">
        <v>94</v>
      </c>
      <c r="C1620">
        <v>3</v>
      </c>
      <c r="D1620">
        <v>500</v>
      </c>
      <c r="E1620">
        <v>1500</v>
      </c>
      <c r="F1620" s="1">
        <v>45510</v>
      </c>
      <c r="G1620">
        <v>2260</v>
      </c>
      <c r="H1620" t="s">
        <v>37</v>
      </c>
    </row>
    <row r="1621" spans="1:8" x14ac:dyDescent="0.25">
      <c r="A1621" t="s">
        <v>34</v>
      </c>
      <c r="B1621" t="s">
        <v>86</v>
      </c>
      <c r="C1621">
        <v>4</v>
      </c>
      <c r="D1621">
        <v>40</v>
      </c>
      <c r="E1621">
        <v>160</v>
      </c>
      <c r="F1621" s="1">
        <v>45510</v>
      </c>
      <c r="G1621">
        <v>2260</v>
      </c>
      <c r="H1621" t="s">
        <v>37</v>
      </c>
    </row>
    <row r="1622" spans="1:8" x14ac:dyDescent="0.25">
      <c r="A1622" t="s">
        <v>34</v>
      </c>
      <c r="B1622" t="s">
        <v>90</v>
      </c>
      <c r="C1622">
        <v>5</v>
      </c>
      <c r="D1622">
        <v>120</v>
      </c>
      <c r="E1622">
        <v>600</v>
      </c>
      <c r="F1622" s="1">
        <v>45510</v>
      </c>
      <c r="G1622">
        <v>2260</v>
      </c>
      <c r="H1622" t="s">
        <v>37</v>
      </c>
    </row>
    <row r="1623" spans="1:8" x14ac:dyDescent="0.25">
      <c r="A1623" t="s">
        <v>42</v>
      </c>
      <c r="B1623" t="s">
        <v>88</v>
      </c>
      <c r="C1623">
        <v>3</v>
      </c>
      <c r="D1623">
        <v>200</v>
      </c>
      <c r="E1623">
        <v>600</v>
      </c>
      <c r="F1623" s="1">
        <v>45510</v>
      </c>
      <c r="G1623">
        <v>600</v>
      </c>
      <c r="H1623" t="s">
        <v>45</v>
      </c>
    </row>
    <row r="1624" spans="1:8" x14ac:dyDescent="0.25">
      <c r="A1624" t="s">
        <v>30</v>
      </c>
      <c r="B1624" t="s">
        <v>92</v>
      </c>
      <c r="C1624">
        <v>5</v>
      </c>
      <c r="D1624">
        <v>90</v>
      </c>
      <c r="E1624">
        <v>450</v>
      </c>
      <c r="F1624" s="1">
        <v>45510</v>
      </c>
      <c r="G1624">
        <v>3650</v>
      </c>
      <c r="H1624" t="s">
        <v>33</v>
      </c>
    </row>
    <row r="1625" spans="1:8" x14ac:dyDescent="0.25">
      <c r="A1625" t="s">
        <v>30</v>
      </c>
      <c r="B1625" t="s">
        <v>94</v>
      </c>
      <c r="C1625">
        <v>1</v>
      </c>
      <c r="D1625">
        <v>500</v>
      </c>
      <c r="E1625">
        <v>500</v>
      </c>
      <c r="F1625" s="1">
        <v>45510</v>
      </c>
      <c r="G1625">
        <v>3650</v>
      </c>
      <c r="H1625" t="s">
        <v>33</v>
      </c>
    </row>
    <row r="1626" spans="1:8" x14ac:dyDescent="0.25">
      <c r="A1626" t="s">
        <v>30</v>
      </c>
      <c r="B1626" t="s">
        <v>76</v>
      </c>
      <c r="C1626">
        <v>1</v>
      </c>
      <c r="D1626">
        <v>1200</v>
      </c>
      <c r="E1626">
        <v>1200</v>
      </c>
      <c r="F1626" s="1">
        <v>45510</v>
      </c>
      <c r="G1626">
        <v>3650</v>
      </c>
      <c r="H1626" t="s">
        <v>33</v>
      </c>
    </row>
    <row r="1627" spans="1:8" x14ac:dyDescent="0.25">
      <c r="A1627" t="s">
        <v>30</v>
      </c>
      <c r="B1627" t="s">
        <v>94</v>
      </c>
      <c r="C1627">
        <v>3</v>
      </c>
      <c r="D1627">
        <v>500</v>
      </c>
      <c r="E1627">
        <v>1500</v>
      </c>
      <c r="F1627" s="1">
        <v>45510</v>
      </c>
      <c r="G1627">
        <v>3650</v>
      </c>
      <c r="H1627" t="s">
        <v>33</v>
      </c>
    </row>
    <row r="1628" spans="1:8" x14ac:dyDescent="0.25">
      <c r="A1628" t="s">
        <v>38</v>
      </c>
      <c r="B1628" t="s">
        <v>90</v>
      </c>
      <c r="C1628">
        <v>3</v>
      </c>
      <c r="D1628">
        <v>120</v>
      </c>
      <c r="E1628">
        <v>360</v>
      </c>
      <c r="F1628" s="1">
        <v>45510</v>
      </c>
      <c r="G1628">
        <v>675</v>
      </c>
      <c r="H1628" t="s">
        <v>41</v>
      </c>
    </row>
    <row r="1629" spans="1:8" x14ac:dyDescent="0.25">
      <c r="A1629" t="s">
        <v>38</v>
      </c>
      <c r="B1629" t="s">
        <v>92</v>
      </c>
      <c r="C1629">
        <v>1</v>
      </c>
      <c r="D1629">
        <v>90</v>
      </c>
      <c r="E1629">
        <v>90</v>
      </c>
      <c r="F1629" s="1">
        <v>45510</v>
      </c>
      <c r="G1629">
        <v>675</v>
      </c>
      <c r="H1629" t="s">
        <v>41</v>
      </c>
    </row>
    <row r="1630" spans="1:8" x14ac:dyDescent="0.25">
      <c r="A1630" t="s">
        <v>38</v>
      </c>
      <c r="B1630" t="s">
        <v>84</v>
      </c>
      <c r="C1630">
        <v>3</v>
      </c>
      <c r="D1630">
        <v>75</v>
      </c>
      <c r="E1630">
        <v>225</v>
      </c>
      <c r="F1630" s="1">
        <v>45510</v>
      </c>
      <c r="G1630">
        <v>675</v>
      </c>
      <c r="H1630" t="s">
        <v>41</v>
      </c>
    </row>
    <row r="1631" spans="1:8" x14ac:dyDescent="0.25">
      <c r="A1631" t="s">
        <v>50</v>
      </c>
      <c r="B1631" t="s">
        <v>92</v>
      </c>
      <c r="C1631">
        <v>3</v>
      </c>
      <c r="D1631">
        <v>90</v>
      </c>
      <c r="E1631">
        <v>270</v>
      </c>
      <c r="F1631" s="1">
        <v>45510</v>
      </c>
      <c r="G1631">
        <v>1770</v>
      </c>
      <c r="H1631" t="s">
        <v>53</v>
      </c>
    </row>
    <row r="1632" spans="1:8" x14ac:dyDescent="0.25">
      <c r="A1632" t="s">
        <v>50</v>
      </c>
      <c r="B1632" t="s">
        <v>80</v>
      </c>
      <c r="C1632">
        <v>5</v>
      </c>
      <c r="D1632">
        <v>300</v>
      </c>
      <c r="E1632">
        <v>1500</v>
      </c>
      <c r="F1632" s="1">
        <v>45510</v>
      </c>
      <c r="G1632">
        <v>1770</v>
      </c>
      <c r="H1632" t="s">
        <v>53</v>
      </c>
    </row>
    <row r="1633" spans="1:8" x14ac:dyDescent="0.25">
      <c r="A1633" t="s">
        <v>24</v>
      </c>
      <c r="B1633" t="s">
        <v>94</v>
      </c>
      <c r="C1633">
        <v>1</v>
      </c>
      <c r="D1633">
        <v>500</v>
      </c>
      <c r="E1633">
        <v>500</v>
      </c>
      <c r="F1633" s="1">
        <v>45510</v>
      </c>
      <c r="G1633">
        <v>500</v>
      </c>
      <c r="H1633" t="s">
        <v>27</v>
      </c>
    </row>
    <row r="1634" spans="1:8" x14ac:dyDescent="0.25">
      <c r="A1634" t="s">
        <v>46</v>
      </c>
      <c r="B1634" t="s">
        <v>86</v>
      </c>
      <c r="C1634">
        <v>1</v>
      </c>
      <c r="D1634">
        <v>40</v>
      </c>
      <c r="E1634">
        <v>40</v>
      </c>
      <c r="F1634" s="1">
        <v>45510</v>
      </c>
      <c r="G1634">
        <v>840</v>
      </c>
      <c r="H1634" t="s">
        <v>49</v>
      </c>
    </row>
    <row r="1635" spans="1:8" x14ac:dyDescent="0.25">
      <c r="A1635" t="s">
        <v>46</v>
      </c>
      <c r="B1635" t="s">
        <v>88</v>
      </c>
      <c r="C1635">
        <v>4</v>
      </c>
      <c r="D1635">
        <v>200</v>
      </c>
      <c r="E1635">
        <v>800</v>
      </c>
      <c r="F1635" s="1">
        <v>45510</v>
      </c>
      <c r="G1635">
        <v>840</v>
      </c>
      <c r="H1635" t="s">
        <v>49</v>
      </c>
    </row>
    <row r="1636" spans="1:8" x14ac:dyDescent="0.25">
      <c r="A1636" t="s">
        <v>38</v>
      </c>
      <c r="B1636" t="s">
        <v>92</v>
      </c>
      <c r="C1636">
        <v>2</v>
      </c>
      <c r="D1636">
        <v>90</v>
      </c>
      <c r="E1636">
        <v>180</v>
      </c>
      <c r="F1636" s="1">
        <v>45510</v>
      </c>
      <c r="G1636">
        <v>380</v>
      </c>
      <c r="H1636" t="s">
        <v>41</v>
      </c>
    </row>
    <row r="1637" spans="1:8" x14ac:dyDescent="0.25">
      <c r="A1637" t="s">
        <v>38</v>
      </c>
      <c r="B1637" t="s">
        <v>88</v>
      </c>
      <c r="C1637">
        <v>1</v>
      </c>
      <c r="D1637">
        <v>200</v>
      </c>
      <c r="E1637">
        <v>200</v>
      </c>
      <c r="F1637" s="1">
        <v>45510</v>
      </c>
      <c r="G1637">
        <v>380</v>
      </c>
      <c r="H1637" t="s">
        <v>41</v>
      </c>
    </row>
    <row r="1638" spans="1:8" x14ac:dyDescent="0.25">
      <c r="A1638" t="s">
        <v>54</v>
      </c>
      <c r="B1638" t="s">
        <v>88</v>
      </c>
      <c r="C1638">
        <v>1</v>
      </c>
      <c r="D1638">
        <v>200</v>
      </c>
      <c r="E1638">
        <v>200</v>
      </c>
      <c r="F1638" s="1">
        <v>45510</v>
      </c>
      <c r="G1638">
        <v>1000</v>
      </c>
      <c r="H1638" t="s">
        <v>57</v>
      </c>
    </row>
    <row r="1639" spans="1:8" x14ac:dyDescent="0.25">
      <c r="A1639" t="s">
        <v>54</v>
      </c>
      <c r="B1639" t="s">
        <v>88</v>
      </c>
      <c r="C1639">
        <v>4</v>
      </c>
      <c r="D1639">
        <v>200</v>
      </c>
      <c r="E1639">
        <v>800</v>
      </c>
      <c r="F1639" s="1">
        <v>45510</v>
      </c>
      <c r="G1639">
        <v>1000</v>
      </c>
      <c r="H1639" t="s">
        <v>57</v>
      </c>
    </row>
    <row r="1640" spans="1:8" x14ac:dyDescent="0.25">
      <c r="A1640" t="s">
        <v>46</v>
      </c>
      <c r="B1640" t="s">
        <v>78</v>
      </c>
      <c r="C1640">
        <v>5</v>
      </c>
      <c r="D1640">
        <v>800</v>
      </c>
      <c r="E1640">
        <v>4000</v>
      </c>
      <c r="F1640" s="1">
        <v>45510</v>
      </c>
      <c r="G1640">
        <v>4000</v>
      </c>
      <c r="H1640" t="s">
        <v>49</v>
      </c>
    </row>
    <row r="1641" spans="1:8" x14ac:dyDescent="0.25">
      <c r="A1641" t="s">
        <v>30</v>
      </c>
      <c r="B1641" t="s">
        <v>78</v>
      </c>
      <c r="C1641">
        <v>4</v>
      </c>
      <c r="D1641">
        <v>800</v>
      </c>
      <c r="E1641">
        <v>3200</v>
      </c>
      <c r="F1641" s="1">
        <v>45510</v>
      </c>
      <c r="G1641">
        <v>4600</v>
      </c>
      <c r="H1641" t="s">
        <v>33</v>
      </c>
    </row>
    <row r="1642" spans="1:8" x14ac:dyDescent="0.25">
      <c r="A1642" t="s">
        <v>30</v>
      </c>
      <c r="B1642" t="s">
        <v>76</v>
      </c>
      <c r="C1642">
        <v>1</v>
      </c>
      <c r="D1642">
        <v>1200</v>
      </c>
      <c r="E1642">
        <v>1200</v>
      </c>
      <c r="F1642" s="1">
        <v>45510</v>
      </c>
      <c r="G1642">
        <v>4600</v>
      </c>
      <c r="H1642" t="s">
        <v>33</v>
      </c>
    </row>
    <row r="1643" spans="1:8" x14ac:dyDescent="0.25">
      <c r="A1643" t="s">
        <v>30</v>
      </c>
      <c r="B1643" t="s">
        <v>88</v>
      </c>
      <c r="C1643">
        <v>1</v>
      </c>
      <c r="D1643">
        <v>200</v>
      </c>
      <c r="E1643">
        <v>200</v>
      </c>
      <c r="F1643" s="1">
        <v>45510</v>
      </c>
      <c r="G1643">
        <v>4600</v>
      </c>
      <c r="H1643" t="s">
        <v>33</v>
      </c>
    </row>
    <row r="1644" spans="1:8" x14ac:dyDescent="0.25">
      <c r="A1644" t="s">
        <v>38</v>
      </c>
      <c r="B1644" t="s">
        <v>78</v>
      </c>
      <c r="C1644">
        <v>5</v>
      </c>
      <c r="D1644">
        <v>800</v>
      </c>
      <c r="E1644">
        <v>4000</v>
      </c>
      <c r="F1644" s="1">
        <v>45510</v>
      </c>
      <c r="G1644">
        <v>6400</v>
      </c>
      <c r="H1644" t="s">
        <v>41</v>
      </c>
    </row>
    <row r="1645" spans="1:8" x14ac:dyDescent="0.25">
      <c r="A1645" t="s">
        <v>38</v>
      </c>
      <c r="B1645" t="s">
        <v>80</v>
      </c>
      <c r="C1645">
        <v>4</v>
      </c>
      <c r="D1645">
        <v>300</v>
      </c>
      <c r="E1645">
        <v>1200</v>
      </c>
      <c r="F1645" s="1">
        <v>45510</v>
      </c>
      <c r="G1645">
        <v>6400</v>
      </c>
      <c r="H1645" t="s">
        <v>41</v>
      </c>
    </row>
    <row r="1646" spans="1:8" x14ac:dyDescent="0.25">
      <c r="A1646" t="s">
        <v>38</v>
      </c>
      <c r="B1646" t="s">
        <v>76</v>
      </c>
      <c r="C1646">
        <v>1</v>
      </c>
      <c r="D1646">
        <v>1200</v>
      </c>
      <c r="E1646">
        <v>1200</v>
      </c>
      <c r="F1646" s="1">
        <v>45510</v>
      </c>
      <c r="G1646">
        <v>6400</v>
      </c>
      <c r="H1646" t="s">
        <v>41</v>
      </c>
    </row>
    <row r="1647" spans="1:8" x14ac:dyDescent="0.25">
      <c r="A1647" t="s">
        <v>24</v>
      </c>
      <c r="B1647" t="s">
        <v>82</v>
      </c>
      <c r="C1647">
        <v>4</v>
      </c>
      <c r="D1647">
        <v>150</v>
      </c>
      <c r="E1647">
        <v>600</v>
      </c>
      <c r="F1647" s="1">
        <v>45510</v>
      </c>
      <c r="G1647">
        <v>2100</v>
      </c>
      <c r="H1647" t="s">
        <v>27</v>
      </c>
    </row>
    <row r="1648" spans="1:8" x14ac:dyDescent="0.25">
      <c r="A1648" t="s">
        <v>24</v>
      </c>
      <c r="B1648" t="s">
        <v>82</v>
      </c>
      <c r="C1648">
        <v>2</v>
      </c>
      <c r="D1648">
        <v>150</v>
      </c>
      <c r="E1648">
        <v>300</v>
      </c>
      <c r="F1648" s="1">
        <v>45510</v>
      </c>
      <c r="G1648">
        <v>2100</v>
      </c>
      <c r="H1648" t="s">
        <v>27</v>
      </c>
    </row>
    <row r="1649" spans="1:8" x14ac:dyDescent="0.25">
      <c r="A1649" t="s">
        <v>24</v>
      </c>
      <c r="B1649" t="s">
        <v>76</v>
      </c>
      <c r="C1649">
        <v>1</v>
      </c>
      <c r="D1649">
        <v>1200</v>
      </c>
      <c r="E1649">
        <v>1200</v>
      </c>
      <c r="F1649" s="1">
        <v>45510</v>
      </c>
      <c r="G1649">
        <v>2100</v>
      </c>
      <c r="H1649" t="s">
        <v>27</v>
      </c>
    </row>
    <row r="1650" spans="1:8" x14ac:dyDescent="0.25">
      <c r="A1650" t="s">
        <v>30</v>
      </c>
      <c r="B1650" t="s">
        <v>86</v>
      </c>
      <c r="C1650">
        <v>4</v>
      </c>
      <c r="D1650">
        <v>40</v>
      </c>
      <c r="E1650">
        <v>160</v>
      </c>
      <c r="F1650" s="1">
        <v>45510</v>
      </c>
      <c r="G1650">
        <v>3760</v>
      </c>
      <c r="H1650" t="s">
        <v>33</v>
      </c>
    </row>
    <row r="1651" spans="1:8" x14ac:dyDescent="0.25">
      <c r="A1651" t="s">
        <v>30</v>
      </c>
      <c r="B1651" t="s">
        <v>76</v>
      </c>
      <c r="C1651">
        <v>3</v>
      </c>
      <c r="D1651">
        <v>1200</v>
      </c>
      <c r="E1651">
        <v>3600</v>
      </c>
      <c r="F1651" s="1">
        <v>45510</v>
      </c>
      <c r="G1651">
        <v>3760</v>
      </c>
      <c r="H1651" t="s">
        <v>33</v>
      </c>
    </row>
    <row r="1652" spans="1:8" x14ac:dyDescent="0.25">
      <c r="A1652" t="s">
        <v>42</v>
      </c>
      <c r="B1652" t="s">
        <v>90</v>
      </c>
      <c r="C1652">
        <v>3</v>
      </c>
      <c r="D1652">
        <v>120</v>
      </c>
      <c r="E1652">
        <v>360</v>
      </c>
      <c r="F1652" s="1">
        <v>45510</v>
      </c>
      <c r="G1652">
        <v>1640</v>
      </c>
      <c r="H1652" t="s">
        <v>45</v>
      </c>
    </row>
    <row r="1653" spans="1:8" x14ac:dyDescent="0.25">
      <c r="A1653" t="s">
        <v>42</v>
      </c>
      <c r="B1653" t="s">
        <v>90</v>
      </c>
      <c r="C1653">
        <v>1</v>
      </c>
      <c r="D1653">
        <v>120</v>
      </c>
      <c r="E1653">
        <v>120</v>
      </c>
      <c r="F1653" s="1">
        <v>45510</v>
      </c>
      <c r="G1653">
        <v>1640</v>
      </c>
      <c r="H1653" t="s">
        <v>45</v>
      </c>
    </row>
    <row r="1654" spans="1:8" x14ac:dyDescent="0.25">
      <c r="A1654" t="s">
        <v>42</v>
      </c>
      <c r="B1654" t="s">
        <v>90</v>
      </c>
      <c r="C1654">
        <v>3</v>
      </c>
      <c r="D1654">
        <v>120</v>
      </c>
      <c r="E1654">
        <v>360</v>
      </c>
      <c r="F1654" s="1">
        <v>45510</v>
      </c>
      <c r="G1654">
        <v>1640</v>
      </c>
      <c r="H1654" t="s">
        <v>45</v>
      </c>
    </row>
    <row r="1655" spans="1:8" x14ac:dyDescent="0.25">
      <c r="A1655" t="s">
        <v>42</v>
      </c>
      <c r="B1655" t="s">
        <v>88</v>
      </c>
      <c r="C1655">
        <v>4</v>
      </c>
      <c r="D1655">
        <v>200</v>
      </c>
      <c r="E1655">
        <v>800</v>
      </c>
      <c r="F1655" s="1">
        <v>45510</v>
      </c>
      <c r="G1655">
        <v>1640</v>
      </c>
      <c r="H1655" t="s">
        <v>45</v>
      </c>
    </row>
    <row r="1656" spans="1:8" x14ac:dyDescent="0.25">
      <c r="A1656" t="s">
        <v>46</v>
      </c>
      <c r="B1656" t="s">
        <v>90</v>
      </c>
      <c r="C1656">
        <v>5</v>
      </c>
      <c r="D1656">
        <v>120</v>
      </c>
      <c r="E1656">
        <v>600</v>
      </c>
      <c r="F1656" s="1">
        <v>45510</v>
      </c>
      <c r="G1656">
        <v>1575</v>
      </c>
      <c r="H1656" t="s">
        <v>49</v>
      </c>
    </row>
    <row r="1657" spans="1:8" x14ac:dyDescent="0.25">
      <c r="A1657" t="s">
        <v>46</v>
      </c>
      <c r="B1657" t="s">
        <v>84</v>
      </c>
      <c r="C1657">
        <v>5</v>
      </c>
      <c r="D1657">
        <v>75</v>
      </c>
      <c r="E1657">
        <v>375</v>
      </c>
      <c r="F1657" s="1">
        <v>45510</v>
      </c>
      <c r="G1657">
        <v>1575</v>
      </c>
      <c r="H1657" t="s">
        <v>49</v>
      </c>
    </row>
    <row r="1658" spans="1:8" x14ac:dyDescent="0.25">
      <c r="A1658" t="s">
        <v>46</v>
      </c>
      <c r="B1658" t="s">
        <v>88</v>
      </c>
      <c r="C1658">
        <v>1</v>
      </c>
      <c r="D1658">
        <v>200</v>
      </c>
      <c r="E1658">
        <v>200</v>
      </c>
      <c r="F1658" s="1">
        <v>45510</v>
      </c>
      <c r="G1658">
        <v>1575</v>
      </c>
      <c r="H1658" t="s">
        <v>49</v>
      </c>
    </row>
    <row r="1659" spans="1:8" x14ac:dyDescent="0.25">
      <c r="A1659" t="s">
        <v>46</v>
      </c>
      <c r="B1659" t="s">
        <v>88</v>
      </c>
      <c r="C1659">
        <v>2</v>
      </c>
      <c r="D1659">
        <v>200</v>
      </c>
      <c r="E1659">
        <v>400</v>
      </c>
      <c r="F1659" s="1">
        <v>45510</v>
      </c>
      <c r="G1659">
        <v>1575</v>
      </c>
      <c r="H1659" t="s">
        <v>49</v>
      </c>
    </row>
    <row r="1660" spans="1:8" x14ac:dyDescent="0.25">
      <c r="A1660" t="s">
        <v>38</v>
      </c>
      <c r="B1660" t="s">
        <v>90</v>
      </c>
      <c r="C1660">
        <v>3</v>
      </c>
      <c r="D1660">
        <v>120</v>
      </c>
      <c r="E1660">
        <v>360</v>
      </c>
      <c r="F1660" s="1">
        <v>45510</v>
      </c>
      <c r="G1660">
        <v>360</v>
      </c>
      <c r="H1660" t="s">
        <v>41</v>
      </c>
    </row>
    <row r="1661" spans="1:8" x14ac:dyDescent="0.25">
      <c r="A1661" t="s">
        <v>38</v>
      </c>
      <c r="B1661" t="s">
        <v>78</v>
      </c>
      <c r="C1661">
        <v>3</v>
      </c>
      <c r="D1661">
        <v>800</v>
      </c>
      <c r="E1661">
        <v>2400</v>
      </c>
      <c r="F1661" s="1">
        <v>45510</v>
      </c>
      <c r="G1661">
        <v>2490</v>
      </c>
      <c r="H1661" t="s">
        <v>41</v>
      </c>
    </row>
    <row r="1662" spans="1:8" x14ac:dyDescent="0.25">
      <c r="A1662" t="s">
        <v>38</v>
      </c>
      <c r="B1662" t="s">
        <v>92</v>
      </c>
      <c r="C1662">
        <v>1</v>
      </c>
      <c r="D1662">
        <v>90</v>
      </c>
      <c r="E1662">
        <v>90</v>
      </c>
      <c r="F1662" s="1">
        <v>45510</v>
      </c>
      <c r="G1662">
        <v>2490</v>
      </c>
      <c r="H1662" t="s">
        <v>41</v>
      </c>
    </row>
    <row r="1663" spans="1:8" x14ac:dyDescent="0.25">
      <c r="A1663" t="s">
        <v>50</v>
      </c>
      <c r="B1663" t="s">
        <v>90</v>
      </c>
      <c r="C1663">
        <v>1</v>
      </c>
      <c r="D1663">
        <v>120</v>
      </c>
      <c r="E1663">
        <v>120</v>
      </c>
      <c r="F1663" s="1">
        <v>45510</v>
      </c>
      <c r="G1663">
        <v>5320</v>
      </c>
      <c r="H1663" t="s">
        <v>53</v>
      </c>
    </row>
    <row r="1664" spans="1:8" x14ac:dyDescent="0.25">
      <c r="A1664" t="s">
        <v>50</v>
      </c>
      <c r="B1664" t="s">
        <v>78</v>
      </c>
      <c r="C1664">
        <v>5</v>
      </c>
      <c r="D1664">
        <v>800</v>
      </c>
      <c r="E1664">
        <v>4000</v>
      </c>
      <c r="F1664" s="1">
        <v>45510</v>
      </c>
      <c r="G1664">
        <v>5320</v>
      </c>
      <c r="H1664" t="s">
        <v>53</v>
      </c>
    </row>
    <row r="1665" spans="1:8" x14ac:dyDescent="0.25">
      <c r="A1665" t="s">
        <v>50</v>
      </c>
      <c r="B1665" t="s">
        <v>80</v>
      </c>
      <c r="C1665">
        <v>4</v>
      </c>
      <c r="D1665">
        <v>300</v>
      </c>
      <c r="E1665">
        <v>1200</v>
      </c>
      <c r="F1665" s="1">
        <v>45510</v>
      </c>
      <c r="G1665">
        <v>5320</v>
      </c>
      <c r="H1665" t="s">
        <v>53</v>
      </c>
    </row>
    <row r="1666" spans="1:8" x14ac:dyDescent="0.25">
      <c r="A1666" t="s">
        <v>30</v>
      </c>
      <c r="B1666" t="s">
        <v>88</v>
      </c>
      <c r="C1666">
        <v>4</v>
      </c>
      <c r="D1666">
        <v>200</v>
      </c>
      <c r="E1666">
        <v>800</v>
      </c>
      <c r="F1666" s="1">
        <v>45510</v>
      </c>
      <c r="G1666">
        <v>5750</v>
      </c>
      <c r="H1666" t="s">
        <v>33</v>
      </c>
    </row>
    <row r="1667" spans="1:8" x14ac:dyDescent="0.25">
      <c r="A1667" t="s">
        <v>30</v>
      </c>
      <c r="B1667" t="s">
        <v>76</v>
      </c>
      <c r="C1667">
        <v>4</v>
      </c>
      <c r="D1667">
        <v>1200</v>
      </c>
      <c r="E1667">
        <v>4800</v>
      </c>
      <c r="F1667" s="1">
        <v>45510</v>
      </c>
      <c r="G1667">
        <v>5750</v>
      </c>
      <c r="H1667" t="s">
        <v>33</v>
      </c>
    </row>
    <row r="1668" spans="1:8" x14ac:dyDescent="0.25">
      <c r="A1668" t="s">
        <v>30</v>
      </c>
      <c r="B1668" t="s">
        <v>84</v>
      </c>
      <c r="C1668">
        <v>2</v>
      </c>
      <c r="D1668">
        <v>75</v>
      </c>
      <c r="E1668">
        <v>150</v>
      </c>
      <c r="F1668" s="1">
        <v>45510</v>
      </c>
      <c r="G1668">
        <v>5750</v>
      </c>
      <c r="H1668" t="s">
        <v>33</v>
      </c>
    </row>
    <row r="1669" spans="1:8" x14ac:dyDescent="0.25">
      <c r="A1669" t="s">
        <v>42</v>
      </c>
      <c r="B1669" t="s">
        <v>82</v>
      </c>
      <c r="C1669">
        <v>1</v>
      </c>
      <c r="D1669">
        <v>150</v>
      </c>
      <c r="E1669">
        <v>150</v>
      </c>
      <c r="F1669" s="1">
        <v>45510</v>
      </c>
      <c r="G1669">
        <v>1150</v>
      </c>
      <c r="H1669" t="s">
        <v>45</v>
      </c>
    </row>
    <row r="1670" spans="1:8" x14ac:dyDescent="0.25">
      <c r="A1670" t="s">
        <v>42</v>
      </c>
      <c r="B1670" t="s">
        <v>94</v>
      </c>
      <c r="C1670">
        <v>2</v>
      </c>
      <c r="D1670">
        <v>500</v>
      </c>
      <c r="E1670">
        <v>1000</v>
      </c>
      <c r="F1670" s="1">
        <v>45510</v>
      </c>
      <c r="G1670">
        <v>1150</v>
      </c>
      <c r="H1670" t="s">
        <v>45</v>
      </c>
    </row>
    <row r="1671" spans="1:8" x14ac:dyDescent="0.25">
      <c r="A1671" t="s">
        <v>42</v>
      </c>
      <c r="B1671" t="s">
        <v>92</v>
      </c>
      <c r="C1671">
        <v>4</v>
      </c>
      <c r="D1671">
        <v>90</v>
      </c>
      <c r="E1671">
        <v>360</v>
      </c>
      <c r="F1671" s="1">
        <v>45510</v>
      </c>
      <c r="G1671">
        <v>360</v>
      </c>
      <c r="H1671" t="s">
        <v>45</v>
      </c>
    </row>
    <row r="1672" spans="1:8" x14ac:dyDescent="0.25">
      <c r="A1672" t="s">
        <v>34</v>
      </c>
      <c r="B1672" t="s">
        <v>92</v>
      </c>
      <c r="C1672">
        <v>2</v>
      </c>
      <c r="D1672">
        <v>90</v>
      </c>
      <c r="E1672">
        <v>180</v>
      </c>
      <c r="F1672" s="1">
        <v>45510</v>
      </c>
      <c r="G1672">
        <v>3880</v>
      </c>
      <c r="H1672" t="s">
        <v>37</v>
      </c>
    </row>
    <row r="1673" spans="1:8" x14ac:dyDescent="0.25">
      <c r="A1673" t="s">
        <v>34</v>
      </c>
      <c r="B1673" t="s">
        <v>84</v>
      </c>
      <c r="C1673">
        <v>4</v>
      </c>
      <c r="D1673">
        <v>75</v>
      </c>
      <c r="E1673">
        <v>300</v>
      </c>
      <c r="F1673" s="1">
        <v>45510</v>
      </c>
      <c r="G1673">
        <v>3880</v>
      </c>
      <c r="H1673" t="s">
        <v>37</v>
      </c>
    </row>
    <row r="1674" spans="1:8" x14ac:dyDescent="0.25">
      <c r="A1674" t="s">
        <v>34</v>
      </c>
      <c r="B1674" t="s">
        <v>76</v>
      </c>
      <c r="C1674">
        <v>2</v>
      </c>
      <c r="D1674">
        <v>1200</v>
      </c>
      <c r="E1674">
        <v>2400</v>
      </c>
      <c r="F1674" s="1">
        <v>45510</v>
      </c>
      <c r="G1674">
        <v>3880</v>
      </c>
      <c r="H1674" t="s">
        <v>37</v>
      </c>
    </row>
    <row r="1675" spans="1:8" x14ac:dyDescent="0.25">
      <c r="A1675" t="s">
        <v>34</v>
      </c>
      <c r="B1675" t="s">
        <v>94</v>
      </c>
      <c r="C1675">
        <v>2</v>
      </c>
      <c r="D1675">
        <v>500</v>
      </c>
      <c r="E1675">
        <v>1000</v>
      </c>
      <c r="F1675" s="1">
        <v>45510</v>
      </c>
      <c r="G1675">
        <v>3880</v>
      </c>
      <c r="H1675" t="s">
        <v>37</v>
      </c>
    </row>
    <row r="1676" spans="1:8" x14ac:dyDescent="0.25">
      <c r="A1676" t="s">
        <v>34</v>
      </c>
      <c r="B1676" t="s">
        <v>88</v>
      </c>
      <c r="C1676">
        <v>3</v>
      </c>
      <c r="D1676">
        <v>200</v>
      </c>
      <c r="E1676">
        <v>600</v>
      </c>
      <c r="F1676" s="1">
        <v>45510</v>
      </c>
      <c r="G1676">
        <v>1275</v>
      </c>
      <c r="H1676" t="s">
        <v>37</v>
      </c>
    </row>
    <row r="1677" spans="1:8" x14ac:dyDescent="0.25">
      <c r="A1677" t="s">
        <v>34</v>
      </c>
      <c r="B1677" t="s">
        <v>84</v>
      </c>
      <c r="C1677">
        <v>5</v>
      </c>
      <c r="D1677">
        <v>75</v>
      </c>
      <c r="E1677">
        <v>375</v>
      </c>
      <c r="F1677" s="1">
        <v>45510</v>
      </c>
      <c r="G1677">
        <v>1275</v>
      </c>
      <c r="H1677" t="s">
        <v>37</v>
      </c>
    </row>
    <row r="1678" spans="1:8" x14ac:dyDescent="0.25">
      <c r="A1678" t="s">
        <v>34</v>
      </c>
      <c r="B1678" t="s">
        <v>82</v>
      </c>
      <c r="C1678">
        <v>2</v>
      </c>
      <c r="D1678">
        <v>150</v>
      </c>
      <c r="E1678">
        <v>300</v>
      </c>
      <c r="F1678" s="1">
        <v>45510</v>
      </c>
      <c r="G1678">
        <v>1275</v>
      </c>
      <c r="H1678" t="s">
        <v>37</v>
      </c>
    </row>
    <row r="1679" spans="1:8" x14ac:dyDescent="0.25">
      <c r="A1679" t="s">
        <v>38</v>
      </c>
      <c r="B1679" t="s">
        <v>88</v>
      </c>
      <c r="C1679">
        <v>2</v>
      </c>
      <c r="D1679">
        <v>200</v>
      </c>
      <c r="E1679">
        <v>400</v>
      </c>
      <c r="F1679" s="1">
        <v>45510</v>
      </c>
      <c r="G1679">
        <v>400</v>
      </c>
      <c r="H1679" t="s">
        <v>41</v>
      </c>
    </row>
    <row r="1680" spans="1:8" x14ac:dyDescent="0.25">
      <c r="A1680" t="s">
        <v>30</v>
      </c>
      <c r="B1680" t="s">
        <v>94</v>
      </c>
      <c r="C1680">
        <v>1</v>
      </c>
      <c r="D1680">
        <v>500</v>
      </c>
      <c r="E1680">
        <v>500</v>
      </c>
      <c r="F1680" s="1">
        <v>45510</v>
      </c>
      <c r="G1680">
        <v>7700</v>
      </c>
      <c r="H1680" t="s">
        <v>33</v>
      </c>
    </row>
    <row r="1681" spans="1:8" x14ac:dyDescent="0.25">
      <c r="A1681" t="s">
        <v>30</v>
      </c>
      <c r="B1681" t="s">
        <v>76</v>
      </c>
      <c r="C1681">
        <v>5</v>
      </c>
      <c r="D1681">
        <v>1200</v>
      </c>
      <c r="E1681">
        <v>6000</v>
      </c>
      <c r="F1681" s="1">
        <v>45510</v>
      </c>
      <c r="G1681">
        <v>7700</v>
      </c>
      <c r="H1681" t="s">
        <v>33</v>
      </c>
    </row>
    <row r="1682" spans="1:8" x14ac:dyDescent="0.25">
      <c r="A1682" t="s">
        <v>30</v>
      </c>
      <c r="B1682" t="s">
        <v>82</v>
      </c>
      <c r="C1682">
        <v>4</v>
      </c>
      <c r="D1682">
        <v>150</v>
      </c>
      <c r="E1682">
        <v>600</v>
      </c>
      <c r="F1682" s="1">
        <v>45510</v>
      </c>
      <c r="G1682">
        <v>7700</v>
      </c>
      <c r="H1682" t="s">
        <v>33</v>
      </c>
    </row>
    <row r="1683" spans="1:8" x14ac:dyDescent="0.25">
      <c r="A1683" t="s">
        <v>30</v>
      </c>
      <c r="B1683" t="s">
        <v>88</v>
      </c>
      <c r="C1683">
        <v>3</v>
      </c>
      <c r="D1683">
        <v>200</v>
      </c>
      <c r="E1683">
        <v>600</v>
      </c>
      <c r="F1683" s="1">
        <v>45510</v>
      </c>
      <c r="G1683">
        <v>7700</v>
      </c>
      <c r="H1683" t="s">
        <v>33</v>
      </c>
    </row>
    <row r="1684" spans="1:8" x14ac:dyDescent="0.25">
      <c r="A1684" t="s">
        <v>58</v>
      </c>
      <c r="B1684" t="s">
        <v>84</v>
      </c>
      <c r="C1684">
        <v>1</v>
      </c>
      <c r="D1684">
        <v>75</v>
      </c>
      <c r="E1684">
        <v>75</v>
      </c>
      <c r="F1684" s="1">
        <v>45510</v>
      </c>
      <c r="G1684">
        <v>600</v>
      </c>
      <c r="H1684" t="s">
        <v>61</v>
      </c>
    </row>
    <row r="1685" spans="1:8" x14ac:dyDescent="0.25">
      <c r="A1685" t="s">
        <v>58</v>
      </c>
      <c r="B1685" t="s">
        <v>84</v>
      </c>
      <c r="C1685">
        <v>3</v>
      </c>
      <c r="D1685">
        <v>75</v>
      </c>
      <c r="E1685">
        <v>225</v>
      </c>
      <c r="F1685" s="1">
        <v>45510</v>
      </c>
      <c r="G1685">
        <v>600</v>
      </c>
      <c r="H1685" t="s">
        <v>61</v>
      </c>
    </row>
    <row r="1686" spans="1:8" x14ac:dyDescent="0.25">
      <c r="A1686" t="s">
        <v>58</v>
      </c>
      <c r="B1686" t="s">
        <v>82</v>
      </c>
      <c r="C1686">
        <v>2</v>
      </c>
      <c r="D1686">
        <v>150</v>
      </c>
      <c r="E1686">
        <v>300</v>
      </c>
      <c r="F1686" s="1">
        <v>45510</v>
      </c>
      <c r="G1686">
        <v>600</v>
      </c>
      <c r="H1686" t="s">
        <v>61</v>
      </c>
    </row>
    <row r="1687" spans="1:8" x14ac:dyDescent="0.25">
      <c r="A1687" t="s">
        <v>34</v>
      </c>
      <c r="B1687" t="s">
        <v>80</v>
      </c>
      <c r="C1687">
        <v>2</v>
      </c>
      <c r="D1687">
        <v>300</v>
      </c>
      <c r="E1687">
        <v>600</v>
      </c>
      <c r="F1687" s="1">
        <v>45510</v>
      </c>
      <c r="G1687">
        <v>1200</v>
      </c>
      <c r="H1687" t="s">
        <v>37</v>
      </c>
    </row>
    <row r="1688" spans="1:8" x14ac:dyDescent="0.25">
      <c r="A1688" t="s">
        <v>34</v>
      </c>
      <c r="B1688" t="s">
        <v>82</v>
      </c>
      <c r="C1688">
        <v>3</v>
      </c>
      <c r="D1688">
        <v>150</v>
      </c>
      <c r="E1688">
        <v>450</v>
      </c>
      <c r="F1688" s="1">
        <v>45510</v>
      </c>
      <c r="G1688">
        <v>1200</v>
      </c>
      <c r="H1688" t="s">
        <v>37</v>
      </c>
    </row>
    <row r="1689" spans="1:8" x14ac:dyDescent="0.25">
      <c r="A1689" t="s">
        <v>34</v>
      </c>
      <c r="B1689" t="s">
        <v>82</v>
      </c>
      <c r="C1689">
        <v>1</v>
      </c>
      <c r="D1689">
        <v>150</v>
      </c>
      <c r="E1689">
        <v>150</v>
      </c>
      <c r="F1689" s="1">
        <v>45510</v>
      </c>
      <c r="G1689">
        <v>1200</v>
      </c>
      <c r="H1689" t="s">
        <v>37</v>
      </c>
    </row>
    <row r="1690" spans="1:8" x14ac:dyDescent="0.25">
      <c r="A1690" t="s">
        <v>38</v>
      </c>
      <c r="B1690" t="s">
        <v>82</v>
      </c>
      <c r="C1690">
        <v>4</v>
      </c>
      <c r="D1690">
        <v>150</v>
      </c>
      <c r="E1690">
        <v>600</v>
      </c>
      <c r="F1690" s="1">
        <v>45510</v>
      </c>
      <c r="G1690">
        <v>3800</v>
      </c>
      <c r="H1690" t="s">
        <v>41</v>
      </c>
    </row>
    <row r="1691" spans="1:8" x14ac:dyDescent="0.25">
      <c r="A1691" t="s">
        <v>38</v>
      </c>
      <c r="B1691" t="s">
        <v>78</v>
      </c>
      <c r="C1691">
        <v>4</v>
      </c>
      <c r="D1691">
        <v>800</v>
      </c>
      <c r="E1691">
        <v>3200</v>
      </c>
      <c r="F1691" s="1">
        <v>45510</v>
      </c>
      <c r="G1691">
        <v>3800</v>
      </c>
      <c r="H1691" t="s">
        <v>41</v>
      </c>
    </row>
    <row r="1692" spans="1:8" x14ac:dyDescent="0.25">
      <c r="A1692" t="s">
        <v>46</v>
      </c>
      <c r="B1692" t="s">
        <v>82</v>
      </c>
      <c r="C1692">
        <v>1</v>
      </c>
      <c r="D1692">
        <v>150</v>
      </c>
      <c r="E1692">
        <v>150</v>
      </c>
      <c r="F1692" s="1">
        <v>45510</v>
      </c>
      <c r="G1692">
        <v>1240</v>
      </c>
      <c r="H1692" t="s">
        <v>49</v>
      </c>
    </row>
    <row r="1693" spans="1:8" x14ac:dyDescent="0.25">
      <c r="A1693" t="s">
        <v>46</v>
      </c>
      <c r="B1693" t="s">
        <v>86</v>
      </c>
      <c r="C1693">
        <v>4</v>
      </c>
      <c r="D1693">
        <v>40</v>
      </c>
      <c r="E1693">
        <v>160</v>
      </c>
      <c r="F1693" s="1">
        <v>45510</v>
      </c>
      <c r="G1693">
        <v>1240</v>
      </c>
      <c r="H1693" t="s">
        <v>49</v>
      </c>
    </row>
    <row r="1694" spans="1:8" x14ac:dyDescent="0.25">
      <c r="A1694" t="s">
        <v>46</v>
      </c>
      <c r="B1694" t="s">
        <v>90</v>
      </c>
      <c r="C1694">
        <v>4</v>
      </c>
      <c r="D1694">
        <v>120</v>
      </c>
      <c r="E1694">
        <v>480</v>
      </c>
      <c r="F1694" s="1">
        <v>45510</v>
      </c>
      <c r="G1694">
        <v>1240</v>
      </c>
      <c r="H1694" t="s">
        <v>49</v>
      </c>
    </row>
    <row r="1695" spans="1:8" x14ac:dyDescent="0.25">
      <c r="A1695" t="s">
        <v>46</v>
      </c>
      <c r="B1695" t="s">
        <v>92</v>
      </c>
      <c r="C1695">
        <v>5</v>
      </c>
      <c r="D1695">
        <v>90</v>
      </c>
      <c r="E1695">
        <v>450</v>
      </c>
      <c r="F1695" s="1">
        <v>45510</v>
      </c>
      <c r="G1695">
        <v>1240</v>
      </c>
      <c r="H1695" t="s">
        <v>49</v>
      </c>
    </row>
    <row r="1696" spans="1:8" x14ac:dyDescent="0.25">
      <c r="A1696" t="s">
        <v>17</v>
      </c>
      <c r="B1696" t="s">
        <v>80</v>
      </c>
      <c r="C1696">
        <v>4</v>
      </c>
      <c r="D1696">
        <v>300</v>
      </c>
      <c r="E1696">
        <v>1200</v>
      </c>
      <c r="F1696" s="1">
        <v>45510</v>
      </c>
      <c r="G1696">
        <v>3955</v>
      </c>
      <c r="H1696" t="s">
        <v>21</v>
      </c>
    </row>
    <row r="1697" spans="1:8" x14ac:dyDescent="0.25">
      <c r="A1697" t="s">
        <v>17</v>
      </c>
      <c r="B1697" t="s">
        <v>84</v>
      </c>
      <c r="C1697">
        <v>1</v>
      </c>
      <c r="D1697">
        <v>75</v>
      </c>
      <c r="E1697">
        <v>75</v>
      </c>
      <c r="F1697" s="1">
        <v>45510</v>
      </c>
      <c r="G1697">
        <v>3955</v>
      </c>
      <c r="H1697" t="s">
        <v>21</v>
      </c>
    </row>
    <row r="1698" spans="1:8" x14ac:dyDescent="0.25">
      <c r="A1698" t="s">
        <v>17</v>
      </c>
      <c r="B1698" t="s">
        <v>94</v>
      </c>
      <c r="C1698">
        <v>5</v>
      </c>
      <c r="D1698">
        <v>500</v>
      </c>
      <c r="E1698">
        <v>2500</v>
      </c>
      <c r="F1698" s="1">
        <v>45510</v>
      </c>
      <c r="G1698">
        <v>3955</v>
      </c>
      <c r="H1698" t="s">
        <v>21</v>
      </c>
    </row>
    <row r="1699" spans="1:8" x14ac:dyDescent="0.25">
      <c r="A1699" t="s">
        <v>17</v>
      </c>
      <c r="B1699" t="s">
        <v>92</v>
      </c>
      <c r="C1699">
        <v>2</v>
      </c>
      <c r="D1699">
        <v>90</v>
      </c>
      <c r="E1699">
        <v>180</v>
      </c>
      <c r="F1699" s="1">
        <v>45510</v>
      </c>
      <c r="G1699">
        <v>3955</v>
      </c>
      <c r="H1699" t="s">
        <v>21</v>
      </c>
    </row>
    <row r="1700" spans="1:8" x14ac:dyDescent="0.25">
      <c r="A1700" t="s">
        <v>30</v>
      </c>
      <c r="B1700" t="s">
        <v>94</v>
      </c>
      <c r="C1700">
        <v>1</v>
      </c>
      <c r="D1700">
        <v>500</v>
      </c>
      <c r="E1700">
        <v>500</v>
      </c>
      <c r="F1700" s="1">
        <v>45510</v>
      </c>
      <c r="G1700">
        <v>1220</v>
      </c>
      <c r="H1700" t="s">
        <v>33</v>
      </c>
    </row>
    <row r="1701" spans="1:8" x14ac:dyDescent="0.25">
      <c r="A1701" t="s">
        <v>30</v>
      </c>
      <c r="B1701" t="s">
        <v>86</v>
      </c>
      <c r="C1701">
        <v>3</v>
      </c>
      <c r="D1701">
        <v>40</v>
      </c>
      <c r="E1701">
        <v>120</v>
      </c>
      <c r="F1701" s="1">
        <v>45510</v>
      </c>
      <c r="G1701">
        <v>1220</v>
      </c>
      <c r="H1701" t="s">
        <v>33</v>
      </c>
    </row>
    <row r="1702" spans="1:8" x14ac:dyDescent="0.25">
      <c r="A1702" t="s">
        <v>30</v>
      </c>
      <c r="B1702" t="s">
        <v>82</v>
      </c>
      <c r="C1702">
        <v>4</v>
      </c>
      <c r="D1702">
        <v>150</v>
      </c>
      <c r="E1702">
        <v>600</v>
      </c>
      <c r="F1702" s="1">
        <v>45510</v>
      </c>
      <c r="G1702">
        <v>1220</v>
      </c>
      <c r="H1702" t="s">
        <v>33</v>
      </c>
    </row>
    <row r="1703" spans="1:8" x14ac:dyDescent="0.25">
      <c r="A1703" t="s">
        <v>34</v>
      </c>
      <c r="B1703" t="s">
        <v>76</v>
      </c>
      <c r="C1703">
        <v>4</v>
      </c>
      <c r="D1703">
        <v>1200</v>
      </c>
      <c r="E1703">
        <v>4800</v>
      </c>
      <c r="F1703" s="1">
        <v>45510</v>
      </c>
      <c r="G1703">
        <v>5985</v>
      </c>
      <c r="H1703" t="s">
        <v>37</v>
      </c>
    </row>
    <row r="1704" spans="1:8" x14ac:dyDescent="0.25">
      <c r="A1704" t="s">
        <v>34</v>
      </c>
      <c r="B1704" t="s">
        <v>84</v>
      </c>
      <c r="C1704">
        <v>3</v>
      </c>
      <c r="D1704">
        <v>75</v>
      </c>
      <c r="E1704">
        <v>225</v>
      </c>
      <c r="F1704" s="1">
        <v>45510</v>
      </c>
      <c r="G1704">
        <v>5985</v>
      </c>
      <c r="H1704" t="s">
        <v>37</v>
      </c>
    </row>
    <row r="1705" spans="1:8" x14ac:dyDescent="0.25">
      <c r="A1705" t="s">
        <v>34</v>
      </c>
      <c r="B1705" t="s">
        <v>88</v>
      </c>
      <c r="C1705">
        <v>4</v>
      </c>
      <c r="D1705">
        <v>200</v>
      </c>
      <c r="E1705">
        <v>800</v>
      </c>
      <c r="F1705" s="1">
        <v>45510</v>
      </c>
      <c r="G1705">
        <v>5985</v>
      </c>
      <c r="H1705" t="s">
        <v>37</v>
      </c>
    </row>
    <row r="1706" spans="1:8" x14ac:dyDescent="0.25">
      <c r="A1706" t="s">
        <v>34</v>
      </c>
      <c r="B1706" t="s">
        <v>86</v>
      </c>
      <c r="C1706">
        <v>4</v>
      </c>
      <c r="D1706">
        <v>40</v>
      </c>
      <c r="E1706">
        <v>160</v>
      </c>
      <c r="F1706" s="1">
        <v>45510</v>
      </c>
      <c r="G1706">
        <v>5985</v>
      </c>
      <c r="H1706" t="s">
        <v>37</v>
      </c>
    </row>
    <row r="1707" spans="1:8" x14ac:dyDescent="0.25">
      <c r="A1707" t="s">
        <v>34</v>
      </c>
      <c r="B1707" t="s">
        <v>88</v>
      </c>
      <c r="C1707">
        <v>5</v>
      </c>
      <c r="D1707">
        <v>200</v>
      </c>
      <c r="E1707">
        <v>1000</v>
      </c>
      <c r="F1707" s="1">
        <v>45510</v>
      </c>
      <c r="G1707">
        <v>1000</v>
      </c>
      <c r="H1707" t="s">
        <v>37</v>
      </c>
    </row>
    <row r="1708" spans="1:8" x14ac:dyDescent="0.25">
      <c r="A1708" t="s">
        <v>42</v>
      </c>
      <c r="B1708" t="s">
        <v>86</v>
      </c>
      <c r="C1708">
        <v>4</v>
      </c>
      <c r="D1708">
        <v>40</v>
      </c>
      <c r="E1708">
        <v>160</v>
      </c>
      <c r="F1708" s="1">
        <v>45510</v>
      </c>
      <c r="G1708">
        <v>910</v>
      </c>
      <c r="H1708" t="s">
        <v>45</v>
      </c>
    </row>
    <row r="1709" spans="1:8" x14ac:dyDescent="0.25">
      <c r="A1709" t="s">
        <v>42</v>
      </c>
      <c r="B1709" t="s">
        <v>82</v>
      </c>
      <c r="C1709">
        <v>5</v>
      </c>
      <c r="D1709">
        <v>150</v>
      </c>
      <c r="E1709">
        <v>750</v>
      </c>
      <c r="F1709" s="1">
        <v>45510</v>
      </c>
      <c r="G1709">
        <v>910</v>
      </c>
      <c r="H1709" t="s">
        <v>45</v>
      </c>
    </row>
    <row r="1710" spans="1:8" x14ac:dyDescent="0.25">
      <c r="A1710" t="s">
        <v>58</v>
      </c>
      <c r="B1710" t="s">
        <v>94</v>
      </c>
      <c r="C1710">
        <v>3</v>
      </c>
      <c r="D1710">
        <v>500</v>
      </c>
      <c r="E1710">
        <v>1500</v>
      </c>
      <c r="F1710" s="1">
        <v>45510</v>
      </c>
      <c r="G1710">
        <v>3075</v>
      </c>
      <c r="H1710" t="s">
        <v>61</v>
      </c>
    </row>
    <row r="1711" spans="1:8" x14ac:dyDescent="0.25">
      <c r="A1711" t="s">
        <v>58</v>
      </c>
      <c r="B1711" t="s">
        <v>84</v>
      </c>
      <c r="C1711">
        <v>5</v>
      </c>
      <c r="D1711">
        <v>75</v>
      </c>
      <c r="E1711">
        <v>375</v>
      </c>
      <c r="F1711" s="1">
        <v>45510</v>
      </c>
      <c r="G1711">
        <v>3075</v>
      </c>
      <c r="H1711" t="s">
        <v>61</v>
      </c>
    </row>
    <row r="1712" spans="1:8" x14ac:dyDescent="0.25">
      <c r="A1712" t="s">
        <v>58</v>
      </c>
      <c r="B1712" t="s">
        <v>76</v>
      </c>
      <c r="C1712">
        <v>1</v>
      </c>
      <c r="D1712">
        <v>1200</v>
      </c>
      <c r="E1712">
        <v>1200</v>
      </c>
      <c r="F1712" s="1">
        <v>45510</v>
      </c>
      <c r="G1712">
        <v>3075</v>
      </c>
      <c r="H1712" t="s">
        <v>61</v>
      </c>
    </row>
    <row r="1713" spans="1:8" x14ac:dyDescent="0.25">
      <c r="A1713" t="s">
        <v>30</v>
      </c>
      <c r="B1713" t="s">
        <v>84</v>
      </c>
      <c r="C1713">
        <v>4</v>
      </c>
      <c r="D1713">
        <v>75</v>
      </c>
      <c r="E1713">
        <v>300</v>
      </c>
      <c r="F1713" s="1">
        <v>45510</v>
      </c>
      <c r="G1713">
        <v>1575</v>
      </c>
      <c r="H1713" t="s">
        <v>33</v>
      </c>
    </row>
    <row r="1714" spans="1:8" x14ac:dyDescent="0.25">
      <c r="A1714" t="s">
        <v>30</v>
      </c>
      <c r="B1714" t="s">
        <v>84</v>
      </c>
      <c r="C1714">
        <v>1</v>
      </c>
      <c r="D1714">
        <v>75</v>
      </c>
      <c r="E1714">
        <v>75</v>
      </c>
      <c r="F1714" s="1">
        <v>45510</v>
      </c>
      <c r="G1714">
        <v>1575</v>
      </c>
      <c r="H1714" t="s">
        <v>33</v>
      </c>
    </row>
    <row r="1715" spans="1:8" x14ac:dyDescent="0.25">
      <c r="A1715" t="s">
        <v>30</v>
      </c>
      <c r="B1715" t="s">
        <v>76</v>
      </c>
      <c r="C1715">
        <v>1</v>
      </c>
      <c r="D1715">
        <v>1200</v>
      </c>
      <c r="E1715">
        <v>1200</v>
      </c>
      <c r="F1715" s="1">
        <v>45510</v>
      </c>
      <c r="G1715">
        <v>1575</v>
      </c>
      <c r="H1715" t="s">
        <v>33</v>
      </c>
    </row>
    <row r="1716" spans="1:8" x14ac:dyDescent="0.25">
      <c r="A1716" t="s">
        <v>42</v>
      </c>
      <c r="B1716" t="s">
        <v>92</v>
      </c>
      <c r="C1716">
        <v>2</v>
      </c>
      <c r="D1716">
        <v>90</v>
      </c>
      <c r="E1716">
        <v>180</v>
      </c>
      <c r="F1716" s="1">
        <v>45510</v>
      </c>
      <c r="G1716">
        <v>180</v>
      </c>
      <c r="H1716" t="s">
        <v>45</v>
      </c>
    </row>
    <row r="1717" spans="1:8" x14ac:dyDescent="0.25">
      <c r="A1717" t="s">
        <v>38</v>
      </c>
      <c r="B1717" t="s">
        <v>86</v>
      </c>
      <c r="C1717">
        <v>5</v>
      </c>
      <c r="D1717">
        <v>40</v>
      </c>
      <c r="E1717">
        <v>200</v>
      </c>
      <c r="F1717" s="1">
        <v>45510</v>
      </c>
      <c r="G1717">
        <v>1000</v>
      </c>
      <c r="H1717" t="s">
        <v>41</v>
      </c>
    </row>
    <row r="1718" spans="1:8" x14ac:dyDescent="0.25">
      <c r="A1718" t="s">
        <v>38</v>
      </c>
      <c r="B1718" t="s">
        <v>78</v>
      </c>
      <c r="C1718">
        <v>1</v>
      </c>
      <c r="D1718">
        <v>800</v>
      </c>
      <c r="E1718">
        <v>800</v>
      </c>
      <c r="F1718" s="1">
        <v>45510</v>
      </c>
      <c r="G1718">
        <v>1000</v>
      </c>
      <c r="H1718" t="s">
        <v>41</v>
      </c>
    </row>
    <row r="1719" spans="1:8" x14ac:dyDescent="0.25">
      <c r="A1719" t="s">
        <v>17</v>
      </c>
      <c r="B1719" t="s">
        <v>86</v>
      </c>
      <c r="C1719">
        <v>5</v>
      </c>
      <c r="D1719">
        <v>40</v>
      </c>
      <c r="E1719">
        <v>200</v>
      </c>
      <c r="F1719" s="1">
        <v>45510</v>
      </c>
      <c r="G1719">
        <v>200</v>
      </c>
      <c r="H1719" t="s">
        <v>21</v>
      </c>
    </row>
    <row r="1720" spans="1:8" x14ac:dyDescent="0.25">
      <c r="A1720" t="s">
        <v>30</v>
      </c>
      <c r="B1720" t="s">
        <v>90</v>
      </c>
      <c r="C1720">
        <v>2</v>
      </c>
      <c r="D1720">
        <v>120</v>
      </c>
      <c r="E1720">
        <v>240</v>
      </c>
      <c r="F1720" s="1">
        <v>45510</v>
      </c>
      <c r="G1720">
        <v>240</v>
      </c>
      <c r="H1720" t="s">
        <v>33</v>
      </c>
    </row>
    <row r="1721" spans="1:8" x14ac:dyDescent="0.25">
      <c r="A1721" t="s">
        <v>17</v>
      </c>
      <c r="B1721" t="s">
        <v>92</v>
      </c>
      <c r="C1721">
        <v>1</v>
      </c>
      <c r="D1721">
        <v>90</v>
      </c>
      <c r="E1721">
        <v>90</v>
      </c>
      <c r="F1721" s="1">
        <v>45510</v>
      </c>
      <c r="G1721">
        <v>570</v>
      </c>
      <c r="H1721" t="s">
        <v>21</v>
      </c>
    </row>
    <row r="1722" spans="1:8" x14ac:dyDescent="0.25">
      <c r="A1722" t="s">
        <v>17</v>
      </c>
      <c r="B1722" t="s">
        <v>92</v>
      </c>
      <c r="C1722">
        <v>2</v>
      </c>
      <c r="D1722">
        <v>90</v>
      </c>
      <c r="E1722">
        <v>180</v>
      </c>
      <c r="F1722" s="1">
        <v>45510</v>
      </c>
      <c r="G1722">
        <v>570</v>
      </c>
      <c r="H1722" t="s">
        <v>21</v>
      </c>
    </row>
    <row r="1723" spans="1:8" x14ac:dyDescent="0.25">
      <c r="A1723" t="s">
        <v>17</v>
      </c>
      <c r="B1723" t="s">
        <v>80</v>
      </c>
      <c r="C1723">
        <v>1</v>
      </c>
      <c r="D1723">
        <v>300</v>
      </c>
      <c r="E1723">
        <v>300</v>
      </c>
      <c r="F1723" s="1">
        <v>45510</v>
      </c>
      <c r="G1723">
        <v>570</v>
      </c>
      <c r="H1723" t="s">
        <v>21</v>
      </c>
    </row>
    <row r="1724" spans="1:8" x14ac:dyDescent="0.25">
      <c r="A1724" t="s">
        <v>50</v>
      </c>
      <c r="B1724" t="s">
        <v>86</v>
      </c>
      <c r="C1724">
        <v>1</v>
      </c>
      <c r="D1724">
        <v>40</v>
      </c>
      <c r="E1724">
        <v>40</v>
      </c>
      <c r="F1724" s="1">
        <v>45510</v>
      </c>
      <c r="G1724">
        <v>2540</v>
      </c>
      <c r="H1724" t="s">
        <v>53</v>
      </c>
    </row>
    <row r="1725" spans="1:8" x14ac:dyDescent="0.25">
      <c r="A1725" t="s">
        <v>50</v>
      </c>
      <c r="B1725" t="s">
        <v>82</v>
      </c>
      <c r="C1725">
        <v>3</v>
      </c>
      <c r="D1725">
        <v>150</v>
      </c>
      <c r="E1725">
        <v>450</v>
      </c>
      <c r="F1725" s="1">
        <v>45510</v>
      </c>
      <c r="G1725">
        <v>2540</v>
      </c>
      <c r="H1725" t="s">
        <v>53</v>
      </c>
    </row>
    <row r="1726" spans="1:8" x14ac:dyDescent="0.25">
      <c r="A1726" t="s">
        <v>50</v>
      </c>
      <c r="B1726" t="s">
        <v>78</v>
      </c>
      <c r="C1726">
        <v>2</v>
      </c>
      <c r="D1726">
        <v>800</v>
      </c>
      <c r="E1726">
        <v>1600</v>
      </c>
      <c r="F1726" s="1">
        <v>45510</v>
      </c>
      <c r="G1726">
        <v>2540</v>
      </c>
      <c r="H1726" t="s">
        <v>53</v>
      </c>
    </row>
    <row r="1727" spans="1:8" x14ac:dyDescent="0.25">
      <c r="A1727" t="s">
        <v>50</v>
      </c>
      <c r="B1727" t="s">
        <v>82</v>
      </c>
      <c r="C1727">
        <v>3</v>
      </c>
      <c r="D1727">
        <v>150</v>
      </c>
      <c r="E1727">
        <v>450</v>
      </c>
      <c r="F1727" s="1">
        <v>45510</v>
      </c>
      <c r="G1727">
        <v>2540</v>
      </c>
      <c r="H1727" t="s">
        <v>53</v>
      </c>
    </row>
    <row r="1728" spans="1:8" x14ac:dyDescent="0.25">
      <c r="A1728" t="s">
        <v>30</v>
      </c>
      <c r="B1728" t="s">
        <v>86</v>
      </c>
      <c r="C1728">
        <v>4</v>
      </c>
      <c r="D1728">
        <v>40</v>
      </c>
      <c r="E1728">
        <v>160</v>
      </c>
      <c r="F1728" s="1">
        <v>45510</v>
      </c>
      <c r="G1728">
        <v>6160</v>
      </c>
      <c r="H1728" t="s">
        <v>33</v>
      </c>
    </row>
    <row r="1729" spans="1:8" x14ac:dyDescent="0.25">
      <c r="A1729" t="s">
        <v>30</v>
      </c>
      <c r="B1729" t="s">
        <v>76</v>
      </c>
      <c r="C1729">
        <v>5</v>
      </c>
      <c r="D1729">
        <v>1200</v>
      </c>
      <c r="E1729">
        <v>6000</v>
      </c>
      <c r="F1729" s="1">
        <v>45510</v>
      </c>
      <c r="G1729">
        <v>6160</v>
      </c>
      <c r="H1729" t="s">
        <v>33</v>
      </c>
    </row>
    <row r="1730" spans="1:8" x14ac:dyDescent="0.25">
      <c r="A1730" t="s">
        <v>50</v>
      </c>
      <c r="B1730" t="s">
        <v>86</v>
      </c>
      <c r="C1730">
        <v>5</v>
      </c>
      <c r="D1730">
        <v>40</v>
      </c>
      <c r="E1730">
        <v>200</v>
      </c>
      <c r="F1730" s="1">
        <v>45510</v>
      </c>
      <c r="G1730">
        <v>425</v>
      </c>
      <c r="H1730" t="s">
        <v>53</v>
      </c>
    </row>
    <row r="1731" spans="1:8" x14ac:dyDescent="0.25">
      <c r="A1731" t="s">
        <v>50</v>
      </c>
      <c r="B1731" t="s">
        <v>84</v>
      </c>
      <c r="C1731">
        <v>3</v>
      </c>
      <c r="D1731">
        <v>75</v>
      </c>
      <c r="E1731">
        <v>225</v>
      </c>
      <c r="F1731" s="1">
        <v>45510</v>
      </c>
      <c r="G1731">
        <v>425</v>
      </c>
      <c r="H1731" t="s">
        <v>53</v>
      </c>
    </row>
    <row r="1732" spans="1:8" x14ac:dyDescent="0.25">
      <c r="A1732" t="s">
        <v>54</v>
      </c>
      <c r="B1732" t="s">
        <v>90</v>
      </c>
      <c r="C1732">
        <v>3</v>
      </c>
      <c r="D1732">
        <v>120</v>
      </c>
      <c r="E1732">
        <v>360</v>
      </c>
      <c r="F1732" s="1">
        <v>45510</v>
      </c>
      <c r="G1732">
        <v>2360</v>
      </c>
      <c r="H1732" t="s">
        <v>57</v>
      </c>
    </row>
    <row r="1733" spans="1:8" x14ac:dyDescent="0.25">
      <c r="A1733" t="s">
        <v>54</v>
      </c>
      <c r="B1733" t="s">
        <v>94</v>
      </c>
      <c r="C1733">
        <v>1</v>
      </c>
      <c r="D1733">
        <v>500</v>
      </c>
      <c r="E1733">
        <v>500</v>
      </c>
      <c r="F1733" s="1">
        <v>45510</v>
      </c>
      <c r="G1733">
        <v>2360</v>
      </c>
      <c r="H1733" t="s">
        <v>57</v>
      </c>
    </row>
    <row r="1734" spans="1:8" x14ac:dyDescent="0.25">
      <c r="A1734" t="s">
        <v>54</v>
      </c>
      <c r="B1734" t="s">
        <v>94</v>
      </c>
      <c r="C1734">
        <v>3</v>
      </c>
      <c r="D1734">
        <v>500</v>
      </c>
      <c r="E1734">
        <v>1500</v>
      </c>
      <c r="F1734" s="1">
        <v>45510</v>
      </c>
      <c r="G1734">
        <v>2360</v>
      </c>
      <c r="H1734" t="s">
        <v>57</v>
      </c>
    </row>
    <row r="1735" spans="1:8" x14ac:dyDescent="0.25">
      <c r="A1735" t="s">
        <v>38</v>
      </c>
      <c r="B1735" t="s">
        <v>90</v>
      </c>
      <c r="C1735">
        <v>3</v>
      </c>
      <c r="D1735">
        <v>120</v>
      </c>
      <c r="E1735">
        <v>360</v>
      </c>
      <c r="F1735" s="1">
        <v>45510</v>
      </c>
      <c r="G1735">
        <v>3585</v>
      </c>
      <c r="H1735" t="s">
        <v>41</v>
      </c>
    </row>
    <row r="1736" spans="1:8" x14ac:dyDescent="0.25">
      <c r="A1736" t="s">
        <v>38</v>
      </c>
      <c r="B1736" t="s">
        <v>78</v>
      </c>
      <c r="C1736">
        <v>3</v>
      </c>
      <c r="D1736">
        <v>800</v>
      </c>
      <c r="E1736">
        <v>2400</v>
      </c>
      <c r="F1736" s="1">
        <v>45510</v>
      </c>
      <c r="G1736">
        <v>3585</v>
      </c>
      <c r="H1736" t="s">
        <v>41</v>
      </c>
    </row>
    <row r="1737" spans="1:8" x14ac:dyDescent="0.25">
      <c r="A1737" t="s">
        <v>38</v>
      </c>
      <c r="B1737" t="s">
        <v>84</v>
      </c>
      <c r="C1737">
        <v>1</v>
      </c>
      <c r="D1737">
        <v>75</v>
      </c>
      <c r="E1737">
        <v>75</v>
      </c>
      <c r="F1737" s="1">
        <v>45510</v>
      </c>
      <c r="G1737">
        <v>3585</v>
      </c>
      <c r="H1737" t="s">
        <v>41</v>
      </c>
    </row>
    <row r="1738" spans="1:8" x14ac:dyDescent="0.25">
      <c r="A1738" t="s">
        <v>38</v>
      </c>
      <c r="B1738" t="s">
        <v>82</v>
      </c>
      <c r="C1738">
        <v>5</v>
      </c>
      <c r="D1738">
        <v>150</v>
      </c>
      <c r="E1738">
        <v>750</v>
      </c>
      <c r="F1738" s="1">
        <v>45510</v>
      </c>
      <c r="G1738">
        <v>3585</v>
      </c>
      <c r="H1738" t="s">
        <v>41</v>
      </c>
    </row>
    <row r="1739" spans="1:8" x14ac:dyDescent="0.25">
      <c r="A1739" t="s">
        <v>46</v>
      </c>
      <c r="B1739" t="s">
        <v>90</v>
      </c>
      <c r="C1739">
        <v>1</v>
      </c>
      <c r="D1739">
        <v>120</v>
      </c>
      <c r="E1739">
        <v>120</v>
      </c>
      <c r="F1739" s="1">
        <v>45510</v>
      </c>
      <c r="G1739">
        <v>520</v>
      </c>
      <c r="H1739" t="s">
        <v>49</v>
      </c>
    </row>
    <row r="1740" spans="1:8" x14ac:dyDescent="0.25">
      <c r="A1740" t="s">
        <v>46</v>
      </c>
      <c r="B1740" t="s">
        <v>88</v>
      </c>
      <c r="C1740">
        <v>2</v>
      </c>
      <c r="D1740">
        <v>200</v>
      </c>
      <c r="E1740">
        <v>400</v>
      </c>
      <c r="F1740" s="1">
        <v>45510</v>
      </c>
      <c r="G1740">
        <v>520</v>
      </c>
      <c r="H1740" t="s">
        <v>49</v>
      </c>
    </row>
    <row r="1741" spans="1:8" x14ac:dyDescent="0.25">
      <c r="A1741" t="s">
        <v>24</v>
      </c>
      <c r="B1741" t="s">
        <v>82</v>
      </c>
      <c r="C1741">
        <v>5</v>
      </c>
      <c r="D1741">
        <v>150</v>
      </c>
      <c r="E1741">
        <v>750</v>
      </c>
      <c r="F1741" s="1">
        <v>45510</v>
      </c>
      <c r="G1741">
        <v>1200</v>
      </c>
      <c r="H1741" t="s">
        <v>27</v>
      </c>
    </row>
    <row r="1742" spans="1:8" x14ac:dyDescent="0.25">
      <c r="A1742" t="s">
        <v>24</v>
      </c>
      <c r="B1742" t="s">
        <v>90</v>
      </c>
      <c r="C1742">
        <v>3</v>
      </c>
      <c r="D1742">
        <v>120</v>
      </c>
      <c r="E1742">
        <v>360</v>
      </c>
      <c r="F1742" s="1">
        <v>45510</v>
      </c>
      <c r="G1742">
        <v>1200</v>
      </c>
      <c r="H1742" t="s">
        <v>27</v>
      </c>
    </row>
    <row r="1743" spans="1:8" x14ac:dyDescent="0.25">
      <c r="A1743" t="s">
        <v>24</v>
      </c>
      <c r="B1743" t="s">
        <v>92</v>
      </c>
      <c r="C1743">
        <v>1</v>
      </c>
      <c r="D1743">
        <v>90</v>
      </c>
      <c r="E1743">
        <v>90</v>
      </c>
      <c r="F1743" s="1">
        <v>45510</v>
      </c>
      <c r="G1743">
        <v>1200</v>
      </c>
      <c r="H1743" t="s">
        <v>27</v>
      </c>
    </row>
    <row r="1744" spans="1:8" x14ac:dyDescent="0.25">
      <c r="A1744" t="s">
        <v>17</v>
      </c>
      <c r="B1744" t="s">
        <v>84</v>
      </c>
      <c r="C1744">
        <v>2</v>
      </c>
      <c r="D1744">
        <v>75</v>
      </c>
      <c r="E1744">
        <v>150</v>
      </c>
      <c r="F1744" s="1">
        <v>45510</v>
      </c>
      <c r="G1744">
        <v>450</v>
      </c>
      <c r="H1744" t="s">
        <v>21</v>
      </c>
    </row>
    <row r="1745" spans="1:8" x14ac:dyDescent="0.25">
      <c r="A1745" t="s">
        <v>17</v>
      </c>
      <c r="B1745" t="s">
        <v>84</v>
      </c>
      <c r="C1745">
        <v>4</v>
      </c>
      <c r="D1745">
        <v>75</v>
      </c>
      <c r="E1745">
        <v>300</v>
      </c>
      <c r="F1745" s="1">
        <v>45510</v>
      </c>
      <c r="G1745">
        <v>450</v>
      </c>
      <c r="H1745" t="s">
        <v>21</v>
      </c>
    </row>
    <row r="1746" spans="1:8" x14ac:dyDescent="0.25">
      <c r="A1746" t="s">
        <v>46</v>
      </c>
      <c r="B1746" t="s">
        <v>86</v>
      </c>
      <c r="C1746">
        <v>5</v>
      </c>
      <c r="D1746">
        <v>40</v>
      </c>
      <c r="E1746">
        <v>200</v>
      </c>
      <c r="F1746" s="1">
        <v>45510</v>
      </c>
      <c r="G1746">
        <v>350</v>
      </c>
      <c r="H1746" t="s">
        <v>49</v>
      </c>
    </row>
    <row r="1747" spans="1:8" x14ac:dyDescent="0.25">
      <c r="A1747" t="s">
        <v>46</v>
      </c>
      <c r="B1747" t="s">
        <v>82</v>
      </c>
      <c r="C1747">
        <v>1</v>
      </c>
      <c r="D1747">
        <v>150</v>
      </c>
      <c r="E1747">
        <v>150</v>
      </c>
      <c r="F1747" s="1">
        <v>45510</v>
      </c>
      <c r="G1747">
        <v>350</v>
      </c>
      <c r="H1747" t="s">
        <v>49</v>
      </c>
    </row>
    <row r="1748" spans="1:8" x14ac:dyDescent="0.25">
      <c r="A1748" t="s">
        <v>54</v>
      </c>
      <c r="B1748" t="s">
        <v>80</v>
      </c>
      <c r="C1748">
        <v>1</v>
      </c>
      <c r="D1748">
        <v>300</v>
      </c>
      <c r="E1748">
        <v>300</v>
      </c>
      <c r="F1748" s="1">
        <v>45510</v>
      </c>
      <c r="G1748">
        <v>660</v>
      </c>
      <c r="H1748" t="s">
        <v>57</v>
      </c>
    </row>
    <row r="1749" spans="1:8" x14ac:dyDescent="0.25">
      <c r="A1749" t="s">
        <v>54</v>
      </c>
      <c r="B1749" t="s">
        <v>92</v>
      </c>
      <c r="C1749">
        <v>4</v>
      </c>
      <c r="D1749">
        <v>90</v>
      </c>
      <c r="E1749">
        <v>360</v>
      </c>
      <c r="F1749" s="1">
        <v>45510</v>
      </c>
      <c r="G1749">
        <v>660</v>
      </c>
      <c r="H1749" t="s">
        <v>57</v>
      </c>
    </row>
    <row r="1750" spans="1:8" x14ac:dyDescent="0.25">
      <c r="A1750" t="s">
        <v>58</v>
      </c>
      <c r="B1750" t="s">
        <v>76</v>
      </c>
      <c r="C1750">
        <v>1</v>
      </c>
      <c r="D1750">
        <v>1200</v>
      </c>
      <c r="E1750">
        <v>1200</v>
      </c>
      <c r="F1750" s="1">
        <v>45510</v>
      </c>
      <c r="G1750">
        <v>2350</v>
      </c>
      <c r="H1750" t="s">
        <v>61</v>
      </c>
    </row>
    <row r="1751" spans="1:8" x14ac:dyDescent="0.25">
      <c r="A1751" t="s">
        <v>58</v>
      </c>
      <c r="B1751" t="s">
        <v>84</v>
      </c>
      <c r="C1751">
        <v>2</v>
      </c>
      <c r="D1751">
        <v>75</v>
      </c>
      <c r="E1751">
        <v>150</v>
      </c>
      <c r="F1751" s="1">
        <v>45510</v>
      </c>
      <c r="G1751">
        <v>2350</v>
      </c>
      <c r="H1751" t="s">
        <v>61</v>
      </c>
    </row>
    <row r="1752" spans="1:8" x14ac:dyDescent="0.25">
      <c r="A1752" t="s">
        <v>58</v>
      </c>
      <c r="B1752" t="s">
        <v>88</v>
      </c>
      <c r="C1752">
        <v>5</v>
      </c>
      <c r="D1752">
        <v>200</v>
      </c>
      <c r="E1752">
        <v>1000</v>
      </c>
      <c r="F1752" s="1">
        <v>45510</v>
      </c>
      <c r="G1752">
        <v>2350</v>
      </c>
      <c r="H1752" t="s">
        <v>61</v>
      </c>
    </row>
    <row r="1753" spans="1:8" x14ac:dyDescent="0.25">
      <c r="A1753" t="s">
        <v>54</v>
      </c>
      <c r="B1753" t="s">
        <v>86</v>
      </c>
      <c r="C1753">
        <v>1</v>
      </c>
      <c r="D1753">
        <v>40</v>
      </c>
      <c r="E1753">
        <v>40</v>
      </c>
      <c r="F1753" s="1">
        <v>45510</v>
      </c>
      <c r="G1753">
        <v>235</v>
      </c>
      <c r="H1753" t="s">
        <v>57</v>
      </c>
    </row>
    <row r="1754" spans="1:8" x14ac:dyDescent="0.25">
      <c r="A1754" t="s">
        <v>54</v>
      </c>
      <c r="B1754" t="s">
        <v>90</v>
      </c>
      <c r="C1754">
        <v>1</v>
      </c>
      <c r="D1754">
        <v>120</v>
      </c>
      <c r="E1754">
        <v>120</v>
      </c>
      <c r="F1754" s="1">
        <v>45510</v>
      </c>
      <c r="G1754">
        <v>235</v>
      </c>
      <c r="H1754" t="s">
        <v>57</v>
      </c>
    </row>
    <row r="1755" spans="1:8" x14ac:dyDescent="0.25">
      <c r="A1755" t="s">
        <v>54</v>
      </c>
      <c r="B1755" t="s">
        <v>84</v>
      </c>
      <c r="C1755">
        <v>1</v>
      </c>
      <c r="D1755">
        <v>75</v>
      </c>
      <c r="E1755">
        <v>75</v>
      </c>
      <c r="F1755" s="1">
        <v>45510</v>
      </c>
      <c r="G1755">
        <v>235</v>
      </c>
      <c r="H1755" t="s">
        <v>57</v>
      </c>
    </row>
    <row r="1756" spans="1:8" x14ac:dyDescent="0.25">
      <c r="A1756" t="s">
        <v>30</v>
      </c>
      <c r="B1756" t="s">
        <v>80</v>
      </c>
      <c r="C1756">
        <v>4</v>
      </c>
      <c r="D1756">
        <v>300</v>
      </c>
      <c r="E1756">
        <v>1200</v>
      </c>
      <c r="F1756" s="1">
        <v>45510</v>
      </c>
      <c r="G1756">
        <v>9200</v>
      </c>
      <c r="H1756" t="s">
        <v>33</v>
      </c>
    </row>
    <row r="1757" spans="1:8" x14ac:dyDescent="0.25">
      <c r="A1757" t="s">
        <v>30</v>
      </c>
      <c r="B1757" t="s">
        <v>76</v>
      </c>
      <c r="C1757">
        <v>5</v>
      </c>
      <c r="D1757">
        <v>1200</v>
      </c>
      <c r="E1757">
        <v>6000</v>
      </c>
      <c r="F1757" s="1">
        <v>45510</v>
      </c>
      <c r="G1757">
        <v>9200</v>
      </c>
      <c r="H1757" t="s">
        <v>33</v>
      </c>
    </row>
    <row r="1758" spans="1:8" x14ac:dyDescent="0.25">
      <c r="A1758" t="s">
        <v>30</v>
      </c>
      <c r="B1758" t="s">
        <v>94</v>
      </c>
      <c r="C1758">
        <v>4</v>
      </c>
      <c r="D1758">
        <v>500</v>
      </c>
      <c r="E1758">
        <v>2000</v>
      </c>
      <c r="F1758" s="1">
        <v>45510</v>
      </c>
      <c r="G1758">
        <v>9200</v>
      </c>
      <c r="H1758" t="s">
        <v>33</v>
      </c>
    </row>
    <row r="1759" spans="1:8" x14ac:dyDescent="0.25">
      <c r="A1759" t="s">
        <v>42</v>
      </c>
      <c r="B1759" t="s">
        <v>76</v>
      </c>
      <c r="C1759">
        <v>4</v>
      </c>
      <c r="D1759">
        <v>1200</v>
      </c>
      <c r="E1759">
        <v>4800</v>
      </c>
      <c r="F1759" s="1">
        <v>45510</v>
      </c>
      <c r="G1759">
        <v>4800</v>
      </c>
      <c r="H1759" t="s">
        <v>45</v>
      </c>
    </row>
    <row r="1760" spans="1:8" x14ac:dyDescent="0.25">
      <c r="A1760" t="s">
        <v>50</v>
      </c>
      <c r="B1760" t="s">
        <v>78</v>
      </c>
      <c r="C1760">
        <v>1</v>
      </c>
      <c r="D1760">
        <v>800</v>
      </c>
      <c r="E1760">
        <v>800</v>
      </c>
      <c r="F1760" s="1">
        <v>45510</v>
      </c>
      <c r="G1760">
        <v>3960</v>
      </c>
      <c r="H1760" t="s">
        <v>53</v>
      </c>
    </row>
    <row r="1761" spans="1:8" x14ac:dyDescent="0.25">
      <c r="A1761" t="s">
        <v>50</v>
      </c>
      <c r="B1761" t="s">
        <v>92</v>
      </c>
      <c r="C1761">
        <v>2</v>
      </c>
      <c r="D1761">
        <v>90</v>
      </c>
      <c r="E1761">
        <v>180</v>
      </c>
      <c r="F1761" s="1">
        <v>45510</v>
      </c>
      <c r="G1761">
        <v>3960</v>
      </c>
      <c r="H1761" t="s">
        <v>53</v>
      </c>
    </row>
    <row r="1762" spans="1:8" x14ac:dyDescent="0.25">
      <c r="A1762" t="s">
        <v>50</v>
      </c>
      <c r="B1762" t="s">
        <v>90</v>
      </c>
      <c r="C1762">
        <v>4</v>
      </c>
      <c r="D1762">
        <v>120</v>
      </c>
      <c r="E1762">
        <v>480</v>
      </c>
      <c r="F1762" s="1">
        <v>45510</v>
      </c>
      <c r="G1762">
        <v>3960</v>
      </c>
      <c r="H1762" t="s">
        <v>53</v>
      </c>
    </row>
    <row r="1763" spans="1:8" x14ac:dyDescent="0.25">
      <c r="A1763" t="s">
        <v>50</v>
      </c>
      <c r="B1763" t="s">
        <v>94</v>
      </c>
      <c r="C1763">
        <v>5</v>
      </c>
      <c r="D1763">
        <v>500</v>
      </c>
      <c r="E1763">
        <v>2500</v>
      </c>
      <c r="F1763" s="1">
        <v>45510</v>
      </c>
      <c r="G1763">
        <v>3960</v>
      </c>
      <c r="H1763" t="s">
        <v>53</v>
      </c>
    </row>
    <row r="1764" spans="1:8" x14ac:dyDescent="0.25">
      <c r="A1764" t="s">
        <v>38</v>
      </c>
      <c r="B1764" t="s">
        <v>92</v>
      </c>
      <c r="C1764">
        <v>3</v>
      </c>
      <c r="D1764">
        <v>90</v>
      </c>
      <c r="E1764">
        <v>270</v>
      </c>
      <c r="F1764" s="1">
        <v>45510</v>
      </c>
      <c r="G1764">
        <v>270</v>
      </c>
      <c r="H1764" t="s">
        <v>41</v>
      </c>
    </row>
    <row r="1765" spans="1:8" x14ac:dyDescent="0.25">
      <c r="A1765" t="s">
        <v>58</v>
      </c>
      <c r="B1765" t="s">
        <v>84</v>
      </c>
      <c r="C1765">
        <v>4</v>
      </c>
      <c r="D1765">
        <v>75</v>
      </c>
      <c r="E1765">
        <v>300</v>
      </c>
      <c r="F1765" s="1">
        <v>45510</v>
      </c>
      <c r="G1765">
        <v>3500</v>
      </c>
      <c r="H1765" t="s">
        <v>61</v>
      </c>
    </row>
    <row r="1766" spans="1:8" x14ac:dyDescent="0.25">
      <c r="A1766" t="s">
        <v>58</v>
      </c>
      <c r="B1766" t="s">
        <v>94</v>
      </c>
      <c r="C1766">
        <v>4</v>
      </c>
      <c r="D1766">
        <v>500</v>
      </c>
      <c r="E1766">
        <v>2000</v>
      </c>
      <c r="F1766" s="1">
        <v>45510</v>
      </c>
      <c r="G1766">
        <v>3500</v>
      </c>
      <c r="H1766" t="s">
        <v>61</v>
      </c>
    </row>
    <row r="1767" spans="1:8" x14ac:dyDescent="0.25">
      <c r="A1767" t="s">
        <v>58</v>
      </c>
      <c r="B1767" t="s">
        <v>76</v>
      </c>
      <c r="C1767">
        <v>1</v>
      </c>
      <c r="D1767">
        <v>1200</v>
      </c>
      <c r="E1767">
        <v>1200</v>
      </c>
      <c r="F1767" s="1">
        <v>45510</v>
      </c>
      <c r="G1767">
        <v>3500</v>
      </c>
      <c r="H1767" t="s">
        <v>61</v>
      </c>
    </row>
    <row r="1768" spans="1:8" x14ac:dyDescent="0.25">
      <c r="A1768" t="s">
        <v>17</v>
      </c>
      <c r="B1768" t="s">
        <v>82</v>
      </c>
      <c r="C1768">
        <v>5</v>
      </c>
      <c r="D1768">
        <v>150</v>
      </c>
      <c r="E1768">
        <v>750</v>
      </c>
      <c r="F1768" s="1">
        <v>45510</v>
      </c>
      <c r="G1768">
        <v>3750</v>
      </c>
      <c r="H1768" t="s">
        <v>21</v>
      </c>
    </row>
    <row r="1769" spans="1:8" x14ac:dyDescent="0.25">
      <c r="A1769" t="s">
        <v>17</v>
      </c>
      <c r="B1769" t="s">
        <v>88</v>
      </c>
      <c r="C1769">
        <v>5</v>
      </c>
      <c r="D1769">
        <v>200</v>
      </c>
      <c r="E1769">
        <v>1000</v>
      </c>
      <c r="F1769" s="1">
        <v>45510</v>
      </c>
      <c r="G1769">
        <v>3750</v>
      </c>
      <c r="H1769" t="s">
        <v>21</v>
      </c>
    </row>
    <row r="1770" spans="1:8" x14ac:dyDescent="0.25">
      <c r="A1770" t="s">
        <v>17</v>
      </c>
      <c r="B1770" t="s">
        <v>94</v>
      </c>
      <c r="C1770">
        <v>4</v>
      </c>
      <c r="D1770">
        <v>500</v>
      </c>
      <c r="E1770">
        <v>2000</v>
      </c>
      <c r="F1770" s="1">
        <v>45510</v>
      </c>
      <c r="G1770">
        <v>3750</v>
      </c>
      <c r="H1770" t="s">
        <v>21</v>
      </c>
    </row>
    <row r="1771" spans="1:8" x14ac:dyDescent="0.25">
      <c r="A1771" t="s">
        <v>17</v>
      </c>
      <c r="B1771" t="s">
        <v>88</v>
      </c>
      <c r="C1771">
        <v>4</v>
      </c>
      <c r="D1771">
        <v>200</v>
      </c>
      <c r="E1771">
        <v>800</v>
      </c>
      <c r="F1771" s="1">
        <v>45510</v>
      </c>
      <c r="G1771">
        <v>2380</v>
      </c>
      <c r="H1771" t="s">
        <v>21</v>
      </c>
    </row>
    <row r="1772" spans="1:8" x14ac:dyDescent="0.25">
      <c r="A1772" t="s">
        <v>17</v>
      </c>
      <c r="B1772" t="s">
        <v>78</v>
      </c>
      <c r="C1772">
        <v>1</v>
      </c>
      <c r="D1772">
        <v>800</v>
      </c>
      <c r="E1772">
        <v>800</v>
      </c>
      <c r="F1772" s="1">
        <v>45510</v>
      </c>
      <c r="G1772">
        <v>2380</v>
      </c>
      <c r="H1772" t="s">
        <v>21</v>
      </c>
    </row>
    <row r="1773" spans="1:8" x14ac:dyDescent="0.25">
      <c r="A1773" t="s">
        <v>17</v>
      </c>
      <c r="B1773" t="s">
        <v>92</v>
      </c>
      <c r="C1773">
        <v>2</v>
      </c>
      <c r="D1773">
        <v>90</v>
      </c>
      <c r="E1773">
        <v>180</v>
      </c>
      <c r="F1773" s="1">
        <v>45510</v>
      </c>
      <c r="G1773">
        <v>2380</v>
      </c>
      <c r="H1773" t="s">
        <v>21</v>
      </c>
    </row>
    <row r="1774" spans="1:8" x14ac:dyDescent="0.25">
      <c r="A1774" t="s">
        <v>17</v>
      </c>
      <c r="B1774" t="s">
        <v>90</v>
      </c>
      <c r="C1774">
        <v>5</v>
      </c>
      <c r="D1774">
        <v>120</v>
      </c>
      <c r="E1774">
        <v>600</v>
      </c>
      <c r="F1774" s="1">
        <v>45510</v>
      </c>
      <c r="G1774">
        <v>2380</v>
      </c>
      <c r="H1774" t="s">
        <v>21</v>
      </c>
    </row>
    <row r="1775" spans="1:8" x14ac:dyDescent="0.25">
      <c r="A1775" t="s">
        <v>42</v>
      </c>
      <c r="B1775" t="s">
        <v>94</v>
      </c>
      <c r="C1775">
        <v>5</v>
      </c>
      <c r="D1775">
        <v>500</v>
      </c>
      <c r="E1775">
        <v>2500</v>
      </c>
      <c r="F1775" s="1">
        <v>45510</v>
      </c>
      <c r="G1775">
        <v>3150</v>
      </c>
      <c r="H1775" t="s">
        <v>45</v>
      </c>
    </row>
    <row r="1776" spans="1:8" x14ac:dyDescent="0.25">
      <c r="A1776" t="s">
        <v>42</v>
      </c>
      <c r="B1776" t="s">
        <v>94</v>
      </c>
      <c r="C1776">
        <v>1</v>
      </c>
      <c r="D1776">
        <v>500</v>
      </c>
      <c r="E1776">
        <v>500</v>
      </c>
      <c r="F1776" s="1">
        <v>45510</v>
      </c>
      <c r="G1776">
        <v>3150</v>
      </c>
      <c r="H1776" t="s">
        <v>45</v>
      </c>
    </row>
    <row r="1777" spans="1:8" x14ac:dyDescent="0.25">
      <c r="A1777" t="s">
        <v>42</v>
      </c>
      <c r="B1777" t="s">
        <v>82</v>
      </c>
      <c r="C1777">
        <v>1</v>
      </c>
      <c r="D1777">
        <v>150</v>
      </c>
      <c r="E1777">
        <v>150</v>
      </c>
      <c r="F1777" s="1">
        <v>45510</v>
      </c>
      <c r="G1777">
        <v>3150</v>
      </c>
      <c r="H1777" t="s">
        <v>45</v>
      </c>
    </row>
    <row r="1778" spans="1:8" x14ac:dyDescent="0.25">
      <c r="A1778" t="s">
        <v>30</v>
      </c>
      <c r="B1778" t="s">
        <v>88</v>
      </c>
      <c r="C1778">
        <v>1</v>
      </c>
      <c r="D1778">
        <v>200</v>
      </c>
      <c r="E1778">
        <v>200</v>
      </c>
      <c r="F1778" s="1">
        <v>45510</v>
      </c>
      <c r="G1778">
        <v>7280</v>
      </c>
      <c r="H1778" t="s">
        <v>33</v>
      </c>
    </row>
    <row r="1779" spans="1:8" x14ac:dyDescent="0.25">
      <c r="A1779" t="s">
        <v>30</v>
      </c>
      <c r="B1779" t="s">
        <v>76</v>
      </c>
      <c r="C1779">
        <v>5</v>
      </c>
      <c r="D1779">
        <v>1200</v>
      </c>
      <c r="E1779">
        <v>6000</v>
      </c>
      <c r="F1779" s="1">
        <v>45510</v>
      </c>
      <c r="G1779">
        <v>7280</v>
      </c>
      <c r="H1779" t="s">
        <v>33</v>
      </c>
    </row>
    <row r="1780" spans="1:8" x14ac:dyDescent="0.25">
      <c r="A1780" t="s">
        <v>30</v>
      </c>
      <c r="B1780" t="s">
        <v>80</v>
      </c>
      <c r="C1780">
        <v>2</v>
      </c>
      <c r="D1780">
        <v>300</v>
      </c>
      <c r="E1780">
        <v>600</v>
      </c>
      <c r="F1780" s="1">
        <v>45510</v>
      </c>
      <c r="G1780">
        <v>7280</v>
      </c>
      <c r="H1780" t="s">
        <v>33</v>
      </c>
    </row>
    <row r="1781" spans="1:8" x14ac:dyDescent="0.25">
      <c r="A1781" t="s">
        <v>30</v>
      </c>
      <c r="B1781" t="s">
        <v>90</v>
      </c>
      <c r="C1781">
        <v>4</v>
      </c>
      <c r="D1781">
        <v>120</v>
      </c>
      <c r="E1781">
        <v>480</v>
      </c>
      <c r="F1781" s="1">
        <v>45510</v>
      </c>
      <c r="G1781">
        <v>7280</v>
      </c>
      <c r="H1781" t="s">
        <v>33</v>
      </c>
    </row>
    <row r="1782" spans="1:8" x14ac:dyDescent="0.25">
      <c r="A1782" t="s">
        <v>38</v>
      </c>
      <c r="B1782" t="s">
        <v>94</v>
      </c>
      <c r="C1782">
        <v>1</v>
      </c>
      <c r="D1782">
        <v>500</v>
      </c>
      <c r="E1782">
        <v>500</v>
      </c>
      <c r="F1782" s="1">
        <v>45510</v>
      </c>
      <c r="G1782">
        <v>2120</v>
      </c>
      <c r="H1782" t="s">
        <v>41</v>
      </c>
    </row>
    <row r="1783" spans="1:8" x14ac:dyDescent="0.25">
      <c r="A1783" t="s">
        <v>38</v>
      </c>
      <c r="B1783" t="s">
        <v>90</v>
      </c>
      <c r="C1783">
        <v>1</v>
      </c>
      <c r="D1783">
        <v>120</v>
      </c>
      <c r="E1783">
        <v>120</v>
      </c>
      <c r="F1783" s="1">
        <v>45510</v>
      </c>
      <c r="G1783">
        <v>2120</v>
      </c>
      <c r="H1783" t="s">
        <v>41</v>
      </c>
    </row>
    <row r="1784" spans="1:8" x14ac:dyDescent="0.25">
      <c r="A1784" t="s">
        <v>38</v>
      </c>
      <c r="B1784" t="s">
        <v>94</v>
      </c>
      <c r="C1784">
        <v>3</v>
      </c>
      <c r="D1784">
        <v>500</v>
      </c>
      <c r="E1784">
        <v>1500</v>
      </c>
      <c r="F1784" s="1">
        <v>45510</v>
      </c>
      <c r="G1784">
        <v>2120</v>
      </c>
      <c r="H1784" t="s">
        <v>41</v>
      </c>
    </row>
    <row r="1785" spans="1:8" x14ac:dyDescent="0.25">
      <c r="A1785" t="s">
        <v>42</v>
      </c>
      <c r="B1785" t="s">
        <v>76</v>
      </c>
      <c r="C1785">
        <v>1</v>
      </c>
      <c r="D1785">
        <v>1200</v>
      </c>
      <c r="E1785">
        <v>1200</v>
      </c>
      <c r="F1785" s="1">
        <v>45510</v>
      </c>
      <c r="G1785">
        <v>7200</v>
      </c>
      <c r="H1785" t="s">
        <v>45</v>
      </c>
    </row>
    <row r="1786" spans="1:8" x14ac:dyDescent="0.25">
      <c r="A1786" t="s">
        <v>42</v>
      </c>
      <c r="B1786" t="s">
        <v>76</v>
      </c>
      <c r="C1786">
        <v>5</v>
      </c>
      <c r="D1786">
        <v>1200</v>
      </c>
      <c r="E1786">
        <v>6000</v>
      </c>
      <c r="F1786" s="1">
        <v>45510</v>
      </c>
      <c r="G1786">
        <v>7200</v>
      </c>
      <c r="H1786" t="s">
        <v>45</v>
      </c>
    </row>
    <row r="1787" spans="1:8" x14ac:dyDescent="0.25">
      <c r="A1787" t="s">
        <v>17</v>
      </c>
      <c r="B1787" t="s">
        <v>84</v>
      </c>
      <c r="C1787">
        <v>3</v>
      </c>
      <c r="D1787">
        <v>75</v>
      </c>
      <c r="E1787">
        <v>225</v>
      </c>
      <c r="F1787" s="1">
        <v>45510</v>
      </c>
      <c r="G1787">
        <v>4575</v>
      </c>
      <c r="H1787" t="s">
        <v>21</v>
      </c>
    </row>
    <row r="1788" spans="1:8" x14ac:dyDescent="0.25">
      <c r="A1788" t="s">
        <v>17</v>
      </c>
      <c r="B1788" t="s">
        <v>82</v>
      </c>
      <c r="C1788">
        <v>5</v>
      </c>
      <c r="D1788">
        <v>150</v>
      </c>
      <c r="E1788">
        <v>750</v>
      </c>
      <c r="F1788" s="1">
        <v>45510</v>
      </c>
      <c r="G1788">
        <v>4575</v>
      </c>
      <c r="H1788" t="s">
        <v>21</v>
      </c>
    </row>
    <row r="1789" spans="1:8" x14ac:dyDescent="0.25">
      <c r="A1789" t="s">
        <v>17</v>
      </c>
      <c r="B1789" t="s">
        <v>76</v>
      </c>
      <c r="C1789">
        <v>3</v>
      </c>
      <c r="D1789">
        <v>1200</v>
      </c>
      <c r="E1789">
        <v>3600</v>
      </c>
      <c r="F1789" s="1">
        <v>45510</v>
      </c>
      <c r="G1789">
        <v>4575</v>
      </c>
      <c r="H1789" t="s">
        <v>21</v>
      </c>
    </row>
    <row r="1790" spans="1:8" x14ac:dyDescent="0.25">
      <c r="A1790" t="s">
        <v>17</v>
      </c>
      <c r="B1790" t="s">
        <v>82</v>
      </c>
      <c r="C1790">
        <v>1</v>
      </c>
      <c r="D1790">
        <v>150</v>
      </c>
      <c r="E1790">
        <v>150</v>
      </c>
      <c r="F1790" s="1">
        <v>45510</v>
      </c>
      <c r="G1790">
        <v>1750</v>
      </c>
      <c r="H1790" t="s">
        <v>21</v>
      </c>
    </row>
    <row r="1791" spans="1:8" x14ac:dyDescent="0.25">
      <c r="A1791" t="s">
        <v>17</v>
      </c>
      <c r="B1791" t="s">
        <v>78</v>
      </c>
      <c r="C1791">
        <v>2</v>
      </c>
      <c r="D1791">
        <v>800</v>
      </c>
      <c r="E1791">
        <v>1600</v>
      </c>
      <c r="F1791" s="1">
        <v>45510</v>
      </c>
      <c r="G1791">
        <v>1750</v>
      </c>
      <c r="H1791" t="s">
        <v>21</v>
      </c>
    </row>
    <row r="1792" spans="1:8" x14ac:dyDescent="0.25">
      <c r="A1792" t="s">
        <v>34</v>
      </c>
      <c r="B1792" t="s">
        <v>78</v>
      </c>
      <c r="C1792">
        <v>4</v>
      </c>
      <c r="D1792">
        <v>800</v>
      </c>
      <c r="E1792">
        <v>3200</v>
      </c>
      <c r="F1792" s="1">
        <v>45510</v>
      </c>
      <c r="G1792">
        <v>3200</v>
      </c>
      <c r="H1792" t="s">
        <v>37</v>
      </c>
    </row>
    <row r="1793" spans="1:8" x14ac:dyDescent="0.25">
      <c r="A1793" t="s">
        <v>54</v>
      </c>
      <c r="B1793" t="s">
        <v>80</v>
      </c>
      <c r="C1793">
        <v>3</v>
      </c>
      <c r="D1793">
        <v>300</v>
      </c>
      <c r="E1793">
        <v>900</v>
      </c>
      <c r="F1793" s="1">
        <v>45510</v>
      </c>
      <c r="G1793">
        <v>1950</v>
      </c>
      <c r="H1793" t="s">
        <v>57</v>
      </c>
    </row>
    <row r="1794" spans="1:8" x14ac:dyDescent="0.25">
      <c r="A1794" t="s">
        <v>54</v>
      </c>
      <c r="B1794" t="s">
        <v>80</v>
      </c>
      <c r="C1794">
        <v>2</v>
      </c>
      <c r="D1794">
        <v>300</v>
      </c>
      <c r="E1794">
        <v>600</v>
      </c>
      <c r="F1794" s="1">
        <v>45510</v>
      </c>
      <c r="G1794">
        <v>1950</v>
      </c>
      <c r="H1794" t="s">
        <v>57</v>
      </c>
    </row>
    <row r="1795" spans="1:8" x14ac:dyDescent="0.25">
      <c r="A1795" t="s">
        <v>54</v>
      </c>
      <c r="B1795" t="s">
        <v>92</v>
      </c>
      <c r="C1795">
        <v>5</v>
      </c>
      <c r="D1795">
        <v>90</v>
      </c>
      <c r="E1795">
        <v>450</v>
      </c>
      <c r="F1795" s="1">
        <v>45510</v>
      </c>
      <c r="G1795">
        <v>1950</v>
      </c>
      <c r="H1795" t="s">
        <v>57</v>
      </c>
    </row>
    <row r="1796" spans="1:8" x14ac:dyDescent="0.25">
      <c r="A1796" t="s">
        <v>17</v>
      </c>
      <c r="B1796" t="s">
        <v>80</v>
      </c>
      <c r="C1796">
        <v>2</v>
      </c>
      <c r="D1796">
        <v>300</v>
      </c>
      <c r="E1796">
        <v>600</v>
      </c>
      <c r="F1796" s="1">
        <v>45510</v>
      </c>
      <c r="G1796">
        <v>1400</v>
      </c>
      <c r="H1796" t="s">
        <v>21</v>
      </c>
    </row>
    <row r="1797" spans="1:8" x14ac:dyDescent="0.25">
      <c r="A1797" t="s">
        <v>17</v>
      </c>
      <c r="B1797" t="s">
        <v>88</v>
      </c>
      <c r="C1797">
        <v>4</v>
      </c>
      <c r="D1797">
        <v>200</v>
      </c>
      <c r="E1797">
        <v>800</v>
      </c>
      <c r="F1797" s="1">
        <v>45510</v>
      </c>
      <c r="G1797">
        <v>1400</v>
      </c>
      <c r="H1797" t="s">
        <v>21</v>
      </c>
    </row>
    <row r="1798" spans="1:8" x14ac:dyDescent="0.25">
      <c r="A1798" t="s">
        <v>17</v>
      </c>
      <c r="B1798" t="s">
        <v>86</v>
      </c>
      <c r="C1798">
        <v>3</v>
      </c>
      <c r="D1798">
        <v>40</v>
      </c>
      <c r="E1798">
        <v>120</v>
      </c>
      <c r="F1798" s="1">
        <v>45510</v>
      </c>
      <c r="G1798">
        <v>1620</v>
      </c>
      <c r="H1798" t="s">
        <v>21</v>
      </c>
    </row>
    <row r="1799" spans="1:8" x14ac:dyDescent="0.25">
      <c r="A1799" t="s">
        <v>17</v>
      </c>
      <c r="B1799" t="s">
        <v>82</v>
      </c>
      <c r="C1799">
        <v>1</v>
      </c>
      <c r="D1799">
        <v>150</v>
      </c>
      <c r="E1799">
        <v>150</v>
      </c>
      <c r="F1799" s="1">
        <v>45510</v>
      </c>
      <c r="G1799">
        <v>1620</v>
      </c>
      <c r="H1799" t="s">
        <v>21</v>
      </c>
    </row>
    <row r="1800" spans="1:8" x14ac:dyDescent="0.25">
      <c r="A1800" t="s">
        <v>17</v>
      </c>
      <c r="B1800" t="s">
        <v>88</v>
      </c>
      <c r="C1800">
        <v>3</v>
      </c>
      <c r="D1800">
        <v>200</v>
      </c>
      <c r="E1800">
        <v>600</v>
      </c>
      <c r="F1800" s="1">
        <v>45510</v>
      </c>
      <c r="G1800">
        <v>1620</v>
      </c>
      <c r="H1800" t="s">
        <v>21</v>
      </c>
    </row>
    <row r="1801" spans="1:8" x14ac:dyDescent="0.25">
      <c r="A1801" t="s">
        <v>17</v>
      </c>
      <c r="B1801" t="s">
        <v>82</v>
      </c>
      <c r="C1801">
        <v>5</v>
      </c>
      <c r="D1801">
        <v>150</v>
      </c>
      <c r="E1801">
        <v>750</v>
      </c>
      <c r="F1801" s="1">
        <v>45510</v>
      </c>
      <c r="G1801">
        <v>1620</v>
      </c>
      <c r="H1801" t="s">
        <v>21</v>
      </c>
    </row>
    <row r="1802" spans="1:8" x14ac:dyDescent="0.25">
      <c r="A1802" t="s">
        <v>46</v>
      </c>
      <c r="B1802" t="s">
        <v>86</v>
      </c>
      <c r="C1802">
        <v>4</v>
      </c>
      <c r="D1802">
        <v>40</v>
      </c>
      <c r="E1802">
        <v>160</v>
      </c>
      <c r="F1802" s="1">
        <v>45510</v>
      </c>
      <c r="G1802">
        <v>1810</v>
      </c>
      <c r="H1802" t="s">
        <v>49</v>
      </c>
    </row>
    <row r="1803" spans="1:8" x14ac:dyDescent="0.25">
      <c r="A1803" t="s">
        <v>46</v>
      </c>
      <c r="B1803" t="s">
        <v>82</v>
      </c>
      <c r="C1803">
        <v>1</v>
      </c>
      <c r="D1803">
        <v>150</v>
      </c>
      <c r="E1803">
        <v>150</v>
      </c>
      <c r="F1803" s="1">
        <v>45510</v>
      </c>
      <c r="G1803">
        <v>1810</v>
      </c>
      <c r="H1803" t="s">
        <v>49</v>
      </c>
    </row>
    <row r="1804" spans="1:8" x14ac:dyDescent="0.25">
      <c r="A1804" t="s">
        <v>46</v>
      </c>
      <c r="B1804" t="s">
        <v>94</v>
      </c>
      <c r="C1804">
        <v>3</v>
      </c>
      <c r="D1804">
        <v>500</v>
      </c>
      <c r="E1804">
        <v>1500</v>
      </c>
      <c r="F1804" s="1">
        <v>45510</v>
      </c>
      <c r="G1804">
        <v>1810</v>
      </c>
      <c r="H1804" t="s">
        <v>49</v>
      </c>
    </row>
    <row r="1805" spans="1:8" x14ac:dyDescent="0.25">
      <c r="A1805" t="s">
        <v>50</v>
      </c>
      <c r="B1805" t="s">
        <v>86</v>
      </c>
      <c r="C1805">
        <v>4</v>
      </c>
      <c r="D1805">
        <v>40</v>
      </c>
      <c r="E1805">
        <v>160</v>
      </c>
      <c r="F1805" s="1">
        <v>45510</v>
      </c>
      <c r="G1805">
        <v>3260</v>
      </c>
      <c r="H1805" t="s">
        <v>53</v>
      </c>
    </row>
    <row r="1806" spans="1:8" x14ac:dyDescent="0.25">
      <c r="A1806" t="s">
        <v>50</v>
      </c>
      <c r="B1806" t="s">
        <v>78</v>
      </c>
      <c r="C1806">
        <v>2</v>
      </c>
      <c r="D1806">
        <v>800</v>
      </c>
      <c r="E1806">
        <v>1600</v>
      </c>
      <c r="F1806" s="1">
        <v>45510</v>
      </c>
      <c r="G1806">
        <v>3260</v>
      </c>
      <c r="H1806" t="s">
        <v>53</v>
      </c>
    </row>
    <row r="1807" spans="1:8" x14ac:dyDescent="0.25">
      <c r="A1807" t="s">
        <v>50</v>
      </c>
      <c r="B1807" t="s">
        <v>80</v>
      </c>
      <c r="C1807">
        <v>5</v>
      </c>
      <c r="D1807">
        <v>300</v>
      </c>
      <c r="E1807">
        <v>1500</v>
      </c>
      <c r="F1807" s="1">
        <v>45510</v>
      </c>
      <c r="G1807">
        <v>3260</v>
      </c>
      <c r="H1807" t="s">
        <v>53</v>
      </c>
    </row>
    <row r="1808" spans="1:8" x14ac:dyDescent="0.25">
      <c r="A1808" t="s">
        <v>38</v>
      </c>
      <c r="B1808" t="s">
        <v>94</v>
      </c>
      <c r="C1808">
        <v>5</v>
      </c>
      <c r="D1808">
        <v>500</v>
      </c>
      <c r="E1808">
        <v>2500</v>
      </c>
      <c r="F1808" s="1">
        <v>45510</v>
      </c>
      <c r="G1808">
        <v>4375</v>
      </c>
      <c r="H1808" t="s">
        <v>41</v>
      </c>
    </row>
    <row r="1809" spans="1:8" x14ac:dyDescent="0.25">
      <c r="A1809" t="s">
        <v>38</v>
      </c>
      <c r="B1809" t="s">
        <v>84</v>
      </c>
      <c r="C1809">
        <v>3</v>
      </c>
      <c r="D1809">
        <v>75</v>
      </c>
      <c r="E1809">
        <v>225</v>
      </c>
      <c r="F1809" s="1">
        <v>45510</v>
      </c>
      <c r="G1809">
        <v>4375</v>
      </c>
      <c r="H1809" t="s">
        <v>41</v>
      </c>
    </row>
    <row r="1810" spans="1:8" x14ac:dyDescent="0.25">
      <c r="A1810" t="s">
        <v>38</v>
      </c>
      <c r="B1810" t="s">
        <v>92</v>
      </c>
      <c r="C1810">
        <v>5</v>
      </c>
      <c r="D1810">
        <v>90</v>
      </c>
      <c r="E1810">
        <v>450</v>
      </c>
      <c r="F1810" s="1">
        <v>45510</v>
      </c>
      <c r="G1810">
        <v>4375</v>
      </c>
      <c r="H1810" t="s">
        <v>41</v>
      </c>
    </row>
    <row r="1811" spans="1:8" x14ac:dyDescent="0.25">
      <c r="A1811" t="s">
        <v>38</v>
      </c>
      <c r="B1811" t="s">
        <v>76</v>
      </c>
      <c r="C1811">
        <v>1</v>
      </c>
      <c r="D1811">
        <v>1200</v>
      </c>
      <c r="E1811">
        <v>1200</v>
      </c>
      <c r="F1811" s="1">
        <v>45510</v>
      </c>
      <c r="G1811">
        <v>4375</v>
      </c>
      <c r="H1811" t="s">
        <v>41</v>
      </c>
    </row>
    <row r="1812" spans="1:8" x14ac:dyDescent="0.25">
      <c r="A1812" t="s">
        <v>54</v>
      </c>
      <c r="B1812" t="s">
        <v>88</v>
      </c>
      <c r="C1812">
        <v>1</v>
      </c>
      <c r="D1812">
        <v>200</v>
      </c>
      <c r="E1812">
        <v>200</v>
      </c>
      <c r="F1812" s="1">
        <v>45510</v>
      </c>
      <c r="G1812">
        <v>2550</v>
      </c>
      <c r="H1812" t="s">
        <v>57</v>
      </c>
    </row>
    <row r="1813" spans="1:8" x14ac:dyDescent="0.25">
      <c r="A1813" t="s">
        <v>54</v>
      </c>
      <c r="B1813" t="s">
        <v>82</v>
      </c>
      <c r="C1813">
        <v>5</v>
      </c>
      <c r="D1813">
        <v>150</v>
      </c>
      <c r="E1813">
        <v>750</v>
      </c>
      <c r="F1813" s="1">
        <v>45510</v>
      </c>
      <c r="G1813">
        <v>2550</v>
      </c>
      <c r="H1813" t="s">
        <v>57</v>
      </c>
    </row>
    <row r="1814" spans="1:8" x14ac:dyDescent="0.25">
      <c r="A1814" t="s">
        <v>54</v>
      </c>
      <c r="B1814" t="s">
        <v>78</v>
      </c>
      <c r="C1814">
        <v>2</v>
      </c>
      <c r="D1814">
        <v>800</v>
      </c>
      <c r="E1814">
        <v>1600</v>
      </c>
      <c r="F1814" s="1">
        <v>45510</v>
      </c>
      <c r="G1814">
        <v>2550</v>
      </c>
      <c r="H1814" t="s">
        <v>57</v>
      </c>
    </row>
    <row r="1815" spans="1:8" x14ac:dyDescent="0.25">
      <c r="A1815" t="s">
        <v>58</v>
      </c>
      <c r="B1815" t="s">
        <v>84</v>
      </c>
      <c r="C1815">
        <v>3</v>
      </c>
      <c r="D1815">
        <v>75</v>
      </c>
      <c r="E1815">
        <v>225</v>
      </c>
      <c r="F1815" s="1">
        <v>45510</v>
      </c>
      <c r="G1815">
        <v>2725</v>
      </c>
      <c r="H1815" t="s">
        <v>61</v>
      </c>
    </row>
    <row r="1816" spans="1:8" x14ac:dyDescent="0.25">
      <c r="A1816" t="s">
        <v>58</v>
      </c>
      <c r="B1816" t="s">
        <v>94</v>
      </c>
      <c r="C1816">
        <v>5</v>
      </c>
      <c r="D1816">
        <v>500</v>
      </c>
      <c r="E1816">
        <v>2500</v>
      </c>
      <c r="F1816" s="1">
        <v>45510</v>
      </c>
      <c r="G1816">
        <v>2725</v>
      </c>
      <c r="H1816" t="s">
        <v>61</v>
      </c>
    </row>
    <row r="1817" spans="1:8" x14ac:dyDescent="0.25">
      <c r="A1817" t="s">
        <v>34</v>
      </c>
      <c r="B1817" t="s">
        <v>86</v>
      </c>
      <c r="C1817">
        <v>1</v>
      </c>
      <c r="D1817">
        <v>40</v>
      </c>
      <c r="E1817">
        <v>40</v>
      </c>
      <c r="F1817" s="1">
        <v>45510</v>
      </c>
      <c r="G1817">
        <v>310</v>
      </c>
      <c r="H1817" t="s">
        <v>37</v>
      </c>
    </row>
    <row r="1818" spans="1:8" x14ac:dyDescent="0.25">
      <c r="A1818" t="s">
        <v>34</v>
      </c>
      <c r="B1818" t="s">
        <v>92</v>
      </c>
      <c r="C1818">
        <v>3</v>
      </c>
      <c r="D1818">
        <v>90</v>
      </c>
      <c r="E1818">
        <v>270</v>
      </c>
      <c r="F1818" s="1">
        <v>45510</v>
      </c>
      <c r="G1818">
        <v>310</v>
      </c>
      <c r="H1818" t="s">
        <v>37</v>
      </c>
    </row>
    <row r="1819" spans="1:8" x14ac:dyDescent="0.25">
      <c r="A1819" t="s">
        <v>54</v>
      </c>
      <c r="B1819" t="s">
        <v>84</v>
      </c>
      <c r="C1819">
        <v>4</v>
      </c>
      <c r="D1819">
        <v>75</v>
      </c>
      <c r="E1819">
        <v>300</v>
      </c>
      <c r="F1819" s="1">
        <v>45510</v>
      </c>
      <c r="G1819">
        <v>2880</v>
      </c>
      <c r="H1819" t="s">
        <v>57</v>
      </c>
    </row>
    <row r="1820" spans="1:8" x14ac:dyDescent="0.25">
      <c r="A1820" t="s">
        <v>54</v>
      </c>
      <c r="B1820" t="s">
        <v>86</v>
      </c>
      <c r="C1820">
        <v>2</v>
      </c>
      <c r="D1820">
        <v>40</v>
      </c>
      <c r="E1820">
        <v>80</v>
      </c>
      <c r="F1820" s="1">
        <v>45510</v>
      </c>
      <c r="G1820">
        <v>2880</v>
      </c>
      <c r="H1820" t="s">
        <v>57</v>
      </c>
    </row>
    <row r="1821" spans="1:8" x14ac:dyDescent="0.25">
      <c r="A1821" t="s">
        <v>54</v>
      </c>
      <c r="B1821" t="s">
        <v>94</v>
      </c>
      <c r="C1821">
        <v>5</v>
      </c>
      <c r="D1821">
        <v>500</v>
      </c>
      <c r="E1821">
        <v>2500</v>
      </c>
      <c r="F1821" s="1">
        <v>45510</v>
      </c>
      <c r="G1821">
        <v>2880</v>
      </c>
      <c r="H1821" t="s">
        <v>57</v>
      </c>
    </row>
    <row r="1822" spans="1:8" x14ac:dyDescent="0.25">
      <c r="A1822" t="s">
        <v>34</v>
      </c>
      <c r="B1822" t="s">
        <v>94</v>
      </c>
      <c r="C1822">
        <v>5</v>
      </c>
      <c r="D1822">
        <v>500</v>
      </c>
      <c r="E1822">
        <v>2500</v>
      </c>
      <c r="F1822" s="1">
        <v>45510</v>
      </c>
      <c r="G1822">
        <v>3225</v>
      </c>
      <c r="H1822" t="s">
        <v>37</v>
      </c>
    </row>
    <row r="1823" spans="1:8" x14ac:dyDescent="0.25">
      <c r="A1823" t="s">
        <v>34</v>
      </c>
      <c r="B1823" t="s">
        <v>94</v>
      </c>
      <c r="C1823">
        <v>1</v>
      </c>
      <c r="D1823">
        <v>500</v>
      </c>
      <c r="E1823">
        <v>500</v>
      </c>
      <c r="F1823" s="1">
        <v>45510</v>
      </c>
      <c r="G1823">
        <v>3225</v>
      </c>
      <c r="H1823" t="s">
        <v>37</v>
      </c>
    </row>
    <row r="1824" spans="1:8" x14ac:dyDescent="0.25">
      <c r="A1824" t="s">
        <v>34</v>
      </c>
      <c r="B1824" t="s">
        <v>84</v>
      </c>
      <c r="C1824">
        <v>3</v>
      </c>
      <c r="D1824">
        <v>75</v>
      </c>
      <c r="E1824">
        <v>225</v>
      </c>
      <c r="F1824" s="1">
        <v>45510</v>
      </c>
      <c r="G1824">
        <v>3225</v>
      </c>
      <c r="H1824" t="s">
        <v>37</v>
      </c>
    </row>
    <row r="1825" spans="1:8" x14ac:dyDescent="0.25">
      <c r="A1825" t="s">
        <v>30</v>
      </c>
      <c r="B1825" t="s">
        <v>78</v>
      </c>
      <c r="C1825">
        <v>3</v>
      </c>
      <c r="D1825">
        <v>800</v>
      </c>
      <c r="E1825">
        <v>2400</v>
      </c>
      <c r="F1825" s="1">
        <v>45510</v>
      </c>
      <c r="G1825">
        <v>2400</v>
      </c>
      <c r="H1825" t="s">
        <v>33</v>
      </c>
    </row>
    <row r="1826" spans="1:8" x14ac:dyDescent="0.25">
      <c r="A1826" t="s">
        <v>58</v>
      </c>
      <c r="B1826" t="s">
        <v>86</v>
      </c>
      <c r="C1826">
        <v>4</v>
      </c>
      <c r="D1826">
        <v>40</v>
      </c>
      <c r="E1826">
        <v>160</v>
      </c>
      <c r="F1826" s="1">
        <v>45510</v>
      </c>
      <c r="G1826">
        <v>460</v>
      </c>
      <c r="H1826" t="s">
        <v>61</v>
      </c>
    </row>
    <row r="1827" spans="1:8" x14ac:dyDescent="0.25">
      <c r="A1827" t="s">
        <v>58</v>
      </c>
      <c r="B1827" t="s">
        <v>80</v>
      </c>
      <c r="C1827">
        <v>1</v>
      </c>
      <c r="D1827">
        <v>300</v>
      </c>
      <c r="E1827">
        <v>300</v>
      </c>
      <c r="F1827" s="1">
        <v>45510</v>
      </c>
      <c r="G1827">
        <v>460</v>
      </c>
      <c r="H1827" t="s">
        <v>61</v>
      </c>
    </row>
    <row r="1828" spans="1:8" x14ac:dyDescent="0.25">
      <c r="A1828" t="s">
        <v>42</v>
      </c>
      <c r="B1828" t="s">
        <v>84</v>
      </c>
      <c r="C1828">
        <v>1</v>
      </c>
      <c r="D1828">
        <v>75</v>
      </c>
      <c r="E1828">
        <v>75</v>
      </c>
      <c r="F1828" s="1">
        <v>45510</v>
      </c>
      <c r="G1828">
        <v>525</v>
      </c>
      <c r="H1828" t="s">
        <v>45</v>
      </c>
    </row>
    <row r="1829" spans="1:8" x14ac:dyDescent="0.25">
      <c r="A1829" t="s">
        <v>42</v>
      </c>
      <c r="B1829" t="s">
        <v>92</v>
      </c>
      <c r="C1829">
        <v>5</v>
      </c>
      <c r="D1829">
        <v>90</v>
      </c>
      <c r="E1829">
        <v>450</v>
      </c>
      <c r="F1829" s="1">
        <v>45510</v>
      </c>
      <c r="G1829">
        <v>525</v>
      </c>
      <c r="H1829" t="s">
        <v>45</v>
      </c>
    </row>
    <row r="1830" spans="1:8" x14ac:dyDescent="0.25">
      <c r="A1830" t="s">
        <v>42</v>
      </c>
      <c r="B1830" t="s">
        <v>92</v>
      </c>
      <c r="C1830">
        <v>4</v>
      </c>
      <c r="D1830">
        <v>90</v>
      </c>
      <c r="E1830">
        <v>360</v>
      </c>
      <c r="F1830" s="1">
        <v>45510</v>
      </c>
      <c r="G1830">
        <v>1240</v>
      </c>
      <c r="H1830" t="s">
        <v>45</v>
      </c>
    </row>
    <row r="1831" spans="1:8" x14ac:dyDescent="0.25">
      <c r="A1831" t="s">
        <v>42</v>
      </c>
      <c r="B1831" t="s">
        <v>86</v>
      </c>
      <c r="C1831">
        <v>1</v>
      </c>
      <c r="D1831">
        <v>40</v>
      </c>
      <c r="E1831">
        <v>40</v>
      </c>
      <c r="F1831" s="1">
        <v>45510</v>
      </c>
      <c r="G1831">
        <v>1240</v>
      </c>
      <c r="H1831" t="s">
        <v>45</v>
      </c>
    </row>
    <row r="1832" spans="1:8" x14ac:dyDescent="0.25">
      <c r="A1832" t="s">
        <v>42</v>
      </c>
      <c r="B1832" t="s">
        <v>80</v>
      </c>
      <c r="C1832">
        <v>2</v>
      </c>
      <c r="D1832">
        <v>300</v>
      </c>
      <c r="E1832">
        <v>600</v>
      </c>
      <c r="F1832" s="1">
        <v>45510</v>
      </c>
      <c r="G1832">
        <v>1240</v>
      </c>
      <c r="H1832" t="s">
        <v>45</v>
      </c>
    </row>
    <row r="1833" spans="1:8" x14ac:dyDescent="0.25">
      <c r="A1833" t="s">
        <v>42</v>
      </c>
      <c r="B1833" t="s">
        <v>90</v>
      </c>
      <c r="C1833">
        <v>2</v>
      </c>
      <c r="D1833">
        <v>120</v>
      </c>
      <c r="E1833">
        <v>240</v>
      </c>
      <c r="F1833" s="1">
        <v>45510</v>
      </c>
      <c r="G1833">
        <v>1240</v>
      </c>
      <c r="H1833" t="s">
        <v>45</v>
      </c>
    </row>
    <row r="1834" spans="1:8" x14ac:dyDescent="0.25">
      <c r="A1834" t="s">
        <v>30</v>
      </c>
      <c r="B1834" t="s">
        <v>84</v>
      </c>
      <c r="C1834">
        <v>1</v>
      </c>
      <c r="D1834">
        <v>75</v>
      </c>
      <c r="E1834">
        <v>75</v>
      </c>
      <c r="F1834" s="1">
        <v>45510</v>
      </c>
      <c r="G1834">
        <v>4675</v>
      </c>
      <c r="H1834" t="s">
        <v>33</v>
      </c>
    </row>
    <row r="1835" spans="1:8" x14ac:dyDescent="0.25">
      <c r="A1835" t="s">
        <v>30</v>
      </c>
      <c r="B1835" t="s">
        <v>88</v>
      </c>
      <c r="C1835">
        <v>5</v>
      </c>
      <c r="D1835">
        <v>200</v>
      </c>
      <c r="E1835">
        <v>1000</v>
      </c>
      <c r="F1835" s="1">
        <v>45510</v>
      </c>
      <c r="G1835">
        <v>4675</v>
      </c>
      <c r="H1835" t="s">
        <v>33</v>
      </c>
    </row>
    <row r="1836" spans="1:8" x14ac:dyDescent="0.25">
      <c r="A1836" t="s">
        <v>30</v>
      </c>
      <c r="B1836" t="s">
        <v>76</v>
      </c>
      <c r="C1836">
        <v>3</v>
      </c>
      <c r="D1836">
        <v>1200</v>
      </c>
      <c r="E1836">
        <v>3600</v>
      </c>
      <c r="F1836" s="1">
        <v>45510</v>
      </c>
      <c r="G1836">
        <v>4675</v>
      </c>
      <c r="H1836" t="s">
        <v>33</v>
      </c>
    </row>
    <row r="1837" spans="1:8" x14ac:dyDescent="0.25">
      <c r="A1837" t="s">
        <v>34</v>
      </c>
      <c r="B1837" t="s">
        <v>78</v>
      </c>
      <c r="C1837">
        <v>2</v>
      </c>
      <c r="D1837">
        <v>800</v>
      </c>
      <c r="E1837">
        <v>1600</v>
      </c>
      <c r="F1837" s="1">
        <v>45510</v>
      </c>
      <c r="G1837">
        <v>3350</v>
      </c>
      <c r="H1837" t="s">
        <v>37</v>
      </c>
    </row>
    <row r="1838" spans="1:8" x14ac:dyDescent="0.25">
      <c r="A1838" t="s">
        <v>34</v>
      </c>
      <c r="B1838" t="s">
        <v>78</v>
      </c>
      <c r="C1838">
        <v>2</v>
      </c>
      <c r="D1838">
        <v>800</v>
      </c>
      <c r="E1838">
        <v>1600</v>
      </c>
      <c r="F1838" s="1">
        <v>45510</v>
      </c>
      <c r="G1838">
        <v>3350</v>
      </c>
      <c r="H1838" t="s">
        <v>37</v>
      </c>
    </row>
    <row r="1839" spans="1:8" x14ac:dyDescent="0.25">
      <c r="A1839" t="s">
        <v>34</v>
      </c>
      <c r="B1839" t="s">
        <v>84</v>
      </c>
      <c r="C1839">
        <v>2</v>
      </c>
      <c r="D1839">
        <v>75</v>
      </c>
      <c r="E1839">
        <v>150</v>
      </c>
      <c r="F1839" s="1">
        <v>45510</v>
      </c>
      <c r="G1839">
        <v>3350</v>
      </c>
      <c r="H1839" t="s">
        <v>37</v>
      </c>
    </row>
    <row r="1840" spans="1:8" x14ac:dyDescent="0.25">
      <c r="A1840" t="s">
        <v>34</v>
      </c>
      <c r="B1840" t="s">
        <v>90</v>
      </c>
      <c r="C1840">
        <v>3</v>
      </c>
      <c r="D1840">
        <v>120</v>
      </c>
      <c r="E1840">
        <v>360</v>
      </c>
      <c r="F1840" s="1">
        <v>45510</v>
      </c>
      <c r="G1840">
        <v>1560</v>
      </c>
      <c r="H1840" t="s">
        <v>37</v>
      </c>
    </row>
    <row r="1841" spans="1:8" x14ac:dyDescent="0.25">
      <c r="A1841" t="s">
        <v>34</v>
      </c>
      <c r="B1841" t="s">
        <v>76</v>
      </c>
      <c r="C1841">
        <v>1</v>
      </c>
      <c r="D1841">
        <v>1200</v>
      </c>
      <c r="E1841">
        <v>1200</v>
      </c>
      <c r="F1841" s="1">
        <v>45510</v>
      </c>
      <c r="G1841">
        <v>1560</v>
      </c>
      <c r="H1841" t="s">
        <v>37</v>
      </c>
    </row>
    <row r="1842" spans="1:8" x14ac:dyDescent="0.25">
      <c r="A1842" t="s">
        <v>17</v>
      </c>
      <c r="B1842" t="s">
        <v>86</v>
      </c>
      <c r="C1842">
        <v>3</v>
      </c>
      <c r="D1842">
        <v>40</v>
      </c>
      <c r="E1842">
        <v>120</v>
      </c>
      <c r="F1842" s="1">
        <v>45510</v>
      </c>
      <c r="G1842">
        <v>2620</v>
      </c>
      <c r="H1842" t="s">
        <v>21</v>
      </c>
    </row>
    <row r="1843" spans="1:8" x14ac:dyDescent="0.25">
      <c r="A1843" t="s">
        <v>17</v>
      </c>
      <c r="B1843" t="s">
        <v>94</v>
      </c>
      <c r="C1843">
        <v>3</v>
      </c>
      <c r="D1843">
        <v>500</v>
      </c>
      <c r="E1843">
        <v>1500</v>
      </c>
      <c r="F1843" s="1">
        <v>45510</v>
      </c>
      <c r="G1843">
        <v>2620</v>
      </c>
      <c r="H1843" t="s">
        <v>21</v>
      </c>
    </row>
    <row r="1844" spans="1:8" x14ac:dyDescent="0.25">
      <c r="A1844" t="s">
        <v>17</v>
      </c>
      <c r="B1844" t="s">
        <v>94</v>
      </c>
      <c r="C1844">
        <v>2</v>
      </c>
      <c r="D1844">
        <v>500</v>
      </c>
      <c r="E1844">
        <v>1000</v>
      </c>
      <c r="F1844" s="1">
        <v>45510</v>
      </c>
      <c r="G1844">
        <v>2620</v>
      </c>
      <c r="H1844" t="s">
        <v>21</v>
      </c>
    </row>
    <row r="1845" spans="1:8" x14ac:dyDescent="0.25">
      <c r="A1845" t="s">
        <v>34</v>
      </c>
      <c r="B1845" t="s">
        <v>94</v>
      </c>
      <c r="C1845">
        <v>4</v>
      </c>
      <c r="D1845">
        <v>500</v>
      </c>
      <c r="E1845">
        <v>2000</v>
      </c>
      <c r="F1845" s="1">
        <v>45510</v>
      </c>
      <c r="G1845">
        <v>2000</v>
      </c>
      <c r="H1845" t="s">
        <v>37</v>
      </c>
    </row>
    <row r="1846" spans="1:8" x14ac:dyDescent="0.25">
      <c r="A1846" t="s">
        <v>50</v>
      </c>
      <c r="B1846" t="s">
        <v>92</v>
      </c>
      <c r="C1846">
        <v>4</v>
      </c>
      <c r="D1846">
        <v>90</v>
      </c>
      <c r="E1846">
        <v>360</v>
      </c>
      <c r="F1846" s="1">
        <v>45510</v>
      </c>
      <c r="G1846">
        <v>2250</v>
      </c>
      <c r="H1846" t="s">
        <v>53</v>
      </c>
    </row>
    <row r="1847" spans="1:8" x14ac:dyDescent="0.25">
      <c r="A1847" t="s">
        <v>50</v>
      </c>
      <c r="B1847" t="s">
        <v>92</v>
      </c>
      <c r="C1847">
        <v>1</v>
      </c>
      <c r="D1847">
        <v>90</v>
      </c>
      <c r="E1847">
        <v>90</v>
      </c>
      <c r="F1847" s="1">
        <v>45510</v>
      </c>
      <c r="G1847">
        <v>2250</v>
      </c>
      <c r="H1847" t="s">
        <v>53</v>
      </c>
    </row>
    <row r="1848" spans="1:8" x14ac:dyDescent="0.25">
      <c r="A1848" t="s">
        <v>50</v>
      </c>
      <c r="B1848" t="s">
        <v>80</v>
      </c>
      <c r="C1848">
        <v>2</v>
      </c>
      <c r="D1848">
        <v>300</v>
      </c>
      <c r="E1848">
        <v>600</v>
      </c>
      <c r="F1848" s="1">
        <v>45510</v>
      </c>
      <c r="G1848">
        <v>2250</v>
      </c>
      <c r="H1848" t="s">
        <v>53</v>
      </c>
    </row>
    <row r="1849" spans="1:8" x14ac:dyDescent="0.25">
      <c r="A1849" t="s">
        <v>50</v>
      </c>
      <c r="B1849" t="s">
        <v>80</v>
      </c>
      <c r="C1849">
        <v>4</v>
      </c>
      <c r="D1849">
        <v>300</v>
      </c>
      <c r="E1849">
        <v>1200</v>
      </c>
      <c r="F1849" s="1">
        <v>45510</v>
      </c>
      <c r="G1849">
        <v>2250</v>
      </c>
      <c r="H1849" t="s">
        <v>53</v>
      </c>
    </row>
    <row r="1850" spans="1:8" x14ac:dyDescent="0.25">
      <c r="A1850" t="s">
        <v>34</v>
      </c>
      <c r="B1850" t="s">
        <v>92</v>
      </c>
      <c r="C1850">
        <v>4</v>
      </c>
      <c r="D1850">
        <v>90</v>
      </c>
      <c r="E1850">
        <v>360</v>
      </c>
      <c r="F1850" s="1">
        <v>45510</v>
      </c>
      <c r="G1850">
        <v>1560</v>
      </c>
      <c r="H1850" t="s">
        <v>37</v>
      </c>
    </row>
    <row r="1851" spans="1:8" x14ac:dyDescent="0.25">
      <c r="A1851" t="s">
        <v>34</v>
      </c>
      <c r="B1851" t="s">
        <v>76</v>
      </c>
      <c r="C1851">
        <v>1</v>
      </c>
      <c r="D1851">
        <v>1200</v>
      </c>
      <c r="E1851">
        <v>1200</v>
      </c>
      <c r="F1851" s="1">
        <v>45510</v>
      </c>
      <c r="G1851">
        <v>1560</v>
      </c>
      <c r="H1851" t="s">
        <v>37</v>
      </c>
    </row>
    <row r="1852" spans="1:8" x14ac:dyDescent="0.25">
      <c r="A1852" t="s">
        <v>24</v>
      </c>
      <c r="B1852" t="s">
        <v>84</v>
      </c>
      <c r="C1852">
        <v>2</v>
      </c>
      <c r="D1852">
        <v>75</v>
      </c>
      <c r="E1852">
        <v>150</v>
      </c>
      <c r="F1852" s="1">
        <v>45510</v>
      </c>
      <c r="G1852">
        <v>1460</v>
      </c>
      <c r="H1852" t="s">
        <v>27</v>
      </c>
    </row>
    <row r="1853" spans="1:8" x14ac:dyDescent="0.25">
      <c r="A1853" t="s">
        <v>24</v>
      </c>
      <c r="B1853" t="s">
        <v>88</v>
      </c>
      <c r="C1853">
        <v>4</v>
      </c>
      <c r="D1853">
        <v>200</v>
      </c>
      <c r="E1853">
        <v>800</v>
      </c>
      <c r="F1853" s="1">
        <v>45510</v>
      </c>
      <c r="G1853">
        <v>1460</v>
      </c>
      <c r="H1853" t="s">
        <v>27</v>
      </c>
    </row>
    <row r="1854" spans="1:8" x14ac:dyDescent="0.25">
      <c r="A1854" t="s">
        <v>24</v>
      </c>
      <c r="B1854" t="s">
        <v>82</v>
      </c>
      <c r="C1854">
        <v>1</v>
      </c>
      <c r="D1854">
        <v>150</v>
      </c>
      <c r="E1854">
        <v>150</v>
      </c>
      <c r="F1854" s="1">
        <v>45510</v>
      </c>
      <c r="G1854">
        <v>1460</v>
      </c>
      <c r="H1854" t="s">
        <v>27</v>
      </c>
    </row>
    <row r="1855" spans="1:8" x14ac:dyDescent="0.25">
      <c r="A1855" t="s">
        <v>24</v>
      </c>
      <c r="B1855" t="s">
        <v>92</v>
      </c>
      <c r="C1855">
        <v>4</v>
      </c>
      <c r="D1855">
        <v>90</v>
      </c>
      <c r="E1855">
        <v>360</v>
      </c>
      <c r="F1855" s="1">
        <v>45510</v>
      </c>
      <c r="G1855">
        <v>1460</v>
      </c>
      <c r="H1855" t="s">
        <v>27</v>
      </c>
    </row>
    <row r="1856" spans="1:8" x14ac:dyDescent="0.25">
      <c r="A1856" t="s">
        <v>38</v>
      </c>
      <c r="B1856" t="s">
        <v>80</v>
      </c>
      <c r="C1856">
        <v>3</v>
      </c>
      <c r="D1856">
        <v>300</v>
      </c>
      <c r="E1856">
        <v>900</v>
      </c>
      <c r="F1856" s="1">
        <v>45510</v>
      </c>
      <c r="G1856">
        <v>1140</v>
      </c>
      <c r="H1856" t="s">
        <v>41</v>
      </c>
    </row>
    <row r="1857" spans="1:8" x14ac:dyDescent="0.25">
      <c r="A1857" t="s">
        <v>38</v>
      </c>
      <c r="B1857" t="s">
        <v>90</v>
      </c>
      <c r="C1857">
        <v>2</v>
      </c>
      <c r="D1857">
        <v>120</v>
      </c>
      <c r="E1857">
        <v>240</v>
      </c>
      <c r="F1857" s="1">
        <v>45510</v>
      </c>
      <c r="G1857">
        <v>1140</v>
      </c>
      <c r="H1857" t="s">
        <v>41</v>
      </c>
    </row>
    <row r="1858" spans="1:8" x14ac:dyDescent="0.25">
      <c r="A1858" t="s">
        <v>42</v>
      </c>
      <c r="B1858" t="s">
        <v>94</v>
      </c>
      <c r="C1858">
        <v>4</v>
      </c>
      <c r="D1858">
        <v>500</v>
      </c>
      <c r="E1858">
        <v>2000</v>
      </c>
      <c r="F1858" s="1">
        <v>45510</v>
      </c>
      <c r="G1858">
        <v>9320</v>
      </c>
      <c r="H1858" t="s">
        <v>45</v>
      </c>
    </row>
    <row r="1859" spans="1:8" x14ac:dyDescent="0.25">
      <c r="A1859" t="s">
        <v>42</v>
      </c>
      <c r="B1859" t="s">
        <v>76</v>
      </c>
      <c r="C1859">
        <v>1</v>
      </c>
      <c r="D1859">
        <v>1200</v>
      </c>
      <c r="E1859">
        <v>1200</v>
      </c>
      <c r="F1859" s="1">
        <v>45510</v>
      </c>
      <c r="G1859">
        <v>9320</v>
      </c>
      <c r="H1859" t="s">
        <v>45</v>
      </c>
    </row>
    <row r="1860" spans="1:8" x14ac:dyDescent="0.25">
      <c r="A1860" t="s">
        <v>42</v>
      </c>
      <c r="B1860" t="s">
        <v>86</v>
      </c>
      <c r="C1860">
        <v>3</v>
      </c>
      <c r="D1860">
        <v>40</v>
      </c>
      <c r="E1860">
        <v>120</v>
      </c>
      <c r="F1860" s="1">
        <v>45510</v>
      </c>
      <c r="G1860">
        <v>9320</v>
      </c>
      <c r="H1860" t="s">
        <v>45</v>
      </c>
    </row>
    <row r="1861" spans="1:8" x14ac:dyDescent="0.25">
      <c r="A1861" t="s">
        <v>42</v>
      </c>
      <c r="B1861" t="s">
        <v>76</v>
      </c>
      <c r="C1861">
        <v>5</v>
      </c>
      <c r="D1861">
        <v>1200</v>
      </c>
      <c r="E1861">
        <v>6000</v>
      </c>
      <c r="F1861" s="1">
        <v>45510</v>
      </c>
      <c r="G1861">
        <v>9320</v>
      </c>
      <c r="H1861" t="s">
        <v>45</v>
      </c>
    </row>
    <row r="1862" spans="1:8" x14ac:dyDescent="0.25">
      <c r="A1862" t="s">
        <v>46</v>
      </c>
      <c r="B1862" t="s">
        <v>92</v>
      </c>
      <c r="C1862">
        <v>1</v>
      </c>
      <c r="D1862">
        <v>90</v>
      </c>
      <c r="E1862">
        <v>90</v>
      </c>
      <c r="F1862" s="1">
        <v>45510</v>
      </c>
      <c r="G1862">
        <v>1250</v>
      </c>
      <c r="H1862" t="s">
        <v>49</v>
      </c>
    </row>
    <row r="1863" spans="1:8" x14ac:dyDescent="0.25">
      <c r="A1863" t="s">
        <v>46</v>
      </c>
      <c r="B1863" t="s">
        <v>88</v>
      </c>
      <c r="C1863">
        <v>5</v>
      </c>
      <c r="D1863">
        <v>200</v>
      </c>
      <c r="E1863">
        <v>1000</v>
      </c>
      <c r="F1863" s="1">
        <v>45510</v>
      </c>
      <c r="G1863">
        <v>1250</v>
      </c>
      <c r="H1863" t="s">
        <v>49</v>
      </c>
    </row>
    <row r="1864" spans="1:8" x14ac:dyDescent="0.25">
      <c r="A1864" t="s">
        <v>46</v>
      </c>
      <c r="B1864" t="s">
        <v>86</v>
      </c>
      <c r="C1864">
        <v>4</v>
      </c>
      <c r="D1864">
        <v>40</v>
      </c>
      <c r="E1864">
        <v>160</v>
      </c>
      <c r="F1864" s="1">
        <v>45510</v>
      </c>
      <c r="G1864">
        <v>1250</v>
      </c>
      <c r="H1864" t="s">
        <v>49</v>
      </c>
    </row>
    <row r="1865" spans="1:8" x14ac:dyDescent="0.25">
      <c r="A1865" t="s">
        <v>34</v>
      </c>
      <c r="B1865" t="s">
        <v>82</v>
      </c>
      <c r="C1865">
        <v>2</v>
      </c>
      <c r="D1865">
        <v>150</v>
      </c>
      <c r="E1865">
        <v>300</v>
      </c>
      <c r="F1865" s="1">
        <v>45510</v>
      </c>
      <c r="G1865">
        <v>3660</v>
      </c>
      <c r="H1865" t="s">
        <v>37</v>
      </c>
    </row>
    <row r="1866" spans="1:8" x14ac:dyDescent="0.25">
      <c r="A1866" t="s">
        <v>34</v>
      </c>
      <c r="B1866" t="s">
        <v>82</v>
      </c>
      <c r="C1866">
        <v>4</v>
      </c>
      <c r="D1866">
        <v>150</v>
      </c>
      <c r="E1866">
        <v>600</v>
      </c>
      <c r="F1866" s="1">
        <v>45510</v>
      </c>
      <c r="G1866">
        <v>3660</v>
      </c>
      <c r="H1866" t="s">
        <v>37</v>
      </c>
    </row>
    <row r="1867" spans="1:8" x14ac:dyDescent="0.25">
      <c r="A1867" t="s">
        <v>34</v>
      </c>
      <c r="B1867" t="s">
        <v>90</v>
      </c>
      <c r="C1867">
        <v>3</v>
      </c>
      <c r="D1867">
        <v>120</v>
      </c>
      <c r="E1867">
        <v>360</v>
      </c>
      <c r="F1867" s="1">
        <v>45510</v>
      </c>
      <c r="G1867">
        <v>3660</v>
      </c>
      <c r="H1867" t="s">
        <v>37</v>
      </c>
    </row>
    <row r="1868" spans="1:8" x14ac:dyDescent="0.25">
      <c r="A1868" t="s">
        <v>34</v>
      </c>
      <c r="B1868" t="s">
        <v>76</v>
      </c>
      <c r="C1868">
        <v>2</v>
      </c>
      <c r="D1868">
        <v>1200</v>
      </c>
      <c r="E1868">
        <v>2400</v>
      </c>
      <c r="F1868" s="1">
        <v>45510</v>
      </c>
      <c r="G1868">
        <v>3660</v>
      </c>
      <c r="H1868" t="s">
        <v>37</v>
      </c>
    </row>
    <row r="1869" spans="1:8" x14ac:dyDescent="0.25">
      <c r="A1869" t="s">
        <v>17</v>
      </c>
      <c r="B1869" t="s">
        <v>80</v>
      </c>
      <c r="C1869">
        <v>2</v>
      </c>
      <c r="D1869">
        <v>300</v>
      </c>
      <c r="E1869">
        <v>600</v>
      </c>
      <c r="F1869" s="1">
        <v>45510</v>
      </c>
      <c r="G1869">
        <v>1670</v>
      </c>
      <c r="H1869" t="s">
        <v>21</v>
      </c>
    </row>
    <row r="1870" spans="1:8" x14ac:dyDescent="0.25">
      <c r="A1870" t="s">
        <v>17</v>
      </c>
      <c r="B1870" t="s">
        <v>88</v>
      </c>
      <c r="C1870">
        <v>4</v>
      </c>
      <c r="D1870">
        <v>200</v>
      </c>
      <c r="E1870">
        <v>800</v>
      </c>
      <c r="F1870" s="1">
        <v>45510</v>
      </c>
      <c r="G1870">
        <v>1670</v>
      </c>
      <c r="H1870" t="s">
        <v>21</v>
      </c>
    </row>
    <row r="1871" spans="1:8" x14ac:dyDescent="0.25">
      <c r="A1871" t="s">
        <v>17</v>
      </c>
      <c r="B1871" t="s">
        <v>92</v>
      </c>
      <c r="C1871">
        <v>3</v>
      </c>
      <c r="D1871">
        <v>90</v>
      </c>
      <c r="E1871">
        <v>270</v>
      </c>
      <c r="F1871" s="1">
        <v>45510</v>
      </c>
      <c r="G1871">
        <v>1670</v>
      </c>
      <c r="H1871" t="s">
        <v>21</v>
      </c>
    </row>
    <row r="1872" spans="1:8" x14ac:dyDescent="0.25">
      <c r="A1872" t="s">
        <v>24</v>
      </c>
      <c r="B1872" t="s">
        <v>76</v>
      </c>
      <c r="C1872">
        <v>5</v>
      </c>
      <c r="D1872">
        <v>1200</v>
      </c>
      <c r="E1872">
        <v>6000</v>
      </c>
      <c r="F1872" s="1">
        <v>45510</v>
      </c>
      <c r="G1872">
        <v>6000</v>
      </c>
      <c r="H1872" t="s">
        <v>27</v>
      </c>
    </row>
    <row r="1873" spans="1:8" x14ac:dyDescent="0.25">
      <c r="A1873" t="s">
        <v>46</v>
      </c>
      <c r="B1873" t="s">
        <v>76</v>
      </c>
      <c r="C1873">
        <v>5</v>
      </c>
      <c r="D1873">
        <v>1200</v>
      </c>
      <c r="E1873">
        <v>6000</v>
      </c>
      <c r="F1873" s="1">
        <v>45510</v>
      </c>
      <c r="G1873">
        <v>9800</v>
      </c>
      <c r="H1873" t="s">
        <v>49</v>
      </c>
    </row>
    <row r="1874" spans="1:8" x14ac:dyDescent="0.25">
      <c r="A1874" t="s">
        <v>46</v>
      </c>
      <c r="B1874" t="s">
        <v>90</v>
      </c>
      <c r="C1874">
        <v>5</v>
      </c>
      <c r="D1874">
        <v>120</v>
      </c>
      <c r="E1874">
        <v>600</v>
      </c>
      <c r="F1874" s="1">
        <v>45510</v>
      </c>
      <c r="G1874">
        <v>9800</v>
      </c>
      <c r="H1874" t="s">
        <v>49</v>
      </c>
    </row>
    <row r="1875" spans="1:8" x14ac:dyDescent="0.25">
      <c r="A1875" t="s">
        <v>46</v>
      </c>
      <c r="B1875" t="s">
        <v>78</v>
      </c>
      <c r="C1875">
        <v>4</v>
      </c>
      <c r="D1875">
        <v>800</v>
      </c>
      <c r="E1875">
        <v>3200</v>
      </c>
      <c r="F1875" s="1">
        <v>45510</v>
      </c>
      <c r="G1875">
        <v>9800</v>
      </c>
      <c r="H1875" t="s">
        <v>49</v>
      </c>
    </row>
    <row r="1876" spans="1:8" x14ac:dyDescent="0.25">
      <c r="A1876" t="s">
        <v>34</v>
      </c>
      <c r="B1876" t="s">
        <v>86</v>
      </c>
      <c r="C1876">
        <v>4</v>
      </c>
      <c r="D1876">
        <v>40</v>
      </c>
      <c r="E1876">
        <v>160</v>
      </c>
      <c r="F1876" s="1">
        <v>45510</v>
      </c>
      <c r="G1876">
        <v>460</v>
      </c>
      <c r="H1876" t="s">
        <v>37</v>
      </c>
    </row>
    <row r="1877" spans="1:8" x14ac:dyDescent="0.25">
      <c r="A1877" t="s">
        <v>34</v>
      </c>
      <c r="B1877" t="s">
        <v>80</v>
      </c>
      <c r="C1877">
        <v>1</v>
      </c>
      <c r="D1877">
        <v>300</v>
      </c>
      <c r="E1877">
        <v>300</v>
      </c>
      <c r="F1877" s="1">
        <v>45510</v>
      </c>
      <c r="G1877">
        <v>460</v>
      </c>
      <c r="H1877" t="s">
        <v>37</v>
      </c>
    </row>
    <row r="1878" spans="1:8" x14ac:dyDescent="0.25">
      <c r="A1878" t="s">
        <v>58</v>
      </c>
      <c r="B1878" t="s">
        <v>90</v>
      </c>
      <c r="C1878">
        <v>4</v>
      </c>
      <c r="D1878">
        <v>120</v>
      </c>
      <c r="E1878">
        <v>480</v>
      </c>
      <c r="F1878" s="1">
        <v>45510</v>
      </c>
      <c r="G1878">
        <v>7480</v>
      </c>
      <c r="H1878" t="s">
        <v>61</v>
      </c>
    </row>
    <row r="1879" spans="1:8" x14ac:dyDescent="0.25">
      <c r="A1879" t="s">
        <v>58</v>
      </c>
      <c r="B1879" t="s">
        <v>78</v>
      </c>
      <c r="C1879">
        <v>2</v>
      </c>
      <c r="D1879">
        <v>800</v>
      </c>
      <c r="E1879">
        <v>1600</v>
      </c>
      <c r="F1879" s="1">
        <v>45510</v>
      </c>
      <c r="G1879">
        <v>7480</v>
      </c>
      <c r="H1879" t="s">
        <v>61</v>
      </c>
    </row>
    <row r="1880" spans="1:8" x14ac:dyDescent="0.25">
      <c r="A1880" t="s">
        <v>58</v>
      </c>
      <c r="B1880" t="s">
        <v>94</v>
      </c>
      <c r="C1880">
        <v>4</v>
      </c>
      <c r="D1880">
        <v>500</v>
      </c>
      <c r="E1880">
        <v>2000</v>
      </c>
      <c r="F1880" s="1">
        <v>45510</v>
      </c>
      <c r="G1880">
        <v>7480</v>
      </c>
      <c r="H1880" t="s">
        <v>61</v>
      </c>
    </row>
    <row r="1881" spans="1:8" x14ac:dyDescent="0.25">
      <c r="A1881" t="s">
        <v>58</v>
      </c>
      <c r="B1881" t="s">
        <v>94</v>
      </c>
      <c r="C1881">
        <v>2</v>
      </c>
      <c r="D1881">
        <v>500</v>
      </c>
      <c r="E1881">
        <v>1000</v>
      </c>
      <c r="F1881" s="1">
        <v>45510</v>
      </c>
      <c r="G1881">
        <v>7480</v>
      </c>
      <c r="H1881" t="s">
        <v>61</v>
      </c>
    </row>
    <row r="1882" spans="1:8" x14ac:dyDescent="0.25">
      <c r="A1882" t="s">
        <v>58</v>
      </c>
      <c r="B1882" t="s">
        <v>76</v>
      </c>
      <c r="C1882">
        <v>2</v>
      </c>
      <c r="D1882">
        <v>1200</v>
      </c>
      <c r="E1882">
        <v>2400</v>
      </c>
      <c r="F1882" s="1">
        <v>45510</v>
      </c>
      <c r="G1882">
        <v>7480</v>
      </c>
      <c r="H1882" t="s">
        <v>61</v>
      </c>
    </row>
    <row r="1883" spans="1:8" x14ac:dyDescent="0.25">
      <c r="A1883" t="s">
        <v>30</v>
      </c>
      <c r="B1883" t="s">
        <v>76</v>
      </c>
      <c r="C1883">
        <v>5</v>
      </c>
      <c r="D1883">
        <v>1200</v>
      </c>
      <c r="E1883">
        <v>6000</v>
      </c>
      <c r="F1883" s="1">
        <v>45510</v>
      </c>
      <c r="G1883">
        <v>6800</v>
      </c>
      <c r="H1883" t="s">
        <v>33</v>
      </c>
    </row>
    <row r="1884" spans="1:8" x14ac:dyDescent="0.25">
      <c r="A1884" t="s">
        <v>30</v>
      </c>
      <c r="B1884" t="s">
        <v>78</v>
      </c>
      <c r="C1884">
        <v>1</v>
      </c>
      <c r="D1884">
        <v>800</v>
      </c>
      <c r="E1884">
        <v>800</v>
      </c>
      <c r="F1884" s="1">
        <v>45510</v>
      </c>
      <c r="G1884">
        <v>6800</v>
      </c>
      <c r="H1884" t="s">
        <v>33</v>
      </c>
    </row>
    <row r="1885" spans="1:8" x14ac:dyDescent="0.25">
      <c r="A1885" t="s">
        <v>17</v>
      </c>
      <c r="B1885" t="s">
        <v>76</v>
      </c>
      <c r="C1885">
        <v>2</v>
      </c>
      <c r="D1885">
        <v>1200</v>
      </c>
      <c r="E1885">
        <v>2400</v>
      </c>
      <c r="F1885" s="1">
        <v>45510</v>
      </c>
      <c r="G1885">
        <v>8500</v>
      </c>
      <c r="H1885" t="s">
        <v>21</v>
      </c>
    </row>
    <row r="1886" spans="1:8" x14ac:dyDescent="0.25">
      <c r="A1886" t="s">
        <v>17</v>
      </c>
      <c r="B1886" t="s">
        <v>78</v>
      </c>
      <c r="C1886">
        <v>5</v>
      </c>
      <c r="D1886">
        <v>800</v>
      </c>
      <c r="E1886">
        <v>4000</v>
      </c>
      <c r="F1886" s="1">
        <v>45510</v>
      </c>
      <c r="G1886">
        <v>8500</v>
      </c>
      <c r="H1886" t="s">
        <v>21</v>
      </c>
    </row>
    <row r="1887" spans="1:8" x14ac:dyDescent="0.25">
      <c r="A1887" t="s">
        <v>17</v>
      </c>
      <c r="B1887" t="s">
        <v>80</v>
      </c>
      <c r="C1887">
        <v>2</v>
      </c>
      <c r="D1887">
        <v>300</v>
      </c>
      <c r="E1887">
        <v>600</v>
      </c>
      <c r="F1887" s="1">
        <v>45510</v>
      </c>
      <c r="G1887">
        <v>8500</v>
      </c>
      <c r="H1887" t="s">
        <v>21</v>
      </c>
    </row>
    <row r="1888" spans="1:8" x14ac:dyDescent="0.25">
      <c r="A1888" t="s">
        <v>17</v>
      </c>
      <c r="B1888" t="s">
        <v>80</v>
      </c>
      <c r="C1888">
        <v>5</v>
      </c>
      <c r="D1888">
        <v>300</v>
      </c>
      <c r="E1888">
        <v>1500</v>
      </c>
      <c r="F1888" s="1">
        <v>45510</v>
      </c>
      <c r="G1888">
        <v>8500</v>
      </c>
      <c r="H1888" t="s">
        <v>21</v>
      </c>
    </row>
    <row r="1889" spans="1:8" x14ac:dyDescent="0.25">
      <c r="A1889" t="s">
        <v>46</v>
      </c>
      <c r="B1889" t="s">
        <v>92</v>
      </c>
      <c r="C1889">
        <v>3</v>
      </c>
      <c r="D1889">
        <v>90</v>
      </c>
      <c r="E1889">
        <v>270</v>
      </c>
      <c r="F1889" s="1">
        <v>45510</v>
      </c>
      <c r="G1889">
        <v>360</v>
      </c>
      <c r="H1889" t="s">
        <v>49</v>
      </c>
    </row>
    <row r="1890" spans="1:8" x14ac:dyDescent="0.25">
      <c r="A1890" t="s">
        <v>46</v>
      </c>
      <c r="B1890" t="s">
        <v>92</v>
      </c>
      <c r="C1890">
        <v>1</v>
      </c>
      <c r="D1890">
        <v>90</v>
      </c>
      <c r="E1890">
        <v>90</v>
      </c>
      <c r="F1890" s="1">
        <v>45510</v>
      </c>
      <c r="G1890">
        <v>360</v>
      </c>
      <c r="H1890" t="s">
        <v>49</v>
      </c>
    </row>
    <row r="1891" spans="1:8" x14ac:dyDescent="0.25">
      <c r="A1891" t="s">
        <v>17</v>
      </c>
      <c r="B1891" t="s">
        <v>82</v>
      </c>
      <c r="C1891">
        <v>4</v>
      </c>
      <c r="D1891">
        <v>150</v>
      </c>
      <c r="E1891">
        <v>600</v>
      </c>
      <c r="F1891" s="1">
        <v>45510</v>
      </c>
      <c r="G1891">
        <v>3000</v>
      </c>
      <c r="H1891" t="s">
        <v>21</v>
      </c>
    </row>
    <row r="1892" spans="1:8" x14ac:dyDescent="0.25">
      <c r="A1892" t="s">
        <v>17</v>
      </c>
      <c r="B1892" t="s">
        <v>80</v>
      </c>
      <c r="C1892">
        <v>3</v>
      </c>
      <c r="D1892">
        <v>300</v>
      </c>
      <c r="E1892">
        <v>900</v>
      </c>
      <c r="F1892" s="1">
        <v>45510</v>
      </c>
      <c r="G1892">
        <v>3000</v>
      </c>
      <c r="H1892" t="s">
        <v>21</v>
      </c>
    </row>
    <row r="1893" spans="1:8" x14ac:dyDescent="0.25">
      <c r="A1893" t="s">
        <v>17</v>
      </c>
      <c r="B1893" t="s">
        <v>94</v>
      </c>
      <c r="C1893">
        <v>3</v>
      </c>
      <c r="D1893">
        <v>500</v>
      </c>
      <c r="E1893">
        <v>1500</v>
      </c>
      <c r="F1893" s="1">
        <v>45510</v>
      </c>
      <c r="G1893">
        <v>3000</v>
      </c>
      <c r="H1893" t="s">
        <v>21</v>
      </c>
    </row>
    <row r="1894" spans="1:8" x14ac:dyDescent="0.25">
      <c r="A1894" t="s">
        <v>34</v>
      </c>
      <c r="B1894" t="s">
        <v>86</v>
      </c>
      <c r="C1894">
        <v>2</v>
      </c>
      <c r="D1894">
        <v>40</v>
      </c>
      <c r="E1894">
        <v>80</v>
      </c>
      <c r="F1894" s="1">
        <v>45510</v>
      </c>
      <c r="G1894">
        <v>2600</v>
      </c>
      <c r="H1894" t="s">
        <v>37</v>
      </c>
    </row>
    <row r="1895" spans="1:8" x14ac:dyDescent="0.25">
      <c r="A1895" t="s">
        <v>34</v>
      </c>
      <c r="B1895" t="s">
        <v>86</v>
      </c>
      <c r="C1895">
        <v>3</v>
      </c>
      <c r="D1895">
        <v>40</v>
      </c>
      <c r="E1895">
        <v>120</v>
      </c>
      <c r="F1895" s="1">
        <v>45510</v>
      </c>
      <c r="G1895">
        <v>2600</v>
      </c>
      <c r="H1895" t="s">
        <v>37</v>
      </c>
    </row>
    <row r="1896" spans="1:8" x14ac:dyDescent="0.25">
      <c r="A1896" t="s">
        <v>34</v>
      </c>
      <c r="B1896" t="s">
        <v>76</v>
      </c>
      <c r="C1896">
        <v>2</v>
      </c>
      <c r="D1896">
        <v>1200</v>
      </c>
      <c r="E1896">
        <v>2400</v>
      </c>
      <c r="F1896" s="1">
        <v>45510</v>
      </c>
      <c r="G1896">
        <v>2600</v>
      </c>
      <c r="H1896" t="s">
        <v>37</v>
      </c>
    </row>
    <row r="1897" spans="1:8" x14ac:dyDescent="0.25">
      <c r="A1897" t="s">
        <v>30</v>
      </c>
      <c r="B1897" t="s">
        <v>94</v>
      </c>
      <c r="C1897">
        <v>2</v>
      </c>
      <c r="D1897">
        <v>500</v>
      </c>
      <c r="E1897">
        <v>1000</v>
      </c>
      <c r="F1897" s="1">
        <v>45510</v>
      </c>
      <c r="G1897">
        <v>1860</v>
      </c>
      <c r="H1897" t="s">
        <v>33</v>
      </c>
    </row>
    <row r="1898" spans="1:8" x14ac:dyDescent="0.25">
      <c r="A1898" t="s">
        <v>30</v>
      </c>
      <c r="B1898" t="s">
        <v>92</v>
      </c>
      <c r="C1898">
        <v>4</v>
      </c>
      <c r="D1898">
        <v>90</v>
      </c>
      <c r="E1898">
        <v>360</v>
      </c>
      <c r="F1898" s="1">
        <v>45510</v>
      </c>
      <c r="G1898">
        <v>1860</v>
      </c>
      <c r="H1898" t="s">
        <v>33</v>
      </c>
    </row>
    <row r="1899" spans="1:8" x14ac:dyDescent="0.25">
      <c r="A1899" t="s">
        <v>30</v>
      </c>
      <c r="B1899" t="s">
        <v>94</v>
      </c>
      <c r="C1899">
        <v>1</v>
      </c>
      <c r="D1899">
        <v>500</v>
      </c>
      <c r="E1899">
        <v>500</v>
      </c>
      <c r="F1899" s="1">
        <v>45510</v>
      </c>
      <c r="G1899">
        <v>1860</v>
      </c>
      <c r="H1899" t="s">
        <v>33</v>
      </c>
    </row>
    <row r="1900" spans="1:8" x14ac:dyDescent="0.25">
      <c r="A1900" t="s">
        <v>54</v>
      </c>
      <c r="B1900" t="s">
        <v>88</v>
      </c>
      <c r="C1900">
        <v>3</v>
      </c>
      <c r="D1900">
        <v>200</v>
      </c>
      <c r="E1900">
        <v>600</v>
      </c>
      <c r="F1900" s="1">
        <v>45510</v>
      </c>
      <c r="G1900">
        <v>5320</v>
      </c>
      <c r="H1900" t="s">
        <v>57</v>
      </c>
    </row>
    <row r="1901" spans="1:8" x14ac:dyDescent="0.25">
      <c r="A1901" t="s">
        <v>54</v>
      </c>
      <c r="B1901" t="s">
        <v>82</v>
      </c>
      <c r="C1901">
        <v>4</v>
      </c>
      <c r="D1901">
        <v>150</v>
      </c>
      <c r="E1901">
        <v>600</v>
      </c>
      <c r="F1901" s="1">
        <v>45510</v>
      </c>
      <c r="G1901">
        <v>5320</v>
      </c>
      <c r="H1901" t="s">
        <v>57</v>
      </c>
    </row>
    <row r="1902" spans="1:8" x14ac:dyDescent="0.25">
      <c r="A1902" t="s">
        <v>54</v>
      </c>
      <c r="B1902" t="s">
        <v>90</v>
      </c>
      <c r="C1902">
        <v>1</v>
      </c>
      <c r="D1902">
        <v>120</v>
      </c>
      <c r="E1902">
        <v>120</v>
      </c>
      <c r="F1902" s="1">
        <v>45510</v>
      </c>
      <c r="G1902">
        <v>5320</v>
      </c>
      <c r="H1902" t="s">
        <v>57</v>
      </c>
    </row>
    <row r="1903" spans="1:8" x14ac:dyDescent="0.25">
      <c r="A1903" t="s">
        <v>54</v>
      </c>
      <c r="B1903" t="s">
        <v>88</v>
      </c>
      <c r="C1903">
        <v>4</v>
      </c>
      <c r="D1903">
        <v>200</v>
      </c>
      <c r="E1903">
        <v>800</v>
      </c>
      <c r="F1903" s="1">
        <v>45510</v>
      </c>
      <c r="G1903">
        <v>5320</v>
      </c>
      <c r="H1903" t="s">
        <v>57</v>
      </c>
    </row>
    <row r="1904" spans="1:8" x14ac:dyDescent="0.25">
      <c r="A1904" t="s">
        <v>54</v>
      </c>
      <c r="B1904" t="s">
        <v>78</v>
      </c>
      <c r="C1904">
        <v>4</v>
      </c>
      <c r="D1904">
        <v>800</v>
      </c>
      <c r="E1904">
        <v>3200</v>
      </c>
      <c r="F1904" s="1">
        <v>45510</v>
      </c>
      <c r="G1904">
        <v>5320</v>
      </c>
      <c r="H1904" t="s">
        <v>57</v>
      </c>
    </row>
    <row r="1905" spans="1:8" x14ac:dyDescent="0.25">
      <c r="A1905" t="s">
        <v>42</v>
      </c>
      <c r="B1905" t="s">
        <v>92</v>
      </c>
      <c r="C1905">
        <v>2</v>
      </c>
      <c r="D1905">
        <v>90</v>
      </c>
      <c r="E1905">
        <v>180</v>
      </c>
      <c r="F1905" s="1">
        <v>45510</v>
      </c>
      <c r="G1905">
        <v>180</v>
      </c>
      <c r="H1905" t="s">
        <v>45</v>
      </c>
    </row>
    <row r="1906" spans="1:8" x14ac:dyDescent="0.25">
      <c r="A1906" t="s">
        <v>58</v>
      </c>
      <c r="B1906" t="s">
        <v>94</v>
      </c>
      <c r="C1906">
        <v>5</v>
      </c>
      <c r="D1906">
        <v>500</v>
      </c>
      <c r="E1906">
        <v>2500</v>
      </c>
      <c r="F1906" s="1">
        <v>45510</v>
      </c>
      <c r="G1906">
        <v>11700</v>
      </c>
      <c r="H1906" t="s">
        <v>61</v>
      </c>
    </row>
    <row r="1907" spans="1:8" x14ac:dyDescent="0.25">
      <c r="A1907" t="s">
        <v>58</v>
      </c>
      <c r="B1907" t="s">
        <v>76</v>
      </c>
      <c r="C1907">
        <v>5</v>
      </c>
      <c r="D1907">
        <v>1200</v>
      </c>
      <c r="E1907">
        <v>6000</v>
      </c>
      <c r="F1907" s="1">
        <v>45510</v>
      </c>
      <c r="G1907">
        <v>11700</v>
      </c>
      <c r="H1907" t="s">
        <v>61</v>
      </c>
    </row>
    <row r="1908" spans="1:8" x14ac:dyDescent="0.25">
      <c r="A1908" t="s">
        <v>58</v>
      </c>
      <c r="B1908" t="s">
        <v>78</v>
      </c>
      <c r="C1908">
        <v>4</v>
      </c>
      <c r="D1908">
        <v>800</v>
      </c>
      <c r="E1908">
        <v>3200</v>
      </c>
      <c r="F1908" s="1">
        <v>45510</v>
      </c>
      <c r="G1908">
        <v>11700</v>
      </c>
      <c r="H1908" t="s">
        <v>61</v>
      </c>
    </row>
    <row r="1909" spans="1:8" x14ac:dyDescent="0.25">
      <c r="A1909" t="s">
        <v>42</v>
      </c>
      <c r="B1909" t="s">
        <v>94</v>
      </c>
      <c r="C1909">
        <v>3</v>
      </c>
      <c r="D1909">
        <v>500</v>
      </c>
      <c r="E1909">
        <v>1500</v>
      </c>
      <c r="F1909" s="1">
        <v>45510</v>
      </c>
      <c r="G1909">
        <v>2550</v>
      </c>
      <c r="H1909" t="s">
        <v>45</v>
      </c>
    </row>
    <row r="1910" spans="1:8" x14ac:dyDescent="0.25">
      <c r="A1910" t="s">
        <v>42</v>
      </c>
      <c r="B1910" t="s">
        <v>82</v>
      </c>
      <c r="C1910">
        <v>5</v>
      </c>
      <c r="D1910">
        <v>150</v>
      </c>
      <c r="E1910">
        <v>750</v>
      </c>
      <c r="F1910" s="1">
        <v>45510</v>
      </c>
      <c r="G1910">
        <v>2550</v>
      </c>
      <c r="H1910" t="s">
        <v>45</v>
      </c>
    </row>
    <row r="1911" spans="1:8" x14ac:dyDescent="0.25">
      <c r="A1911" t="s">
        <v>42</v>
      </c>
      <c r="B1911" t="s">
        <v>84</v>
      </c>
      <c r="C1911">
        <v>4</v>
      </c>
      <c r="D1911">
        <v>75</v>
      </c>
      <c r="E1911">
        <v>300</v>
      </c>
      <c r="F1911" s="1">
        <v>45510</v>
      </c>
      <c r="G1911">
        <v>2550</v>
      </c>
      <c r="H1911" t="s">
        <v>45</v>
      </c>
    </row>
    <row r="1912" spans="1:8" x14ac:dyDescent="0.25">
      <c r="A1912" t="s">
        <v>30</v>
      </c>
      <c r="B1912" t="s">
        <v>82</v>
      </c>
      <c r="C1912">
        <v>1</v>
      </c>
      <c r="D1912">
        <v>150</v>
      </c>
      <c r="E1912">
        <v>150</v>
      </c>
      <c r="F1912" s="1">
        <v>45510</v>
      </c>
      <c r="G1912">
        <v>270</v>
      </c>
      <c r="H1912" t="s">
        <v>33</v>
      </c>
    </row>
    <row r="1913" spans="1:8" x14ac:dyDescent="0.25">
      <c r="A1913" t="s">
        <v>30</v>
      </c>
      <c r="B1913" t="s">
        <v>86</v>
      </c>
      <c r="C1913">
        <v>3</v>
      </c>
      <c r="D1913">
        <v>40</v>
      </c>
      <c r="E1913">
        <v>120</v>
      </c>
      <c r="F1913" s="1">
        <v>45510</v>
      </c>
      <c r="G1913">
        <v>270</v>
      </c>
      <c r="H1913" t="s">
        <v>33</v>
      </c>
    </row>
    <row r="1914" spans="1:8" x14ac:dyDescent="0.25">
      <c r="A1914" t="s">
        <v>58</v>
      </c>
      <c r="B1914" t="s">
        <v>88</v>
      </c>
      <c r="C1914">
        <v>1</v>
      </c>
      <c r="D1914">
        <v>200</v>
      </c>
      <c r="E1914">
        <v>200</v>
      </c>
      <c r="F1914" s="1">
        <v>45510</v>
      </c>
      <c r="G1914">
        <v>11000</v>
      </c>
      <c r="H1914" t="s">
        <v>61</v>
      </c>
    </row>
    <row r="1915" spans="1:8" x14ac:dyDescent="0.25">
      <c r="A1915" t="s">
        <v>58</v>
      </c>
      <c r="B1915" t="s">
        <v>78</v>
      </c>
      <c r="C1915">
        <v>4</v>
      </c>
      <c r="D1915">
        <v>800</v>
      </c>
      <c r="E1915">
        <v>3200</v>
      </c>
      <c r="F1915" s="1">
        <v>45510</v>
      </c>
      <c r="G1915">
        <v>11000</v>
      </c>
      <c r="H1915" t="s">
        <v>61</v>
      </c>
    </row>
    <row r="1916" spans="1:8" x14ac:dyDescent="0.25">
      <c r="A1916" t="s">
        <v>58</v>
      </c>
      <c r="B1916" t="s">
        <v>76</v>
      </c>
      <c r="C1916">
        <v>2</v>
      </c>
      <c r="D1916">
        <v>1200</v>
      </c>
      <c r="E1916">
        <v>2400</v>
      </c>
      <c r="F1916" s="1">
        <v>45510</v>
      </c>
      <c r="G1916">
        <v>11000</v>
      </c>
      <c r="H1916" t="s">
        <v>61</v>
      </c>
    </row>
    <row r="1917" spans="1:8" x14ac:dyDescent="0.25">
      <c r="A1917" t="s">
        <v>58</v>
      </c>
      <c r="B1917" t="s">
        <v>78</v>
      </c>
      <c r="C1917">
        <v>2</v>
      </c>
      <c r="D1917">
        <v>800</v>
      </c>
      <c r="E1917">
        <v>1600</v>
      </c>
      <c r="F1917" s="1">
        <v>45510</v>
      </c>
      <c r="G1917">
        <v>11000</v>
      </c>
      <c r="H1917" t="s">
        <v>61</v>
      </c>
    </row>
    <row r="1918" spans="1:8" x14ac:dyDescent="0.25">
      <c r="A1918" t="s">
        <v>58</v>
      </c>
      <c r="B1918" t="s">
        <v>76</v>
      </c>
      <c r="C1918">
        <v>3</v>
      </c>
      <c r="D1918">
        <v>1200</v>
      </c>
      <c r="E1918">
        <v>3600</v>
      </c>
      <c r="F1918" s="1">
        <v>45510</v>
      </c>
      <c r="G1918">
        <v>11000</v>
      </c>
      <c r="H1918" t="s">
        <v>61</v>
      </c>
    </row>
    <row r="1919" spans="1:8" x14ac:dyDescent="0.25">
      <c r="A1919" t="s">
        <v>24</v>
      </c>
      <c r="B1919" t="s">
        <v>94</v>
      </c>
      <c r="C1919">
        <v>3</v>
      </c>
      <c r="D1919">
        <v>500</v>
      </c>
      <c r="E1919">
        <v>1500</v>
      </c>
      <c r="F1919" s="1">
        <v>45510</v>
      </c>
      <c r="G1919">
        <v>3100</v>
      </c>
      <c r="H1919" t="s">
        <v>27</v>
      </c>
    </row>
    <row r="1920" spans="1:8" x14ac:dyDescent="0.25">
      <c r="A1920" t="s">
        <v>24</v>
      </c>
      <c r="B1920" t="s">
        <v>78</v>
      </c>
      <c r="C1920">
        <v>2</v>
      </c>
      <c r="D1920">
        <v>800</v>
      </c>
      <c r="E1920">
        <v>1600</v>
      </c>
      <c r="F1920" s="1">
        <v>45510</v>
      </c>
      <c r="G1920">
        <v>3100</v>
      </c>
      <c r="H1920" t="s">
        <v>27</v>
      </c>
    </row>
    <row r="1921" spans="1:8" x14ac:dyDescent="0.25">
      <c r="A1921" t="s">
        <v>17</v>
      </c>
      <c r="B1921" t="s">
        <v>76</v>
      </c>
      <c r="C1921">
        <v>5</v>
      </c>
      <c r="D1921">
        <v>1200</v>
      </c>
      <c r="E1921">
        <v>6000</v>
      </c>
      <c r="F1921" s="1">
        <v>45510</v>
      </c>
      <c r="G1921">
        <v>6600</v>
      </c>
      <c r="H1921" t="s">
        <v>21</v>
      </c>
    </row>
    <row r="1922" spans="1:8" x14ac:dyDescent="0.25">
      <c r="A1922" t="s">
        <v>17</v>
      </c>
      <c r="B1922" t="s">
        <v>88</v>
      </c>
      <c r="C1922">
        <v>3</v>
      </c>
      <c r="D1922">
        <v>200</v>
      </c>
      <c r="E1922">
        <v>600</v>
      </c>
      <c r="F1922" s="1">
        <v>45510</v>
      </c>
      <c r="G1922">
        <v>6600</v>
      </c>
      <c r="H1922" t="s">
        <v>21</v>
      </c>
    </row>
    <row r="1923" spans="1:8" x14ac:dyDescent="0.25">
      <c r="A1923" t="s">
        <v>30</v>
      </c>
      <c r="B1923" t="s">
        <v>86</v>
      </c>
      <c r="C1923">
        <v>3</v>
      </c>
      <c r="D1923">
        <v>40</v>
      </c>
      <c r="E1923">
        <v>120</v>
      </c>
      <c r="F1923" s="1">
        <v>45510</v>
      </c>
      <c r="G1923">
        <v>1280</v>
      </c>
      <c r="H1923" t="s">
        <v>33</v>
      </c>
    </row>
    <row r="1924" spans="1:8" x14ac:dyDescent="0.25">
      <c r="A1924" t="s">
        <v>30</v>
      </c>
      <c r="B1924" t="s">
        <v>92</v>
      </c>
      <c r="C1924">
        <v>4</v>
      </c>
      <c r="D1924">
        <v>90</v>
      </c>
      <c r="E1924">
        <v>360</v>
      </c>
      <c r="F1924" s="1">
        <v>45510</v>
      </c>
      <c r="G1924">
        <v>1280</v>
      </c>
      <c r="H1924" t="s">
        <v>33</v>
      </c>
    </row>
    <row r="1925" spans="1:8" x14ac:dyDescent="0.25">
      <c r="A1925" t="s">
        <v>30</v>
      </c>
      <c r="B1925" t="s">
        <v>88</v>
      </c>
      <c r="C1925">
        <v>2</v>
      </c>
      <c r="D1925">
        <v>200</v>
      </c>
      <c r="E1925">
        <v>400</v>
      </c>
      <c r="F1925" s="1">
        <v>45510</v>
      </c>
      <c r="G1925">
        <v>1280</v>
      </c>
      <c r="H1925" t="s">
        <v>33</v>
      </c>
    </row>
    <row r="1926" spans="1:8" x14ac:dyDescent="0.25">
      <c r="A1926" t="s">
        <v>30</v>
      </c>
      <c r="B1926" t="s">
        <v>88</v>
      </c>
      <c r="C1926">
        <v>2</v>
      </c>
      <c r="D1926">
        <v>200</v>
      </c>
      <c r="E1926">
        <v>400</v>
      </c>
      <c r="F1926" s="1">
        <v>45510</v>
      </c>
      <c r="G1926">
        <v>1280</v>
      </c>
      <c r="H1926" t="s">
        <v>33</v>
      </c>
    </row>
    <row r="1927" spans="1:8" x14ac:dyDescent="0.25">
      <c r="A1927" t="s">
        <v>38</v>
      </c>
      <c r="B1927" t="s">
        <v>92</v>
      </c>
      <c r="C1927">
        <v>4</v>
      </c>
      <c r="D1927">
        <v>90</v>
      </c>
      <c r="E1927">
        <v>360</v>
      </c>
      <c r="F1927" s="1">
        <v>45510</v>
      </c>
      <c r="G1927">
        <v>360</v>
      </c>
      <c r="H1927" t="s">
        <v>41</v>
      </c>
    </row>
    <row r="1928" spans="1:8" x14ac:dyDescent="0.25">
      <c r="A1928" t="s">
        <v>17</v>
      </c>
      <c r="B1928" t="s">
        <v>94</v>
      </c>
      <c r="C1928">
        <v>2</v>
      </c>
      <c r="D1928">
        <v>500</v>
      </c>
      <c r="E1928">
        <v>1000</v>
      </c>
      <c r="F1928" s="1">
        <v>45510</v>
      </c>
      <c r="G1928">
        <v>4900</v>
      </c>
      <c r="H1928" t="s">
        <v>21</v>
      </c>
    </row>
    <row r="1929" spans="1:8" x14ac:dyDescent="0.25">
      <c r="A1929" t="s">
        <v>17</v>
      </c>
      <c r="B1929" t="s">
        <v>78</v>
      </c>
      <c r="C1929">
        <v>3</v>
      </c>
      <c r="D1929">
        <v>800</v>
      </c>
      <c r="E1929">
        <v>2400</v>
      </c>
      <c r="F1929" s="1">
        <v>45510</v>
      </c>
      <c r="G1929">
        <v>4900</v>
      </c>
      <c r="H1929" t="s">
        <v>21</v>
      </c>
    </row>
    <row r="1930" spans="1:8" x14ac:dyDescent="0.25">
      <c r="A1930" t="s">
        <v>17</v>
      </c>
      <c r="B1930" t="s">
        <v>80</v>
      </c>
      <c r="C1930">
        <v>4</v>
      </c>
      <c r="D1930">
        <v>300</v>
      </c>
      <c r="E1930">
        <v>1200</v>
      </c>
      <c r="F1930" s="1">
        <v>45510</v>
      </c>
      <c r="G1930">
        <v>4900</v>
      </c>
      <c r="H1930" t="s">
        <v>21</v>
      </c>
    </row>
    <row r="1931" spans="1:8" x14ac:dyDescent="0.25">
      <c r="A1931" t="s">
        <v>17</v>
      </c>
      <c r="B1931" t="s">
        <v>84</v>
      </c>
      <c r="C1931">
        <v>4</v>
      </c>
      <c r="D1931">
        <v>75</v>
      </c>
      <c r="E1931">
        <v>300</v>
      </c>
      <c r="F1931" s="1">
        <v>45510</v>
      </c>
      <c r="G1931">
        <v>4900</v>
      </c>
      <c r="H1931" t="s">
        <v>21</v>
      </c>
    </row>
    <row r="1932" spans="1:8" x14ac:dyDescent="0.25">
      <c r="A1932" t="s">
        <v>24</v>
      </c>
      <c r="B1932" t="s">
        <v>82</v>
      </c>
      <c r="C1932">
        <v>4</v>
      </c>
      <c r="D1932">
        <v>150</v>
      </c>
      <c r="E1932">
        <v>600</v>
      </c>
      <c r="F1932" s="1">
        <v>45510</v>
      </c>
      <c r="G1932">
        <v>600</v>
      </c>
      <c r="H1932" t="s">
        <v>27</v>
      </c>
    </row>
    <row r="1933" spans="1:8" x14ac:dyDescent="0.25">
      <c r="A1933" t="s">
        <v>34</v>
      </c>
      <c r="B1933" t="s">
        <v>86</v>
      </c>
      <c r="C1933">
        <v>4</v>
      </c>
      <c r="D1933">
        <v>40</v>
      </c>
      <c r="E1933">
        <v>160</v>
      </c>
      <c r="F1933" s="1">
        <v>45510</v>
      </c>
      <c r="G1933">
        <v>2160</v>
      </c>
      <c r="H1933" t="s">
        <v>37</v>
      </c>
    </row>
    <row r="1934" spans="1:8" x14ac:dyDescent="0.25">
      <c r="A1934" t="s">
        <v>34</v>
      </c>
      <c r="B1934" t="s">
        <v>94</v>
      </c>
      <c r="C1934">
        <v>4</v>
      </c>
      <c r="D1934">
        <v>500</v>
      </c>
      <c r="E1934">
        <v>2000</v>
      </c>
      <c r="F1934" s="1">
        <v>45510</v>
      </c>
      <c r="G1934">
        <v>2160</v>
      </c>
      <c r="H1934" t="s">
        <v>37</v>
      </c>
    </row>
    <row r="1935" spans="1:8" x14ac:dyDescent="0.25">
      <c r="A1935" t="s">
        <v>34</v>
      </c>
      <c r="B1935" t="s">
        <v>82</v>
      </c>
      <c r="C1935">
        <v>1</v>
      </c>
      <c r="D1935">
        <v>150</v>
      </c>
      <c r="E1935">
        <v>150</v>
      </c>
      <c r="F1935" s="1">
        <v>45510</v>
      </c>
      <c r="G1935">
        <v>150</v>
      </c>
      <c r="H1935" t="s">
        <v>37</v>
      </c>
    </row>
    <row r="1936" spans="1:8" x14ac:dyDescent="0.25">
      <c r="A1936" t="s">
        <v>24</v>
      </c>
      <c r="B1936" t="s">
        <v>88</v>
      </c>
      <c r="C1936">
        <v>1</v>
      </c>
      <c r="D1936">
        <v>200</v>
      </c>
      <c r="E1936">
        <v>200</v>
      </c>
      <c r="F1936" s="1">
        <v>45510</v>
      </c>
      <c r="G1936">
        <v>1400</v>
      </c>
      <c r="H1936" t="s">
        <v>27</v>
      </c>
    </row>
    <row r="1937" spans="1:8" x14ac:dyDescent="0.25">
      <c r="A1937" t="s">
        <v>24</v>
      </c>
      <c r="B1937" t="s">
        <v>88</v>
      </c>
      <c r="C1937">
        <v>1</v>
      </c>
      <c r="D1937">
        <v>200</v>
      </c>
      <c r="E1937">
        <v>200</v>
      </c>
      <c r="F1937" s="1">
        <v>45510</v>
      </c>
      <c r="G1937">
        <v>1400</v>
      </c>
      <c r="H1937" t="s">
        <v>27</v>
      </c>
    </row>
    <row r="1938" spans="1:8" x14ac:dyDescent="0.25">
      <c r="A1938" t="s">
        <v>24</v>
      </c>
      <c r="B1938" t="s">
        <v>94</v>
      </c>
      <c r="C1938">
        <v>2</v>
      </c>
      <c r="D1938">
        <v>500</v>
      </c>
      <c r="E1938">
        <v>1000</v>
      </c>
      <c r="F1938" s="1">
        <v>45510</v>
      </c>
      <c r="G1938">
        <v>1400</v>
      </c>
      <c r="H1938" t="s">
        <v>27</v>
      </c>
    </row>
    <row r="1939" spans="1:8" x14ac:dyDescent="0.25">
      <c r="A1939" t="s">
        <v>46</v>
      </c>
      <c r="B1939" t="s">
        <v>88</v>
      </c>
      <c r="C1939">
        <v>1</v>
      </c>
      <c r="D1939">
        <v>200</v>
      </c>
      <c r="E1939">
        <v>200</v>
      </c>
      <c r="F1939" s="1">
        <v>45510</v>
      </c>
      <c r="G1939">
        <v>650</v>
      </c>
      <c r="H1939" t="s">
        <v>49</v>
      </c>
    </row>
    <row r="1940" spans="1:8" x14ac:dyDescent="0.25">
      <c r="A1940" t="s">
        <v>46</v>
      </c>
      <c r="B1940" t="s">
        <v>80</v>
      </c>
      <c r="C1940">
        <v>1</v>
      </c>
      <c r="D1940">
        <v>300</v>
      </c>
      <c r="E1940">
        <v>300</v>
      </c>
      <c r="F1940" s="1">
        <v>45510</v>
      </c>
      <c r="G1940">
        <v>650</v>
      </c>
      <c r="H1940" t="s">
        <v>49</v>
      </c>
    </row>
    <row r="1941" spans="1:8" x14ac:dyDescent="0.25">
      <c r="A1941" t="s">
        <v>46</v>
      </c>
      <c r="B1941" t="s">
        <v>84</v>
      </c>
      <c r="C1941">
        <v>2</v>
      </c>
      <c r="D1941">
        <v>75</v>
      </c>
      <c r="E1941">
        <v>150</v>
      </c>
      <c r="F1941" s="1">
        <v>45510</v>
      </c>
      <c r="G1941">
        <v>650</v>
      </c>
      <c r="H1941" t="s">
        <v>49</v>
      </c>
    </row>
    <row r="1942" spans="1:8" x14ac:dyDescent="0.25">
      <c r="A1942" t="s">
        <v>38</v>
      </c>
      <c r="B1942" t="s">
        <v>94</v>
      </c>
      <c r="C1942">
        <v>2</v>
      </c>
      <c r="D1942">
        <v>500</v>
      </c>
      <c r="E1942">
        <v>1000</v>
      </c>
      <c r="F1942" s="1">
        <v>45510</v>
      </c>
      <c r="G1942">
        <v>1080</v>
      </c>
      <c r="H1942" t="s">
        <v>41</v>
      </c>
    </row>
    <row r="1943" spans="1:8" x14ac:dyDescent="0.25">
      <c r="A1943" t="s">
        <v>38</v>
      </c>
      <c r="B1943" t="s">
        <v>86</v>
      </c>
      <c r="C1943">
        <v>2</v>
      </c>
      <c r="D1943">
        <v>40</v>
      </c>
      <c r="E1943">
        <v>80</v>
      </c>
      <c r="F1943" s="1">
        <v>45510</v>
      </c>
      <c r="G1943">
        <v>1080</v>
      </c>
      <c r="H1943" t="s">
        <v>41</v>
      </c>
    </row>
    <row r="1944" spans="1:8" x14ac:dyDescent="0.25">
      <c r="A1944" t="s">
        <v>50</v>
      </c>
      <c r="B1944" t="s">
        <v>86</v>
      </c>
      <c r="C1944">
        <v>5</v>
      </c>
      <c r="D1944">
        <v>40</v>
      </c>
      <c r="E1944">
        <v>200</v>
      </c>
      <c r="F1944" s="1">
        <v>45510</v>
      </c>
      <c r="G1944">
        <v>500</v>
      </c>
      <c r="H1944" t="s">
        <v>53</v>
      </c>
    </row>
    <row r="1945" spans="1:8" x14ac:dyDescent="0.25">
      <c r="A1945" t="s">
        <v>50</v>
      </c>
      <c r="B1945" t="s">
        <v>80</v>
      </c>
      <c r="C1945">
        <v>1</v>
      </c>
      <c r="D1945">
        <v>300</v>
      </c>
      <c r="E1945">
        <v>300</v>
      </c>
      <c r="F1945" s="1">
        <v>45510</v>
      </c>
      <c r="G1945">
        <v>500</v>
      </c>
      <c r="H1945" t="s">
        <v>53</v>
      </c>
    </row>
    <row r="1946" spans="1:8" x14ac:dyDescent="0.25">
      <c r="A1946" t="s">
        <v>58</v>
      </c>
      <c r="B1946" t="s">
        <v>82</v>
      </c>
      <c r="C1946">
        <v>4</v>
      </c>
      <c r="D1946">
        <v>150</v>
      </c>
      <c r="E1946">
        <v>600</v>
      </c>
      <c r="F1946" s="1">
        <v>45510</v>
      </c>
      <c r="G1946">
        <v>690</v>
      </c>
      <c r="H1946" t="s">
        <v>61</v>
      </c>
    </row>
    <row r="1947" spans="1:8" x14ac:dyDescent="0.25">
      <c r="A1947" t="s">
        <v>58</v>
      </c>
      <c r="B1947" t="s">
        <v>92</v>
      </c>
      <c r="C1947">
        <v>1</v>
      </c>
      <c r="D1947">
        <v>90</v>
      </c>
      <c r="E1947">
        <v>90</v>
      </c>
      <c r="F1947" s="1">
        <v>45510</v>
      </c>
      <c r="G1947">
        <v>690</v>
      </c>
      <c r="H1947" t="s">
        <v>61</v>
      </c>
    </row>
    <row r="1948" spans="1:8" x14ac:dyDescent="0.25">
      <c r="A1948" t="s">
        <v>38</v>
      </c>
      <c r="B1948" t="s">
        <v>88</v>
      </c>
      <c r="C1948">
        <v>4</v>
      </c>
      <c r="D1948">
        <v>200</v>
      </c>
      <c r="E1948">
        <v>800</v>
      </c>
      <c r="F1948" s="1">
        <v>45510</v>
      </c>
      <c r="G1948">
        <v>6800</v>
      </c>
      <c r="H1948" t="s">
        <v>41</v>
      </c>
    </row>
    <row r="1949" spans="1:8" x14ac:dyDescent="0.25">
      <c r="A1949" t="s">
        <v>38</v>
      </c>
      <c r="B1949" t="s">
        <v>94</v>
      </c>
      <c r="C1949">
        <v>4</v>
      </c>
      <c r="D1949">
        <v>500</v>
      </c>
      <c r="E1949">
        <v>2000</v>
      </c>
      <c r="F1949" s="1">
        <v>45510</v>
      </c>
      <c r="G1949">
        <v>6800</v>
      </c>
      <c r="H1949" t="s">
        <v>41</v>
      </c>
    </row>
    <row r="1950" spans="1:8" x14ac:dyDescent="0.25">
      <c r="A1950" t="s">
        <v>38</v>
      </c>
      <c r="B1950" t="s">
        <v>78</v>
      </c>
      <c r="C1950">
        <v>5</v>
      </c>
      <c r="D1950">
        <v>800</v>
      </c>
      <c r="E1950">
        <v>4000</v>
      </c>
      <c r="F1950" s="1">
        <v>45510</v>
      </c>
      <c r="G1950">
        <v>6800</v>
      </c>
      <c r="H1950" t="s">
        <v>41</v>
      </c>
    </row>
    <row r="1951" spans="1:8" x14ac:dyDescent="0.25">
      <c r="A1951" t="s">
        <v>42</v>
      </c>
      <c r="B1951" t="s">
        <v>82</v>
      </c>
      <c r="C1951">
        <v>5</v>
      </c>
      <c r="D1951">
        <v>150</v>
      </c>
      <c r="E1951">
        <v>750</v>
      </c>
      <c r="F1951" s="1">
        <v>45510</v>
      </c>
      <c r="G1951">
        <v>750</v>
      </c>
      <c r="H1951" t="s">
        <v>45</v>
      </c>
    </row>
    <row r="1952" spans="1:8" x14ac:dyDescent="0.25">
      <c r="A1952" t="s">
        <v>58</v>
      </c>
      <c r="B1952" t="s">
        <v>76</v>
      </c>
      <c r="C1952">
        <v>5</v>
      </c>
      <c r="D1952">
        <v>1200</v>
      </c>
      <c r="E1952">
        <v>6000</v>
      </c>
      <c r="F1952" s="1">
        <v>45510</v>
      </c>
      <c r="G1952">
        <v>9650</v>
      </c>
      <c r="H1952" t="s">
        <v>61</v>
      </c>
    </row>
    <row r="1953" spans="1:8" x14ac:dyDescent="0.25">
      <c r="A1953" t="s">
        <v>58</v>
      </c>
      <c r="B1953" t="s">
        <v>92</v>
      </c>
      <c r="C1953">
        <v>5</v>
      </c>
      <c r="D1953">
        <v>90</v>
      </c>
      <c r="E1953">
        <v>450</v>
      </c>
      <c r="F1953" s="1">
        <v>45510</v>
      </c>
      <c r="G1953">
        <v>9650</v>
      </c>
      <c r="H1953" t="s">
        <v>61</v>
      </c>
    </row>
    <row r="1954" spans="1:8" x14ac:dyDescent="0.25">
      <c r="A1954" t="s">
        <v>58</v>
      </c>
      <c r="B1954" t="s">
        <v>78</v>
      </c>
      <c r="C1954">
        <v>4</v>
      </c>
      <c r="D1954">
        <v>800</v>
      </c>
      <c r="E1954">
        <v>3200</v>
      </c>
      <c r="F1954" s="1">
        <v>45510</v>
      </c>
      <c r="G1954">
        <v>9650</v>
      </c>
      <c r="H1954" t="s">
        <v>61</v>
      </c>
    </row>
    <row r="1955" spans="1:8" x14ac:dyDescent="0.25">
      <c r="A1955" t="s">
        <v>38</v>
      </c>
      <c r="B1955" t="s">
        <v>92</v>
      </c>
      <c r="C1955">
        <v>1</v>
      </c>
      <c r="D1955">
        <v>90</v>
      </c>
      <c r="E1955">
        <v>90</v>
      </c>
      <c r="F1955" s="1">
        <v>45510</v>
      </c>
      <c r="G1955">
        <v>4970</v>
      </c>
      <c r="H1955" t="s">
        <v>41</v>
      </c>
    </row>
    <row r="1956" spans="1:8" x14ac:dyDescent="0.25">
      <c r="A1956" t="s">
        <v>38</v>
      </c>
      <c r="B1956" t="s">
        <v>90</v>
      </c>
      <c r="C1956">
        <v>4</v>
      </c>
      <c r="D1956">
        <v>120</v>
      </c>
      <c r="E1956">
        <v>480</v>
      </c>
      <c r="F1956" s="1">
        <v>45510</v>
      </c>
      <c r="G1956">
        <v>4970</v>
      </c>
      <c r="H1956" t="s">
        <v>41</v>
      </c>
    </row>
    <row r="1957" spans="1:8" x14ac:dyDescent="0.25">
      <c r="A1957" t="s">
        <v>38</v>
      </c>
      <c r="B1957" t="s">
        <v>94</v>
      </c>
      <c r="C1957">
        <v>4</v>
      </c>
      <c r="D1957">
        <v>500</v>
      </c>
      <c r="E1957">
        <v>2000</v>
      </c>
      <c r="F1957" s="1">
        <v>45510</v>
      </c>
      <c r="G1957">
        <v>4970</v>
      </c>
      <c r="H1957" t="s">
        <v>41</v>
      </c>
    </row>
    <row r="1958" spans="1:8" x14ac:dyDescent="0.25">
      <c r="A1958" t="s">
        <v>38</v>
      </c>
      <c r="B1958" t="s">
        <v>78</v>
      </c>
      <c r="C1958">
        <v>3</v>
      </c>
      <c r="D1958">
        <v>800</v>
      </c>
      <c r="E1958">
        <v>2400</v>
      </c>
      <c r="F1958" s="1">
        <v>45510</v>
      </c>
      <c r="G1958">
        <v>4970</v>
      </c>
      <c r="H1958" t="s">
        <v>41</v>
      </c>
    </row>
    <row r="1959" spans="1:8" x14ac:dyDescent="0.25">
      <c r="A1959" t="s">
        <v>58</v>
      </c>
      <c r="B1959" t="s">
        <v>92</v>
      </c>
      <c r="C1959">
        <v>1</v>
      </c>
      <c r="D1959">
        <v>90</v>
      </c>
      <c r="E1959">
        <v>90</v>
      </c>
      <c r="F1959" s="1">
        <v>45510</v>
      </c>
      <c r="G1959">
        <v>90</v>
      </c>
      <c r="H1959" t="s">
        <v>61</v>
      </c>
    </row>
    <row r="1960" spans="1:8" x14ac:dyDescent="0.25">
      <c r="A1960" t="s">
        <v>50</v>
      </c>
      <c r="B1960" t="s">
        <v>78</v>
      </c>
      <c r="C1960">
        <v>2</v>
      </c>
      <c r="D1960">
        <v>800</v>
      </c>
      <c r="E1960">
        <v>1600</v>
      </c>
      <c r="F1960" s="1">
        <v>45510</v>
      </c>
      <c r="G1960">
        <v>5960</v>
      </c>
      <c r="H1960" t="s">
        <v>53</v>
      </c>
    </row>
    <row r="1961" spans="1:8" x14ac:dyDescent="0.25">
      <c r="A1961" t="s">
        <v>50</v>
      </c>
      <c r="B1961" t="s">
        <v>92</v>
      </c>
      <c r="C1961">
        <v>4</v>
      </c>
      <c r="D1961">
        <v>90</v>
      </c>
      <c r="E1961">
        <v>360</v>
      </c>
      <c r="F1961" s="1">
        <v>45510</v>
      </c>
      <c r="G1961">
        <v>5960</v>
      </c>
      <c r="H1961" t="s">
        <v>53</v>
      </c>
    </row>
    <row r="1962" spans="1:8" x14ac:dyDescent="0.25">
      <c r="A1962" t="s">
        <v>50</v>
      </c>
      <c r="B1962" t="s">
        <v>78</v>
      </c>
      <c r="C1962">
        <v>5</v>
      </c>
      <c r="D1962">
        <v>800</v>
      </c>
      <c r="E1962">
        <v>4000</v>
      </c>
      <c r="F1962" s="1">
        <v>45510</v>
      </c>
      <c r="G1962">
        <v>5960</v>
      </c>
      <c r="H1962" t="s">
        <v>53</v>
      </c>
    </row>
    <row r="1963" spans="1:8" x14ac:dyDescent="0.25">
      <c r="A1963" t="s">
        <v>46</v>
      </c>
      <c r="B1963" t="s">
        <v>82</v>
      </c>
      <c r="C1963">
        <v>3</v>
      </c>
      <c r="D1963">
        <v>150</v>
      </c>
      <c r="E1963">
        <v>450</v>
      </c>
      <c r="F1963" s="1">
        <v>45510</v>
      </c>
      <c r="G1963">
        <v>4450</v>
      </c>
      <c r="H1963" t="s">
        <v>49</v>
      </c>
    </row>
    <row r="1964" spans="1:8" x14ac:dyDescent="0.25">
      <c r="A1964" t="s">
        <v>46</v>
      </c>
      <c r="B1964" t="s">
        <v>78</v>
      </c>
      <c r="C1964">
        <v>5</v>
      </c>
      <c r="D1964">
        <v>800</v>
      </c>
      <c r="E1964">
        <v>4000</v>
      </c>
      <c r="F1964" s="1">
        <v>45510</v>
      </c>
      <c r="G1964">
        <v>4450</v>
      </c>
      <c r="H1964" t="s">
        <v>49</v>
      </c>
    </row>
    <row r="1965" spans="1:8" x14ac:dyDescent="0.25">
      <c r="A1965" t="s">
        <v>50</v>
      </c>
      <c r="B1965" t="s">
        <v>78</v>
      </c>
      <c r="C1965">
        <v>5</v>
      </c>
      <c r="D1965">
        <v>800</v>
      </c>
      <c r="E1965">
        <v>4000</v>
      </c>
      <c r="F1965" s="1">
        <v>45510</v>
      </c>
      <c r="G1965">
        <v>4400</v>
      </c>
      <c r="H1965" t="s">
        <v>53</v>
      </c>
    </row>
    <row r="1966" spans="1:8" x14ac:dyDescent="0.25">
      <c r="A1966" t="s">
        <v>50</v>
      </c>
      <c r="B1966" t="s">
        <v>88</v>
      </c>
      <c r="C1966">
        <v>2</v>
      </c>
      <c r="D1966">
        <v>200</v>
      </c>
      <c r="E1966">
        <v>400</v>
      </c>
      <c r="F1966" s="1">
        <v>45510</v>
      </c>
      <c r="G1966">
        <v>4400</v>
      </c>
      <c r="H1966" t="s">
        <v>53</v>
      </c>
    </row>
    <row r="1967" spans="1:8" x14ac:dyDescent="0.25">
      <c r="A1967" t="s">
        <v>38</v>
      </c>
      <c r="B1967" t="s">
        <v>88</v>
      </c>
      <c r="C1967">
        <v>4</v>
      </c>
      <c r="D1967">
        <v>200</v>
      </c>
      <c r="E1967">
        <v>800</v>
      </c>
      <c r="F1967" s="1">
        <v>45510</v>
      </c>
      <c r="G1967">
        <v>1680</v>
      </c>
      <c r="H1967" t="s">
        <v>41</v>
      </c>
    </row>
    <row r="1968" spans="1:8" x14ac:dyDescent="0.25">
      <c r="A1968" t="s">
        <v>38</v>
      </c>
      <c r="B1968" t="s">
        <v>78</v>
      </c>
      <c r="C1968">
        <v>1</v>
      </c>
      <c r="D1968">
        <v>800</v>
      </c>
      <c r="E1968">
        <v>800</v>
      </c>
      <c r="F1968" s="1">
        <v>45510</v>
      </c>
      <c r="G1968">
        <v>1680</v>
      </c>
      <c r="H1968" t="s">
        <v>41</v>
      </c>
    </row>
    <row r="1969" spans="1:8" x14ac:dyDescent="0.25">
      <c r="A1969" t="s">
        <v>38</v>
      </c>
      <c r="B1969" t="s">
        <v>86</v>
      </c>
      <c r="C1969">
        <v>2</v>
      </c>
      <c r="D1969">
        <v>40</v>
      </c>
      <c r="E1969">
        <v>80</v>
      </c>
      <c r="F1969" s="1">
        <v>45510</v>
      </c>
      <c r="G1969">
        <v>1680</v>
      </c>
      <c r="H1969" t="s">
        <v>41</v>
      </c>
    </row>
    <row r="1970" spans="1:8" x14ac:dyDescent="0.25">
      <c r="A1970" t="s">
        <v>54</v>
      </c>
      <c r="B1970" t="s">
        <v>94</v>
      </c>
      <c r="C1970">
        <v>5</v>
      </c>
      <c r="D1970">
        <v>500</v>
      </c>
      <c r="E1970">
        <v>2500</v>
      </c>
      <c r="F1970" s="1">
        <v>45510</v>
      </c>
      <c r="G1970">
        <v>3010</v>
      </c>
      <c r="H1970" t="s">
        <v>57</v>
      </c>
    </row>
    <row r="1971" spans="1:8" x14ac:dyDescent="0.25">
      <c r="A1971" t="s">
        <v>54</v>
      </c>
      <c r="B1971" t="s">
        <v>92</v>
      </c>
      <c r="C1971">
        <v>4</v>
      </c>
      <c r="D1971">
        <v>90</v>
      </c>
      <c r="E1971">
        <v>360</v>
      </c>
      <c r="F1971" s="1">
        <v>45510</v>
      </c>
      <c r="G1971">
        <v>3010</v>
      </c>
      <c r="H1971" t="s">
        <v>57</v>
      </c>
    </row>
    <row r="1972" spans="1:8" x14ac:dyDescent="0.25">
      <c r="A1972" t="s">
        <v>54</v>
      </c>
      <c r="B1972" t="s">
        <v>84</v>
      </c>
      <c r="C1972">
        <v>2</v>
      </c>
      <c r="D1972">
        <v>75</v>
      </c>
      <c r="E1972">
        <v>150</v>
      </c>
      <c r="F1972" s="1">
        <v>45510</v>
      </c>
      <c r="G1972">
        <v>3010</v>
      </c>
      <c r="H1972" t="s">
        <v>57</v>
      </c>
    </row>
    <row r="1973" spans="1:8" x14ac:dyDescent="0.25">
      <c r="A1973" t="s">
        <v>24</v>
      </c>
      <c r="B1973" t="s">
        <v>94</v>
      </c>
      <c r="C1973">
        <v>4</v>
      </c>
      <c r="D1973">
        <v>500</v>
      </c>
      <c r="E1973">
        <v>2000</v>
      </c>
      <c r="F1973" s="1">
        <v>45510</v>
      </c>
      <c r="G1973">
        <v>4620</v>
      </c>
      <c r="H1973" t="s">
        <v>27</v>
      </c>
    </row>
    <row r="1974" spans="1:8" x14ac:dyDescent="0.25">
      <c r="A1974" t="s">
        <v>24</v>
      </c>
      <c r="B1974" t="s">
        <v>90</v>
      </c>
      <c r="C1974">
        <v>1</v>
      </c>
      <c r="D1974">
        <v>120</v>
      </c>
      <c r="E1974">
        <v>120</v>
      </c>
      <c r="F1974" s="1">
        <v>45510</v>
      </c>
      <c r="G1974">
        <v>4620</v>
      </c>
      <c r="H1974" t="s">
        <v>27</v>
      </c>
    </row>
    <row r="1975" spans="1:8" x14ac:dyDescent="0.25">
      <c r="A1975" t="s">
        <v>24</v>
      </c>
      <c r="B1975" t="s">
        <v>94</v>
      </c>
      <c r="C1975">
        <v>5</v>
      </c>
      <c r="D1975">
        <v>500</v>
      </c>
      <c r="E1975">
        <v>2500</v>
      </c>
      <c r="F1975" s="1">
        <v>45510</v>
      </c>
      <c r="G1975">
        <v>4620</v>
      </c>
      <c r="H1975" t="s">
        <v>27</v>
      </c>
    </row>
    <row r="1976" spans="1:8" x14ac:dyDescent="0.25">
      <c r="A1976" t="s">
        <v>54</v>
      </c>
      <c r="B1976" t="s">
        <v>86</v>
      </c>
      <c r="C1976">
        <v>3</v>
      </c>
      <c r="D1976">
        <v>40</v>
      </c>
      <c r="E1976">
        <v>120</v>
      </c>
      <c r="F1976" s="1">
        <v>45510</v>
      </c>
      <c r="G1976">
        <v>120</v>
      </c>
      <c r="H1976" t="s">
        <v>57</v>
      </c>
    </row>
    <row r="1977" spans="1:8" x14ac:dyDescent="0.25">
      <c r="A1977" t="s">
        <v>54</v>
      </c>
      <c r="B1977" t="s">
        <v>76</v>
      </c>
      <c r="C1977">
        <v>3</v>
      </c>
      <c r="D1977">
        <v>1200</v>
      </c>
      <c r="E1977">
        <v>3600</v>
      </c>
      <c r="F1977" s="1">
        <v>45510</v>
      </c>
      <c r="G1977">
        <v>3975</v>
      </c>
      <c r="H1977" t="s">
        <v>57</v>
      </c>
    </row>
    <row r="1978" spans="1:8" x14ac:dyDescent="0.25">
      <c r="A1978" t="s">
        <v>54</v>
      </c>
      <c r="B1978" t="s">
        <v>84</v>
      </c>
      <c r="C1978">
        <v>5</v>
      </c>
      <c r="D1978">
        <v>75</v>
      </c>
      <c r="E1978">
        <v>375</v>
      </c>
      <c r="F1978" s="1">
        <v>45510</v>
      </c>
      <c r="G1978">
        <v>3975</v>
      </c>
      <c r="H1978" t="s">
        <v>57</v>
      </c>
    </row>
    <row r="1979" spans="1:8" x14ac:dyDescent="0.25">
      <c r="A1979" t="s">
        <v>46</v>
      </c>
      <c r="B1979" t="s">
        <v>84</v>
      </c>
      <c r="C1979">
        <v>1</v>
      </c>
      <c r="D1979">
        <v>75</v>
      </c>
      <c r="E1979">
        <v>75</v>
      </c>
      <c r="F1979" s="1">
        <v>45510</v>
      </c>
      <c r="G1979">
        <v>1665</v>
      </c>
      <c r="H1979" t="s">
        <v>49</v>
      </c>
    </row>
    <row r="1980" spans="1:8" x14ac:dyDescent="0.25">
      <c r="A1980" t="s">
        <v>46</v>
      </c>
      <c r="B1980" t="s">
        <v>92</v>
      </c>
      <c r="C1980">
        <v>1</v>
      </c>
      <c r="D1980">
        <v>90</v>
      </c>
      <c r="E1980">
        <v>90</v>
      </c>
      <c r="F1980" s="1">
        <v>45510</v>
      </c>
      <c r="G1980">
        <v>1665</v>
      </c>
      <c r="H1980" t="s">
        <v>49</v>
      </c>
    </row>
    <row r="1981" spans="1:8" x14ac:dyDescent="0.25">
      <c r="A1981" t="s">
        <v>46</v>
      </c>
      <c r="B1981" t="s">
        <v>94</v>
      </c>
      <c r="C1981">
        <v>3</v>
      </c>
      <c r="D1981">
        <v>500</v>
      </c>
      <c r="E1981">
        <v>1500</v>
      </c>
      <c r="F1981" s="1">
        <v>45510</v>
      </c>
      <c r="G1981">
        <v>1665</v>
      </c>
      <c r="H1981" t="s">
        <v>49</v>
      </c>
    </row>
    <row r="1982" spans="1:8" x14ac:dyDescent="0.25">
      <c r="A1982" t="s">
        <v>38</v>
      </c>
      <c r="B1982" t="s">
        <v>84</v>
      </c>
      <c r="C1982">
        <v>5</v>
      </c>
      <c r="D1982">
        <v>75</v>
      </c>
      <c r="E1982">
        <v>375</v>
      </c>
      <c r="F1982" s="1">
        <v>45510</v>
      </c>
      <c r="G1982">
        <v>535</v>
      </c>
      <c r="H1982" t="s">
        <v>41</v>
      </c>
    </row>
    <row r="1983" spans="1:8" x14ac:dyDescent="0.25">
      <c r="A1983" t="s">
        <v>38</v>
      </c>
      <c r="B1983" t="s">
        <v>86</v>
      </c>
      <c r="C1983">
        <v>4</v>
      </c>
      <c r="D1983">
        <v>40</v>
      </c>
      <c r="E1983">
        <v>160</v>
      </c>
      <c r="F1983" s="1">
        <v>45510</v>
      </c>
      <c r="G1983">
        <v>535</v>
      </c>
      <c r="H1983" t="s">
        <v>41</v>
      </c>
    </row>
    <row r="1984" spans="1:8" x14ac:dyDescent="0.25">
      <c r="A1984" t="s">
        <v>50</v>
      </c>
      <c r="B1984" t="s">
        <v>88</v>
      </c>
      <c r="C1984">
        <v>5</v>
      </c>
      <c r="D1984">
        <v>200</v>
      </c>
      <c r="E1984">
        <v>1000</v>
      </c>
      <c r="F1984" s="1">
        <v>45510</v>
      </c>
      <c r="G1984">
        <v>4500</v>
      </c>
      <c r="H1984" t="s">
        <v>53</v>
      </c>
    </row>
    <row r="1985" spans="1:8" x14ac:dyDescent="0.25">
      <c r="A1985" t="s">
        <v>50</v>
      </c>
      <c r="B1985" t="s">
        <v>78</v>
      </c>
      <c r="C1985">
        <v>4</v>
      </c>
      <c r="D1985">
        <v>800</v>
      </c>
      <c r="E1985">
        <v>3200</v>
      </c>
      <c r="F1985" s="1">
        <v>45510</v>
      </c>
      <c r="G1985">
        <v>4500</v>
      </c>
      <c r="H1985" t="s">
        <v>53</v>
      </c>
    </row>
    <row r="1986" spans="1:8" x14ac:dyDescent="0.25">
      <c r="A1986" t="s">
        <v>50</v>
      </c>
      <c r="B1986" t="s">
        <v>82</v>
      </c>
      <c r="C1986">
        <v>2</v>
      </c>
      <c r="D1986">
        <v>150</v>
      </c>
      <c r="E1986">
        <v>300</v>
      </c>
      <c r="F1986" s="1">
        <v>45510</v>
      </c>
      <c r="G1986">
        <v>4500</v>
      </c>
      <c r="H1986" t="s">
        <v>53</v>
      </c>
    </row>
    <row r="1987" spans="1:8" x14ac:dyDescent="0.25">
      <c r="A1987" t="s">
        <v>24</v>
      </c>
      <c r="B1987" t="s">
        <v>92</v>
      </c>
      <c r="C1987">
        <v>5</v>
      </c>
      <c r="D1987">
        <v>90</v>
      </c>
      <c r="E1987">
        <v>450</v>
      </c>
      <c r="F1987" s="1">
        <v>45510</v>
      </c>
      <c r="G1987">
        <v>3155</v>
      </c>
      <c r="H1987" t="s">
        <v>27</v>
      </c>
    </row>
    <row r="1988" spans="1:8" x14ac:dyDescent="0.25">
      <c r="A1988" t="s">
        <v>24</v>
      </c>
      <c r="B1988" t="s">
        <v>86</v>
      </c>
      <c r="C1988">
        <v>2</v>
      </c>
      <c r="D1988">
        <v>40</v>
      </c>
      <c r="E1988">
        <v>80</v>
      </c>
      <c r="F1988" s="1">
        <v>45510</v>
      </c>
      <c r="G1988">
        <v>3155</v>
      </c>
      <c r="H1988" t="s">
        <v>27</v>
      </c>
    </row>
    <row r="1989" spans="1:8" x14ac:dyDescent="0.25">
      <c r="A1989" t="s">
        <v>24</v>
      </c>
      <c r="B1989" t="s">
        <v>84</v>
      </c>
      <c r="C1989">
        <v>3</v>
      </c>
      <c r="D1989">
        <v>75</v>
      </c>
      <c r="E1989">
        <v>225</v>
      </c>
      <c r="F1989" s="1">
        <v>45510</v>
      </c>
      <c r="G1989">
        <v>3155</v>
      </c>
      <c r="H1989" t="s">
        <v>27</v>
      </c>
    </row>
    <row r="1990" spans="1:8" x14ac:dyDescent="0.25">
      <c r="A1990" t="s">
        <v>24</v>
      </c>
      <c r="B1990" t="s">
        <v>78</v>
      </c>
      <c r="C1990">
        <v>3</v>
      </c>
      <c r="D1990">
        <v>800</v>
      </c>
      <c r="E1990">
        <v>2400</v>
      </c>
      <c r="F1990" s="1">
        <v>45510</v>
      </c>
      <c r="G1990">
        <v>3155</v>
      </c>
      <c r="H1990" t="s">
        <v>27</v>
      </c>
    </row>
    <row r="1991" spans="1:8" x14ac:dyDescent="0.25">
      <c r="A1991" t="s">
        <v>30</v>
      </c>
      <c r="B1991" t="s">
        <v>84</v>
      </c>
      <c r="C1991">
        <v>4</v>
      </c>
      <c r="D1991">
        <v>75</v>
      </c>
      <c r="E1991">
        <v>300</v>
      </c>
      <c r="F1991" s="1">
        <v>45510</v>
      </c>
      <c r="G1991">
        <v>1100</v>
      </c>
      <c r="H1991" t="s">
        <v>33</v>
      </c>
    </row>
    <row r="1992" spans="1:8" x14ac:dyDescent="0.25">
      <c r="A1992" t="s">
        <v>30</v>
      </c>
      <c r="B1992" t="s">
        <v>88</v>
      </c>
      <c r="C1992">
        <v>4</v>
      </c>
      <c r="D1992">
        <v>200</v>
      </c>
      <c r="E1992">
        <v>800</v>
      </c>
      <c r="F1992" s="1">
        <v>45510</v>
      </c>
      <c r="G1992">
        <v>1100</v>
      </c>
      <c r="H1992" t="s">
        <v>33</v>
      </c>
    </row>
    <row r="1993" spans="1:8" x14ac:dyDescent="0.25">
      <c r="A1993" t="s">
        <v>46</v>
      </c>
      <c r="B1993" t="s">
        <v>82</v>
      </c>
      <c r="C1993">
        <v>5</v>
      </c>
      <c r="D1993">
        <v>150</v>
      </c>
      <c r="E1993">
        <v>750</v>
      </c>
      <c r="F1993" s="1">
        <v>45510</v>
      </c>
      <c r="G1993">
        <v>1350</v>
      </c>
      <c r="H1993" t="s">
        <v>49</v>
      </c>
    </row>
    <row r="1994" spans="1:8" x14ac:dyDescent="0.25">
      <c r="A1994" t="s">
        <v>46</v>
      </c>
      <c r="B1994" t="s">
        <v>82</v>
      </c>
      <c r="C1994">
        <v>4</v>
      </c>
      <c r="D1994">
        <v>150</v>
      </c>
      <c r="E1994">
        <v>600</v>
      </c>
      <c r="F1994" s="1">
        <v>45510</v>
      </c>
      <c r="G1994">
        <v>1350</v>
      </c>
      <c r="H1994" t="s">
        <v>49</v>
      </c>
    </row>
    <row r="1995" spans="1:8" x14ac:dyDescent="0.25">
      <c r="A1995" t="s">
        <v>58</v>
      </c>
      <c r="B1995" t="s">
        <v>88</v>
      </c>
      <c r="C1995">
        <v>1</v>
      </c>
      <c r="D1995">
        <v>200</v>
      </c>
      <c r="E1995">
        <v>200</v>
      </c>
      <c r="F1995" s="1">
        <v>45510</v>
      </c>
      <c r="G1995">
        <v>2910</v>
      </c>
      <c r="H1995" t="s">
        <v>61</v>
      </c>
    </row>
    <row r="1996" spans="1:8" x14ac:dyDescent="0.25">
      <c r="A1996" t="s">
        <v>58</v>
      </c>
      <c r="B1996" t="s">
        <v>78</v>
      </c>
      <c r="C1996">
        <v>3</v>
      </c>
      <c r="D1996">
        <v>800</v>
      </c>
      <c r="E1996">
        <v>2400</v>
      </c>
      <c r="F1996" s="1">
        <v>45510</v>
      </c>
      <c r="G1996">
        <v>2910</v>
      </c>
      <c r="H1996" t="s">
        <v>61</v>
      </c>
    </row>
    <row r="1997" spans="1:8" x14ac:dyDescent="0.25">
      <c r="A1997" t="s">
        <v>58</v>
      </c>
      <c r="B1997" t="s">
        <v>86</v>
      </c>
      <c r="C1997">
        <v>3</v>
      </c>
      <c r="D1997">
        <v>40</v>
      </c>
      <c r="E1997">
        <v>120</v>
      </c>
      <c r="F1997" s="1">
        <v>45510</v>
      </c>
      <c r="G1997">
        <v>2910</v>
      </c>
      <c r="H1997" t="s">
        <v>61</v>
      </c>
    </row>
    <row r="1998" spans="1:8" x14ac:dyDescent="0.25">
      <c r="A1998" t="s">
        <v>58</v>
      </c>
      <c r="B1998" t="s">
        <v>86</v>
      </c>
      <c r="C1998">
        <v>1</v>
      </c>
      <c r="D1998">
        <v>40</v>
      </c>
      <c r="E1998">
        <v>40</v>
      </c>
      <c r="F1998" s="1">
        <v>45510</v>
      </c>
      <c r="G1998">
        <v>2910</v>
      </c>
      <c r="H1998" t="s">
        <v>61</v>
      </c>
    </row>
    <row r="1999" spans="1:8" x14ac:dyDescent="0.25">
      <c r="A1999" t="s">
        <v>58</v>
      </c>
      <c r="B1999" t="s">
        <v>82</v>
      </c>
      <c r="C1999">
        <v>1</v>
      </c>
      <c r="D1999">
        <v>150</v>
      </c>
      <c r="E1999">
        <v>150</v>
      </c>
      <c r="F1999" s="1">
        <v>45510</v>
      </c>
      <c r="G1999">
        <v>2910</v>
      </c>
      <c r="H1999" t="s">
        <v>61</v>
      </c>
    </row>
    <row r="2000" spans="1:8" x14ac:dyDescent="0.25">
      <c r="A2000" t="s">
        <v>58</v>
      </c>
      <c r="B2000" t="s">
        <v>92</v>
      </c>
      <c r="C2000">
        <v>4</v>
      </c>
      <c r="D2000">
        <v>90</v>
      </c>
      <c r="E2000">
        <v>360</v>
      </c>
      <c r="F2000" s="1">
        <v>45510</v>
      </c>
      <c r="G2000">
        <v>735</v>
      </c>
      <c r="H2000" t="s">
        <v>61</v>
      </c>
    </row>
    <row r="2001" spans="1:8" x14ac:dyDescent="0.25">
      <c r="A2001" t="s">
        <v>58</v>
      </c>
      <c r="B2001" t="s">
        <v>84</v>
      </c>
      <c r="C2001">
        <v>5</v>
      </c>
      <c r="D2001">
        <v>75</v>
      </c>
      <c r="E2001">
        <v>375</v>
      </c>
      <c r="F2001" s="1">
        <v>45510</v>
      </c>
      <c r="G2001">
        <v>735</v>
      </c>
      <c r="H2001" t="s">
        <v>61</v>
      </c>
    </row>
    <row r="2002" spans="1:8" x14ac:dyDescent="0.25">
      <c r="A2002" t="s">
        <v>38</v>
      </c>
      <c r="B2002" t="s">
        <v>76</v>
      </c>
      <c r="C2002">
        <v>4</v>
      </c>
      <c r="D2002">
        <v>1200</v>
      </c>
      <c r="E2002">
        <v>4800</v>
      </c>
      <c r="F2002" s="1">
        <v>45510</v>
      </c>
      <c r="G2002">
        <v>5300</v>
      </c>
      <c r="H2002" t="s">
        <v>41</v>
      </c>
    </row>
    <row r="2003" spans="1:8" x14ac:dyDescent="0.25">
      <c r="A2003" t="s">
        <v>38</v>
      </c>
      <c r="B2003" t="s">
        <v>94</v>
      </c>
      <c r="C2003">
        <v>1</v>
      </c>
      <c r="D2003">
        <v>500</v>
      </c>
      <c r="E2003">
        <v>500</v>
      </c>
      <c r="F2003" s="1">
        <v>45510</v>
      </c>
      <c r="G2003">
        <v>5300</v>
      </c>
      <c r="H2003" t="s">
        <v>41</v>
      </c>
    </row>
    <row r="2004" spans="1:8" x14ac:dyDescent="0.25">
      <c r="A2004" t="s">
        <v>17</v>
      </c>
      <c r="B2004" t="s">
        <v>82</v>
      </c>
      <c r="C2004">
        <v>4</v>
      </c>
      <c r="D2004">
        <v>150</v>
      </c>
      <c r="E2004">
        <v>600</v>
      </c>
      <c r="F2004" s="1">
        <v>45510</v>
      </c>
      <c r="G2004">
        <v>4500</v>
      </c>
      <c r="H2004" t="s">
        <v>21</v>
      </c>
    </row>
    <row r="2005" spans="1:8" x14ac:dyDescent="0.25">
      <c r="A2005" t="s">
        <v>17</v>
      </c>
      <c r="B2005" t="s">
        <v>94</v>
      </c>
      <c r="C2005">
        <v>3</v>
      </c>
      <c r="D2005">
        <v>500</v>
      </c>
      <c r="E2005">
        <v>1500</v>
      </c>
      <c r="F2005" s="1">
        <v>45510</v>
      </c>
      <c r="G2005">
        <v>4500</v>
      </c>
      <c r="H2005" t="s">
        <v>21</v>
      </c>
    </row>
    <row r="2006" spans="1:8" x14ac:dyDescent="0.25">
      <c r="A2006" t="s">
        <v>17</v>
      </c>
      <c r="B2006" t="s">
        <v>80</v>
      </c>
      <c r="C2006">
        <v>4</v>
      </c>
      <c r="D2006">
        <v>300</v>
      </c>
      <c r="E2006">
        <v>1200</v>
      </c>
      <c r="F2006" s="1">
        <v>45510</v>
      </c>
      <c r="G2006">
        <v>4500</v>
      </c>
      <c r="H2006" t="s">
        <v>21</v>
      </c>
    </row>
    <row r="2007" spans="1:8" x14ac:dyDescent="0.25">
      <c r="A2007" t="s">
        <v>17</v>
      </c>
      <c r="B2007" t="s">
        <v>80</v>
      </c>
      <c r="C2007">
        <v>4</v>
      </c>
      <c r="D2007">
        <v>300</v>
      </c>
      <c r="E2007">
        <v>1200</v>
      </c>
      <c r="F2007" s="1">
        <v>45510</v>
      </c>
      <c r="G2007">
        <v>4500</v>
      </c>
      <c r="H2007" t="s">
        <v>21</v>
      </c>
    </row>
    <row r="2008" spans="1:8" x14ac:dyDescent="0.25">
      <c r="A2008" t="s">
        <v>50</v>
      </c>
      <c r="B2008" t="s">
        <v>80</v>
      </c>
      <c r="C2008">
        <v>4</v>
      </c>
      <c r="D2008">
        <v>300</v>
      </c>
      <c r="E2008">
        <v>1200</v>
      </c>
      <c r="F2008" s="1">
        <v>45510</v>
      </c>
      <c r="G2008">
        <v>1200</v>
      </c>
      <c r="H2008" t="s">
        <v>53</v>
      </c>
    </row>
    <row r="2009" spans="1:8" x14ac:dyDescent="0.25">
      <c r="A2009" t="s">
        <v>17</v>
      </c>
      <c r="B2009" t="s">
        <v>82</v>
      </c>
      <c r="C2009">
        <v>4</v>
      </c>
      <c r="D2009">
        <v>150</v>
      </c>
      <c r="E2009">
        <v>600</v>
      </c>
      <c r="F2009" s="1">
        <v>45510</v>
      </c>
      <c r="G2009">
        <v>1650</v>
      </c>
      <c r="H2009" t="s">
        <v>21</v>
      </c>
    </row>
    <row r="2010" spans="1:8" x14ac:dyDescent="0.25">
      <c r="A2010" t="s">
        <v>17</v>
      </c>
      <c r="B2010" t="s">
        <v>84</v>
      </c>
      <c r="C2010">
        <v>4</v>
      </c>
      <c r="D2010">
        <v>75</v>
      </c>
      <c r="E2010">
        <v>300</v>
      </c>
      <c r="F2010" s="1">
        <v>45510</v>
      </c>
      <c r="G2010">
        <v>1650</v>
      </c>
      <c r="H2010" t="s">
        <v>21</v>
      </c>
    </row>
    <row r="2011" spans="1:8" x14ac:dyDescent="0.25">
      <c r="A2011" t="s">
        <v>17</v>
      </c>
      <c r="B2011" t="s">
        <v>84</v>
      </c>
      <c r="C2011">
        <v>2</v>
      </c>
      <c r="D2011">
        <v>75</v>
      </c>
      <c r="E2011">
        <v>150</v>
      </c>
      <c r="F2011" s="1">
        <v>45510</v>
      </c>
      <c r="G2011">
        <v>1650</v>
      </c>
      <c r="H2011" t="s">
        <v>21</v>
      </c>
    </row>
    <row r="2012" spans="1:8" x14ac:dyDescent="0.25">
      <c r="A2012" t="s">
        <v>17</v>
      </c>
      <c r="B2012" t="s">
        <v>82</v>
      </c>
      <c r="C2012">
        <v>4</v>
      </c>
      <c r="D2012">
        <v>150</v>
      </c>
      <c r="E2012">
        <v>600</v>
      </c>
      <c r="F2012" s="1">
        <v>45510</v>
      </c>
      <c r="G2012">
        <v>1650</v>
      </c>
      <c r="H2012" t="s">
        <v>21</v>
      </c>
    </row>
    <row r="2013" spans="1:8" x14ac:dyDescent="0.25">
      <c r="A2013" t="s">
        <v>24</v>
      </c>
      <c r="B2013" t="s">
        <v>78</v>
      </c>
      <c r="C2013">
        <v>5</v>
      </c>
      <c r="D2013">
        <v>800</v>
      </c>
      <c r="E2013">
        <v>4000</v>
      </c>
      <c r="F2013" s="1">
        <v>45510</v>
      </c>
      <c r="G2013">
        <v>5600</v>
      </c>
      <c r="H2013" t="s">
        <v>27</v>
      </c>
    </row>
    <row r="2014" spans="1:8" x14ac:dyDescent="0.25">
      <c r="A2014" t="s">
        <v>24</v>
      </c>
      <c r="B2014" t="s">
        <v>78</v>
      </c>
      <c r="C2014">
        <v>2</v>
      </c>
      <c r="D2014">
        <v>800</v>
      </c>
      <c r="E2014">
        <v>1600</v>
      </c>
      <c r="F2014" s="1">
        <v>45510</v>
      </c>
      <c r="G2014">
        <v>5600</v>
      </c>
      <c r="H2014" t="s">
        <v>27</v>
      </c>
    </row>
    <row r="2015" spans="1:8" x14ac:dyDescent="0.25">
      <c r="A2015" t="s">
        <v>50</v>
      </c>
      <c r="B2015" t="s">
        <v>82</v>
      </c>
      <c r="C2015">
        <v>5</v>
      </c>
      <c r="D2015">
        <v>150</v>
      </c>
      <c r="E2015">
        <v>750</v>
      </c>
      <c r="F2015" s="1">
        <v>45510</v>
      </c>
      <c r="G2015">
        <v>3610</v>
      </c>
      <c r="H2015" t="s">
        <v>53</v>
      </c>
    </row>
    <row r="2016" spans="1:8" x14ac:dyDescent="0.25">
      <c r="A2016" t="s">
        <v>50</v>
      </c>
      <c r="B2016" t="s">
        <v>84</v>
      </c>
      <c r="C2016">
        <v>2</v>
      </c>
      <c r="D2016">
        <v>75</v>
      </c>
      <c r="E2016">
        <v>150</v>
      </c>
      <c r="F2016" s="1">
        <v>45510</v>
      </c>
      <c r="G2016">
        <v>3610</v>
      </c>
      <c r="H2016" t="s">
        <v>53</v>
      </c>
    </row>
    <row r="2017" spans="1:8" x14ac:dyDescent="0.25">
      <c r="A2017" t="s">
        <v>50</v>
      </c>
      <c r="B2017" t="s">
        <v>76</v>
      </c>
      <c r="C2017">
        <v>2</v>
      </c>
      <c r="D2017">
        <v>1200</v>
      </c>
      <c r="E2017">
        <v>2400</v>
      </c>
      <c r="F2017" s="1">
        <v>45510</v>
      </c>
      <c r="G2017">
        <v>3610</v>
      </c>
      <c r="H2017" t="s">
        <v>53</v>
      </c>
    </row>
    <row r="2018" spans="1:8" x14ac:dyDescent="0.25">
      <c r="A2018" t="s">
        <v>50</v>
      </c>
      <c r="B2018" t="s">
        <v>86</v>
      </c>
      <c r="C2018">
        <v>4</v>
      </c>
      <c r="D2018">
        <v>40</v>
      </c>
      <c r="E2018">
        <v>160</v>
      </c>
      <c r="F2018" s="1">
        <v>45510</v>
      </c>
      <c r="G2018">
        <v>3610</v>
      </c>
      <c r="H2018" t="s">
        <v>53</v>
      </c>
    </row>
    <row r="2019" spans="1:8" x14ac:dyDescent="0.25">
      <c r="A2019" t="s">
        <v>50</v>
      </c>
      <c r="B2019" t="s">
        <v>84</v>
      </c>
      <c r="C2019">
        <v>2</v>
      </c>
      <c r="D2019">
        <v>75</v>
      </c>
      <c r="E2019">
        <v>150</v>
      </c>
      <c r="F2019" s="1">
        <v>45510</v>
      </c>
      <c r="G2019">
        <v>3610</v>
      </c>
      <c r="H2019" t="s">
        <v>53</v>
      </c>
    </row>
    <row r="2020" spans="1:8" x14ac:dyDescent="0.25">
      <c r="A2020" t="s">
        <v>46</v>
      </c>
      <c r="B2020" t="s">
        <v>88</v>
      </c>
      <c r="C2020">
        <v>3</v>
      </c>
      <c r="D2020">
        <v>200</v>
      </c>
      <c r="E2020">
        <v>600</v>
      </c>
      <c r="F2020" s="1">
        <v>45510</v>
      </c>
      <c r="G2020">
        <v>1200</v>
      </c>
      <c r="H2020" t="s">
        <v>49</v>
      </c>
    </row>
    <row r="2021" spans="1:8" x14ac:dyDescent="0.25">
      <c r="A2021" t="s">
        <v>46</v>
      </c>
      <c r="B2021" t="s">
        <v>84</v>
      </c>
      <c r="C2021">
        <v>3</v>
      </c>
      <c r="D2021">
        <v>75</v>
      </c>
      <c r="E2021">
        <v>225</v>
      </c>
      <c r="F2021" s="1">
        <v>45510</v>
      </c>
      <c r="G2021">
        <v>1200</v>
      </c>
      <c r="H2021" t="s">
        <v>49</v>
      </c>
    </row>
    <row r="2022" spans="1:8" x14ac:dyDescent="0.25">
      <c r="A2022" t="s">
        <v>46</v>
      </c>
      <c r="B2022" t="s">
        <v>84</v>
      </c>
      <c r="C2022">
        <v>5</v>
      </c>
      <c r="D2022">
        <v>75</v>
      </c>
      <c r="E2022">
        <v>375</v>
      </c>
      <c r="F2022" s="1">
        <v>45510</v>
      </c>
      <c r="G2022">
        <v>1200</v>
      </c>
      <c r="H2022" t="s">
        <v>49</v>
      </c>
    </row>
    <row r="2023" spans="1:8" x14ac:dyDescent="0.25">
      <c r="A2023" t="s">
        <v>58</v>
      </c>
      <c r="B2023" t="s">
        <v>82</v>
      </c>
      <c r="C2023">
        <v>2</v>
      </c>
      <c r="D2023">
        <v>150</v>
      </c>
      <c r="E2023">
        <v>300</v>
      </c>
      <c r="F2023" s="1">
        <v>45510</v>
      </c>
      <c r="G2023">
        <v>300</v>
      </c>
      <c r="H2023" t="s">
        <v>61</v>
      </c>
    </row>
    <row r="2024" spans="1:8" x14ac:dyDescent="0.25">
      <c r="A2024" t="s">
        <v>30</v>
      </c>
      <c r="B2024" t="s">
        <v>84</v>
      </c>
      <c r="C2024">
        <v>4</v>
      </c>
      <c r="D2024">
        <v>75</v>
      </c>
      <c r="E2024">
        <v>300</v>
      </c>
      <c r="F2024" s="1">
        <v>45510</v>
      </c>
      <c r="G2024">
        <v>1370</v>
      </c>
      <c r="H2024" t="s">
        <v>33</v>
      </c>
    </row>
    <row r="2025" spans="1:8" x14ac:dyDescent="0.25">
      <c r="A2025" t="s">
        <v>30</v>
      </c>
      <c r="B2025" t="s">
        <v>92</v>
      </c>
      <c r="C2025">
        <v>3</v>
      </c>
      <c r="D2025">
        <v>90</v>
      </c>
      <c r="E2025">
        <v>270</v>
      </c>
      <c r="F2025" s="1">
        <v>45510</v>
      </c>
      <c r="G2025">
        <v>1370</v>
      </c>
      <c r="H2025" t="s">
        <v>33</v>
      </c>
    </row>
    <row r="2026" spans="1:8" x14ac:dyDescent="0.25">
      <c r="A2026" t="s">
        <v>30</v>
      </c>
      <c r="B2026" t="s">
        <v>88</v>
      </c>
      <c r="C2026">
        <v>4</v>
      </c>
      <c r="D2026">
        <v>200</v>
      </c>
      <c r="E2026">
        <v>800</v>
      </c>
      <c r="F2026" s="1">
        <v>45510</v>
      </c>
      <c r="G2026">
        <v>1370</v>
      </c>
      <c r="H2026" t="s">
        <v>33</v>
      </c>
    </row>
    <row r="2027" spans="1:8" x14ac:dyDescent="0.25">
      <c r="A2027" t="s">
        <v>17</v>
      </c>
      <c r="B2027" t="s">
        <v>76</v>
      </c>
      <c r="C2027">
        <v>5</v>
      </c>
      <c r="D2027">
        <v>1200</v>
      </c>
      <c r="E2027">
        <v>6000</v>
      </c>
      <c r="F2027" s="1">
        <v>45510</v>
      </c>
      <c r="G2027">
        <v>9440</v>
      </c>
      <c r="H2027" t="s">
        <v>21</v>
      </c>
    </row>
    <row r="2028" spans="1:8" x14ac:dyDescent="0.25">
      <c r="A2028" t="s">
        <v>17</v>
      </c>
      <c r="B2028" t="s">
        <v>86</v>
      </c>
      <c r="C2028">
        <v>1</v>
      </c>
      <c r="D2028">
        <v>40</v>
      </c>
      <c r="E2028">
        <v>40</v>
      </c>
      <c r="F2028" s="1">
        <v>45510</v>
      </c>
      <c r="G2028">
        <v>9440</v>
      </c>
      <c r="H2028" t="s">
        <v>21</v>
      </c>
    </row>
    <row r="2029" spans="1:8" x14ac:dyDescent="0.25">
      <c r="A2029" t="s">
        <v>17</v>
      </c>
      <c r="B2029" t="s">
        <v>88</v>
      </c>
      <c r="C2029">
        <v>1</v>
      </c>
      <c r="D2029">
        <v>200</v>
      </c>
      <c r="E2029">
        <v>200</v>
      </c>
      <c r="F2029" s="1">
        <v>45510</v>
      </c>
      <c r="G2029">
        <v>9440</v>
      </c>
      <c r="H2029" t="s">
        <v>21</v>
      </c>
    </row>
    <row r="2030" spans="1:8" x14ac:dyDescent="0.25">
      <c r="A2030" t="s">
        <v>17</v>
      </c>
      <c r="B2030" t="s">
        <v>78</v>
      </c>
      <c r="C2030">
        <v>4</v>
      </c>
      <c r="D2030">
        <v>800</v>
      </c>
      <c r="E2030">
        <v>3200</v>
      </c>
      <c r="F2030" s="1">
        <v>45510</v>
      </c>
      <c r="G2030">
        <v>9440</v>
      </c>
      <c r="H2030" t="s">
        <v>21</v>
      </c>
    </row>
    <row r="2031" spans="1:8" x14ac:dyDescent="0.25">
      <c r="A2031" t="s">
        <v>24</v>
      </c>
      <c r="B2031" t="s">
        <v>80</v>
      </c>
      <c r="C2031">
        <v>2</v>
      </c>
      <c r="D2031">
        <v>300</v>
      </c>
      <c r="E2031">
        <v>600</v>
      </c>
      <c r="F2031" s="1">
        <v>45510</v>
      </c>
      <c r="G2031">
        <v>7100</v>
      </c>
      <c r="H2031" t="s">
        <v>27</v>
      </c>
    </row>
    <row r="2032" spans="1:8" x14ac:dyDescent="0.25">
      <c r="A2032" t="s">
        <v>24</v>
      </c>
      <c r="B2032" t="s">
        <v>94</v>
      </c>
      <c r="C2032">
        <v>5</v>
      </c>
      <c r="D2032">
        <v>500</v>
      </c>
      <c r="E2032">
        <v>2500</v>
      </c>
      <c r="F2032" s="1">
        <v>45510</v>
      </c>
      <c r="G2032">
        <v>7100</v>
      </c>
      <c r="H2032" t="s">
        <v>27</v>
      </c>
    </row>
    <row r="2033" spans="1:8" x14ac:dyDescent="0.25">
      <c r="A2033" t="s">
        <v>24</v>
      </c>
      <c r="B2033" t="s">
        <v>78</v>
      </c>
      <c r="C2033">
        <v>5</v>
      </c>
      <c r="D2033">
        <v>800</v>
      </c>
      <c r="E2033">
        <v>4000</v>
      </c>
      <c r="F2033" s="1">
        <v>45510</v>
      </c>
      <c r="G2033">
        <v>7100</v>
      </c>
      <c r="H2033" t="s">
        <v>27</v>
      </c>
    </row>
    <row r="2034" spans="1:8" x14ac:dyDescent="0.25">
      <c r="A2034" t="s">
        <v>46</v>
      </c>
      <c r="B2034" t="s">
        <v>80</v>
      </c>
      <c r="C2034">
        <v>1</v>
      </c>
      <c r="D2034">
        <v>300</v>
      </c>
      <c r="E2034">
        <v>300</v>
      </c>
      <c r="F2034" s="1">
        <v>45510</v>
      </c>
      <c r="G2034">
        <v>1200</v>
      </c>
      <c r="H2034" t="s">
        <v>49</v>
      </c>
    </row>
    <row r="2035" spans="1:8" x14ac:dyDescent="0.25">
      <c r="A2035" t="s">
        <v>46</v>
      </c>
      <c r="B2035" t="s">
        <v>80</v>
      </c>
      <c r="C2035">
        <v>3</v>
      </c>
      <c r="D2035">
        <v>300</v>
      </c>
      <c r="E2035">
        <v>900</v>
      </c>
      <c r="F2035" s="1">
        <v>45510</v>
      </c>
      <c r="G2035">
        <v>1200</v>
      </c>
      <c r="H2035" t="s">
        <v>49</v>
      </c>
    </row>
    <row r="2036" spans="1:8" x14ac:dyDescent="0.25">
      <c r="A2036" t="s">
        <v>34</v>
      </c>
      <c r="B2036" t="s">
        <v>94</v>
      </c>
      <c r="C2036">
        <v>4</v>
      </c>
      <c r="D2036">
        <v>500</v>
      </c>
      <c r="E2036">
        <v>2000</v>
      </c>
      <c r="F2036" s="1">
        <v>45510</v>
      </c>
      <c r="G2036">
        <v>2800</v>
      </c>
      <c r="H2036" t="s">
        <v>37</v>
      </c>
    </row>
    <row r="2037" spans="1:8" x14ac:dyDescent="0.25">
      <c r="A2037" t="s">
        <v>34</v>
      </c>
      <c r="B2037" t="s">
        <v>88</v>
      </c>
      <c r="C2037">
        <v>4</v>
      </c>
      <c r="D2037">
        <v>200</v>
      </c>
      <c r="E2037">
        <v>800</v>
      </c>
      <c r="F2037" s="1">
        <v>45510</v>
      </c>
      <c r="G2037">
        <v>2800</v>
      </c>
      <c r="H2037" t="s">
        <v>37</v>
      </c>
    </row>
    <row r="2038" spans="1:8" x14ac:dyDescent="0.25">
      <c r="A2038" t="s">
        <v>30</v>
      </c>
      <c r="B2038" t="s">
        <v>84</v>
      </c>
      <c r="C2038">
        <v>1</v>
      </c>
      <c r="D2038">
        <v>75</v>
      </c>
      <c r="E2038">
        <v>75</v>
      </c>
      <c r="F2038" s="1">
        <v>45510</v>
      </c>
      <c r="G2038">
        <v>4195</v>
      </c>
      <c r="H2038" t="s">
        <v>33</v>
      </c>
    </row>
    <row r="2039" spans="1:8" x14ac:dyDescent="0.25">
      <c r="A2039" t="s">
        <v>30</v>
      </c>
      <c r="B2039" t="s">
        <v>86</v>
      </c>
      <c r="C2039">
        <v>3</v>
      </c>
      <c r="D2039">
        <v>40</v>
      </c>
      <c r="E2039">
        <v>120</v>
      </c>
      <c r="F2039" s="1">
        <v>45510</v>
      </c>
      <c r="G2039">
        <v>4195</v>
      </c>
      <c r="H2039" t="s">
        <v>33</v>
      </c>
    </row>
    <row r="2040" spans="1:8" x14ac:dyDescent="0.25">
      <c r="A2040" t="s">
        <v>30</v>
      </c>
      <c r="B2040" t="s">
        <v>76</v>
      </c>
      <c r="C2040">
        <v>2</v>
      </c>
      <c r="D2040">
        <v>1200</v>
      </c>
      <c r="E2040">
        <v>2400</v>
      </c>
      <c r="F2040" s="1">
        <v>45510</v>
      </c>
      <c r="G2040">
        <v>4195</v>
      </c>
      <c r="H2040" t="s">
        <v>33</v>
      </c>
    </row>
    <row r="2041" spans="1:8" x14ac:dyDescent="0.25">
      <c r="A2041" t="s">
        <v>30</v>
      </c>
      <c r="B2041" t="s">
        <v>78</v>
      </c>
      <c r="C2041">
        <v>2</v>
      </c>
      <c r="D2041">
        <v>800</v>
      </c>
      <c r="E2041">
        <v>1600</v>
      </c>
      <c r="F2041" s="1">
        <v>45510</v>
      </c>
      <c r="G2041">
        <v>4195</v>
      </c>
      <c r="H2041" t="s">
        <v>33</v>
      </c>
    </row>
    <row r="2042" spans="1:8" x14ac:dyDescent="0.25">
      <c r="A2042" t="s">
        <v>17</v>
      </c>
      <c r="B2042" t="s">
        <v>82</v>
      </c>
      <c r="C2042">
        <v>4</v>
      </c>
      <c r="D2042">
        <v>150</v>
      </c>
      <c r="E2042">
        <v>600</v>
      </c>
      <c r="F2042" s="1">
        <v>45510</v>
      </c>
      <c r="G2042">
        <v>600</v>
      </c>
      <c r="H2042" t="s">
        <v>21</v>
      </c>
    </row>
    <row r="2043" spans="1:8" x14ac:dyDescent="0.25">
      <c r="A2043" t="s">
        <v>17</v>
      </c>
      <c r="B2043" t="s">
        <v>88</v>
      </c>
      <c r="C2043">
        <v>3</v>
      </c>
      <c r="D2043">
        <v>200</v>
      </c>
      <c r="E2043">
        <v>600</v>
      </c>
      <c r="F2043" s="1">
        <v>45510</v>
      </c>
      <c r="G2043">
        <v>975</v>
      </c>
      <c r="H2043" t="s">
        <v>21</v>
      </c>
    </row>
    <row r="2044" spans="1:8" x14ac:dyDescent="0.25">
      <c r="A2044" t="s">
        <v>17</v>
      </c>
      <c r="B2044" t="s">
        <v>84</v>
      </c>
      <c r="C2044">
        <v>5</v>
      </c>
      <c r="D2044">
        <v>75</v>
      </c>
      <c r="E2044">
        <v>375</v>
      </c>
      <c r="F2044" s="1">
        <v>45510</v>
      </c>
      <c r="G2044">
        <v>975</v>
      </c>
      <c r="H2044" t="s">
        <v>21</v>
      </c>
    </row>
    <row r="2045" spans="1:8" x14ac:dyDescent="0.25">
      <c r="A2045" t="s">
        <v>34</v>
      </c>
      <c r="B2045" t="s">
        <v>92</v>
      </c>
      <c r="C2045">
        <v>2</v>
      </c>
      <c r="D2045">
        <v>90</v>
      </c>
      <c r="E2045">
        <v>180</v>
      </c>
      <c r="F2045" s="1">
        <v>45510</v>
      </c>
      <c r="G2045">
        <v>1470</v>
      </c>
      <c r="H2045" t="s">
        <v>37</v>
      </c>
    </row>
    <row r="2046" spans="1:8" x14ac:dyDescent="0.25">
      <c r="A2046" t="s">
        <v>34</v>
      </c>
      <c r="B2046" t="s">
        <v>76</v>
      </c>
      <c r="C2046">
        <v>1</v>
      </c>
      <c r="D2046">
        <v>1200</v>
      </c>
      <c r="E2046">
        <v>1200</v>
      </c>
      <c r="F2046" s="1">
        <v>45510</v>
      </c>
      <c r="G2046">
        <v>1470</v>
      </c>
      <c r="H2046" t="s">
        <v>37</v>
      </c>
    </row>
    <row r="2047" spans="1:8" x14ac:dyDescent="0.25">
      <c r="A2047" t="s">
        <v>34</v>
      </c>
      <c r="B2047" t="s">
        <v>92</v>
      </c>
      <c r="C2047">
        <v>1</v>
      </c>
      <c r="D2047">
        <v>90</v>
      </c>
      <c r="E2047">
        <v>90</v>
      </c>
      <c r="F2047" s="1">
        <v>45510</v>
      </c>
      <c r="G2047">
        <v>1470</v>
      </c>
      <c r="H2047" t="s">
        <v>37</v>
      </c>
    </row>
    <row r="2048" spans="1:8" x14ac:dyDescent="0.25">
      <c r="A2048" t="s">
        <v>24</v>
      </c>
      <c r="B2048" t="s">
        <v>94</v>
      </c>
      <c r="C2048">
        <v>4</v>
      </c>
      <c r="D2048">
        <v>500</v>
      </c>
      <c r="E2048">
        <v>2000</v>
      </c>
      <c r="F2048" s="1">
        <v>45510</v>
      </c>
      <c r="G2048">
        <v>4340</v>
      </c>
      <c r="H2048" t="s">
        <v>27</v>
      </c>
    </row>
    <row r="2049" spans="1:8" x14ac:dyDescent="0.25">
      <c r="A2049" t="s">
        <v>24</v>
      </c>
      <c r="B2049" t="s">
        <v>90</v>
      </c>
      <c r="C2049">
        <v>2</v>
      </c>
      <c r="D2049">
        <v>120</v>
      </c>
      <c r="E2049">
        <v>240</v>
      </c>
      <c r="F2049" s="1">
        <v>45510</v>
      </c>
      <c r="G2049">
        <v>4340</v>
      </c>
      <c r="H2049" t="s">
        <v>27</v>
      </c>
    </row>
    <row r="2050" spans="1:8" x14ac:dyDescent="0.25">
      <c r="A2050" t="s">
        <v>24</v>
      </c>
      <c r="B2050" t="s">
        <v>88</v>
      </c>
      <c r="C2050">
        <v>3</v>
      </c>
      <c r="D2050">
        <v>200</v>
      </c>
      <c r="E2050">
        <v>600</v>
      </c>
      <c r="F2050" s="1">
        <v>45510</v>
      </c>
      <c r="G2050">
        <v>4340</v>
      </c>
      <c r="H2050" t="s">
        <v>27</v>
      </c>
    </row>
    <row r="2051" spans="1:8" x14ac:dyDescent="0.25">
      <c r="A2051" t="s">
        <v>24</v>
      </c>
      <c r="B2051" t="s">
        <v>94</v>
      </c>
      <c r="C2051">
        <v>3</v>
      </c>
      <c r="D2051">
        <v>500</v>
      </c>
      <c r="E2051">
        <v>1500</v>
      </c>
      <c r="F2051" s="1">
        <v>45510</v>
      </c>
      <c r="G2051">
        <v>4340</v>
      </c>
      <c r="H2051" t="s">
        <v>27</v>
      </c>
    </row>
    <row r="2052" spans="1:8" x14ac:dyDescent="0.25">
      <c r="A2052" t="s">
        <v>46</v>
      </c>
      <c r="B2052" t="s">
        <v>94</v>
      </c>
      <c r="C2052">
        <v>3</v>
      </c>
      <c r="D2052">
        <v>500</v>
      </c>
      <c r="E2052">
        <v>1500</v>
      </c>
      <c r="F2052" s="1">
        <v>45510</v>
      </c>
      <c r="G2052">
        <v>2560</v>
      </c>
      <c r="H2052" t="s">
        <v>49</v>
      </c>
    </row>
    <row r="2053" spans="1:8" x14ac:dyDescent="0.25">
      <c r="A2053" t="s">
        <v>46</v>
      </c>
      <c r="B2053" t="s">
        <v>90</v>
      </c>
      <c r="C2053">
        <v>3</v>
      </c>
      <c r="D2053">
        <v>120</v>
      </c>
      <c r="E2053">
        <v>360</v>
      </c>
      <c r="F2053" s="1">
        <v>45510</v>
      </c>
      <c r="G2053">
        <v>2560</v>
      </c>
      <c r="H2053" t="s">
        <v>49</v>
      </c>
    </row>
    <row r="2054" spans="1:8" x14ac:dyDescent="0.25">
      <c r="A2054" t="s">
        <v>46</v>
      </c>
      <c r="B2054" t="s">
        <v>88</v>
      </c>
      <c r="C2054">
        <v>2</v>
      </c>
      <c r="D2054">
        <v>200</v>
      </c>
      <c r="E2054">
        <v>400</v>
      </c>
      <c r="F2054" s="1">
        <v>45510</v>
      </c>
      <c r="G2054">
        <v>2560</v>
      </c>
      <c r="H2054" t="s">
        <v>49</v>
      </c>
    </row>
    <row r="2055" spans="1:8" x14ac:dyDescent="0.25">
      <c r="A2055" t="s">
        <v>46</v>
      </c>
      <c r="B2055" t="s">
        <v>84</v>
      </c>
      <c r="C2055">
        <v>4</v>
      </c>
      <c r="D2055">
        <v>75</v>
      </c>
      <c r="E2055">
        <v>300</v>
      </c>
      <c r="F2055" s="1">
        <v>45510</v>
      </c>
      <c r="G2055">
        <v>2560</v>
      </c>
      <c r="H2055" t="s">
        <v>49</v>
      </c>
    </row>
    <row r="2056" spans="1:8" x14ac:dyDescent="0.25">
      <c r="A2056" t="s">
        <v>54</v>
      </c>
      <c r="B2056" t="s">
        <v>88</v>
      </c>
      <c r="C2056">
        <v>3</v>
      </c>
      <c r="D2056">
        <v>200</v>
      </c>
      <c r="E2056">
        <v>600</v>
      </c>
      <c r="F2056" s="1">
        <v>45510</v>
      </c>
      <c r="G2056">
        <v>720</v>
      </c>
      <c r="H2056" t="s">
        <v>57</v>
      </c>
    </row>
    <row r="2057" spans="1:8" x14ac:dyDescent="0.25">
      <c r="A2057" t="s">
        <v>54</v>
      </c>
      <c r="B2057" t="s">
        <v>86</v>
      </c>
      <c r="C2057">
        <v>3</v>
      </c>
      <c r="D2057">
        <v>40</v>
      </c>
      <c r="E2057">
        <v>120</v>
      </c>
      <c r="F2057" s="1">
        <v>45510</v>
      </c>
      <c r="G2057">
        <v>720</v>
      </c>
      <c r="H2057" t="s">
        <v>57</v>
      </c>
    </row>
    <row r="2058" spans="1:8" x14ac:dyDescent="0.25">
      <c r="A2058" t="s">
        <v>30</v>
      </c>
      <c r="B2058" t="s">
        <v>86</v>
      </c>
      <c r="C2058">
        <v>4</v>
      </c>
      <c r="D2058">
        <v>40</v>
      </c>
      <c r="E2058">
        <v>160</v>
      </c>
      <c r="F2058" s="1">
        <v>45510</v>
      </c>
      <c r="G2058">
        <v>160</v>
      </c>
      <c r="H2058" t="s">
        <v>33</v>
      </c>
    </row>
    <row r="2059" spans="1:8" x14ac:dyDescent="0.25">
      <c r="A2059" t="s">
        <v>34</v>
      </c>
      <c r="B2059" t="s">
        <v>90</v>
      </c>
      <c r="C2059">
        <v>1</v>
      </c>
      <c r="D2059">
        <v>120</v>
      </c>
      <c r="E2059">
        <v>120</v>
      </c>
      <c r="F2059" s="1">
        <v>45510</v>
      </c>
      <c r="G2059">
        <v>120</v>
      </c>
      <c r="H2059" t="s">
        <v>37</v>
      </c>
    </row>
    <row r="2060" spans="1:8" x14ac:dyDescent="0.25">
      <c r="A2060" t="s">
        <v>50</v>
      </c>
      <c r="B2060" t="s">
        <v>82</v>
      </c>
      <c r="C2060">
        <v>1</v>
      </c>
      <c r="D2060">
        <v>150</v>
      </c>
      <c r="E2060">
        <v>150</v>
      </c>
      <c r="F2060" s="1">
        <v>45510</v>
      </c>
      <c r="G2060">
        <v>750</v>
      </c>
      <c r="H2060" t="s">
        <v>53</v>
      </c>
    </row>
    <row r="2061" spans="1:8" x14ac:dyDescent="0.25">
      <c r="A2061" t="s">
        <v>50</v>
      </c>
      <c r="B2061" t="s">
        <v>90</v>
      </c>
      <c r="C2061">
        <v>5</v>
      </c>
      <c r="D2061">
        <v>120</v>
      </c>
      <c r="E2061">
        <v>600</v>
      </c>
      <c r="F2061" s="1">
        <v>45510</v>
      </c>
      <c r="G2061">
        <v>750</v>
      </c>
      <c r="H2061" t="s">
        <v>53</v>
      </c>
    </row>
    <row r="2062" spans="1:8" x14ac:dyDescent="0.25">
      <c r="A2062" t="s">
        <v>30</v>
      </c>
      <c r="B2062" t="s">
        <v>76</v>
      </c>
      <c r="C2062">
        <v>1</v>
      </c>
      <c r="D2062">
        <v>1200</v>
      </c>
      <c r="E2062">
        <v>1200</v>
      </c>
      <c r="F2062" s="1">
        <v>45510</v>
      </c>
      <c r="G2062">
        <v>2000</v>
      </c>
      <c r="H2062" t="s">
        <v>33</v>
      </c>
    </row>
    <row r="2063" spans="1:8" x14ac:dyDescent="0.25">
      <c r="A2063" t="s">
        <v>30</v>
      </c>
      <c r="B2063" t="s">
        <v>88</v>
      </c>
      <c r="C2063">
        <v>4</v>
      </c>
      <c r="D2063">
        <v>200</v>
      </c>
      <c r="E2063">
        <v>800</v>
      </c>
      <c r="F2063" s="1">
        <v>45510</v>
      </c>
      <c r="G2063">
        <v>2000</v>
      </c>
      <c r="H2063" t="s">
        <v>33</v>
      </c>
    </row>
    <row r="2064" spans="1:8" x14ac:dyDescent="0.25">
      <c r="A2064" t="s">
        <v>24</v>
      </c>
      <c r="B2064" t="s">
        <v>78</v>
      </c>
      <c r="C2064">
        <v>5</v>
      </c>
      <c r="D2064">
        <v>800</v>
      </c>
      <c r="E2064">
        <v>4000</v>
      </c>
      <c r="F2064" s="1">
        <v>45510</v>
      </c>
      <c r="G2064">
        <v>4720</v>
      </c>
      <c r="H2064" t="s">
        <v>27</v>
      </c>
    </row>
    <row r="2065" spans="1:8" x14ac:dyDescent="0.25">
      <c r="A2065" t="s">
        <v>24</v>
      </c>
      <c r="B2065" t="s">
        <v>90</v>
      </c>
      <c r="C2065">
        <v>1</v>
      </c>
      <c r="D2065">
        <v>120</v>
      </c>
      <c r="E2065">
        <v>120</v>
      </c>
      <c r="F2065" s="1">
        <v>45510</v>
      </c>
      <c r="G2065">
        <v>4720</v>
      </c>
      <c r="H2065" t="s">
        <v>27</v>
      </c>
    </row>
    <row r="2066" spans="1:8" x14ac:dyDescent="0.25">
      <c r="A2066" t="s">
        <v>24</v>
      </c>
      <c r="B2066" t="s">
        <v>80</v>
      </c>
      <c r="C2066">
        <v>2</v>
      </c>
      <c r="D2066">
        <v>300</v>
      </c>
      <c r="E2066">
        <v>600</v>
      </c>
      <c r="F2066" s="1">
        <v>45510</v>
      </c>
      <c r="G2066">
        <v>4720</v>
      </c>
      <c r="H2066" t="s">
        <v>27</v>
      </c>
    </row>
    <row r="2067" spans="1:8" x14ac:dyDescent="0.25">
      <c r="A2067" t="s">
        <v>58</v>
      </c>
      <c r="B2067" t="s">
        <v>76</v>
      </c>
      <c r="C2067">
        <v>2</v>
      </c>
      <c r="D2067">
        <v>1200</v>
      </c>
      <c r="E2067">
        <v>2400</v>
      </c>
      <c r="F2067" s="1">
        <v>45510</v>
      </c>
      <c r="G2067">
        <v>5880</v>
      </c>
      <c r="H2067" t="s">
        <v>61</v>
      </c>
    </row>
    <row r="2068" spans="1:8" x14ac:dyDescent="0.25">
      <c r="A2068" t="s">
        <v>58</v>
      </c>
      <c r="B2068" t="s">
        <v>88</v>
      </c>
      <c r="C2068">
        <v>1</v>
      </c>
      <c r="D2068">
        <v>200</v>
      </c>
      <c r="E2068">
        <v>200</v>
      </c>
      <c r="F2068" s="1">
        <v>45510</v>
      </c>
      <c r="G2068">
        <v>5880</v>
      </c>
      <c r="H2068" t="s">
        <v>61</v>
      </c>
    </row>
    <row r="2069" spans="1:8" x14ac:dyDescent="0.25">
      <c r="A2069" t="s">
        <v>58</v>
      </c>
      <c r="B2069" t="s">
        <v>78</v>
      </c>
      <c r="C2069">
        <v>4</v>
      </c>
      <c r="D2069">
        <v>800</v>
      </c>
      <c r="E2069">
        <v>3200</v>
      </c>
      <c r="F2069" s="1">
        <v>45510</v>
      </c>
      <c r="G2069">
        <v>5880</v>
      </c>
      <c r="H2069" t="s">
        <v>61</v>
      </c>
    </row>
    <row r="2070" spans="1:8" x14ac:dyDescent="0.25">
      <c r="A2070" t="s">
        <v>58</v>
      </c>
      <c r="B2070" t="s">
        <v>86</v>
      </c>
      <c r="C2070">
        <v>2</v>
      </c>
      <c r="D2070">
        <v>40</v>
      </c>
      <c r="E2070">
        <v>80</v>
      </c>
      <c r="F2070" s="1">
        <v>45510</v>
      </c>
      <c r="G2070">
        <v>5880</v>
      </c>
      <c r="H2070" t="s">
        <v>61</v>
      </c>
    </row>
    <row r="2071" spans="1:8" x14ac:dyDescent="0.25">
      <c r="A2071" t="s">
        <v>58</v>
      </c>
      <c r="B2071" t="s">
        <v>84</v>
      </c>
      <c r="C2071">
        <v>5</v>
      </c>
      <c r="D2071">
        <v>75</v>
      </c>
      <c r="E2071">
        <v>375</v>
      </c>
      <c r="F2071" s="1">
        <v>45510</v>
      </c>
      <c r="G2071">
        <v>655</v>
      </c>
      <c r="H2071" t="s">
        <v>61</v>
      </c>
    </row>
    <row r="2072" spans="1:8" x14ac:dyDescent="0.25">
      <c r="A2072" t="s">
        <v>58</v>
      </c>
      <c r="B2072" t="s">
        <v>90</v>
      </c>
      <c r="C2072">
        <v>2</v>
      </c>
      <c r="D2072">
        <v>120</v>
      </c>
      <c r="E2072">
        <v>240</v>
      </c>
      <c r="F2072" s="1">
        <v>45510</v>
      </c>
      <c r="G2072">
        <v>655</v>
      </c>
      <c r="H2072" t="s">
        <v>61</v>
      </c>
    </row>
    <row r="2073" spans="1:8" x14ac:dyDescent="0.25">
      <c r="A2073" t="s">
        <v>58</v>
      </c>
      <c r="B2073" t="s">
        <v>86</v>
      </c>
      <c r="C2073">
        <v>1</v>
      </c>
      <c r="D2073">
        <v>40</v>
      </c>
      <c r="E2073">
        <v>40</v>
      </c>
      <c r="F2073" s="1">
        <v>45510</v>
      </c>
      <c r="G2073">
        <v>655</v>
      </c>
      <c r="H2073" t="s">
        <v>61</v>
      </c>
    </row>
    <row r="2074" spans="1:8" x14ac:dyDescent="0.25">
      <c r="A2074" t="s">
        <v>46</v>
      </c>
      <c r="B2074" t="s">
        <v>80</v>
      </c>
      <c r="C2074">
        <v>1</v>
      </c>
      <c r="D2074">
        <v>300</v>
      </c>
      <c r="E2074">
        <v>300</v>
      </c>
      <c r="F2074" s="1">
        <v>45510</v>
      </c>
      <c r="G2074">
        <v>300</v>
      </c>
      <c r="H2074" t="s">
        <v>49</v>
      </c>
    </row>
    <row r="2075" spans="1:8" x14ac:dyDescent="0.25">
      <c r="A2075" t="s">
        <v>34</v>
      </c>
      <c r="B2075" t="s">
        <v>92</v>
      </c>
      <c r="C2075">
        <v>4</v>
      </c>
      <c r="D2075">
        <v>90</v>
      </c>
      <c r="E2075">
        <v>360</v>
      </c>
      <c r="F2075" s="1">
        <v>45510</v>
      </c>
      <c r="G2075">
        <v>660</v>
      </c>
      <c r="H2075" t="s">
        <v>37</v>
      </c>
    </row>
    <row r="2076" spans="1:8" x14ac:dyDescent="0.25">
      <c r="A2076" t="s">
        <v>34</v>
      </c>
      <c r="B2076" t="s">
        <v>80</v>
      </c>
      <c r="C2076">
        <v>1</v>
      </c>
      <c r="D2076">
        <v>300</v>
      </c>
      <c r="E2076">
        <v>300</v>
      </c>
      <c r="F2076" s="1">
        <v>45510</v>
      </c>
      <c r="G2076">
        <v>660</v>
      </c>
      <c r="H2076" t="s">
        <v>37</v>
      </c>
    </row>
    <row r="2077" spans="1:8" x14ac:dyDescent="0.25">
      <c r="A2077" t="s">
        <v>17</v>
      </c>
      <c r="B2077" t="s">
        <v>94</v>
      </c>
      <c r="C2077">
        <v>3</v>
      </c>
      <c r="D2077">
        <v>500</v>
      </c>
      <c r="E2077">
        <v>1500</v>
      </c>
      <c r="F2077" s="1">
        <v>45510</v>
      </c>
      <c r="G2077">
        <v>1500</v>
      </c>
      <c r="H2077" t="s">
        <v>21</v>
      </c>
    </row>
    <row r="2078" spans="1:8" x14ac:dyDescent="0.25">
      <c r="A2078" t="s">
        <v>24</v>
      </c>
      <c r="B2078" t="s">
        <v>78</v>
      </c>
      <c r="C2078">
        <v>5</v>
      </c>
      <c r="D2078">
        <v>800</v>
      </c>
      <c r="E2078">
        <v>4000</v>
      </c>
      <c r="F2078" s="1">
        <v>45510</v>
      </c>
      <c r="G2078">
        <v>6400</v>
      </c>
      <c r="H2078" t="s">
        <v>27</v>
      </c>
    </row>
    <row r="2079" spans="1:8" x14ac:dyDescent="0.25">
      <c r="A2079" t="s">
        <v>24</v>
      </c>
      <c r="B2079" t="s">
        <v>76</v>
      </c>
      <c r="C2079">
        <v>2</v>
      </c>
      <c r="D2079">
        <v>1200</v>
      </c>
      <c r="E2079">
        <v>2400</v>
      </c>
      <c r="F2079" s="1">
        <v>45510</v>
      </c>
      <c r="G2079">
        <v>6400</v>
      </c>
      <c r="H2079" t="s">
        <v>27</v>
      </c>
    </row>
    <row r="2080" spans="1:8" x14ac:dyDescent="0.25">
      <c r="A2080" t="s">
        <v>50</v>
      </c>
      <c r="B2080" t="s">
        <v>88</v>
      </c>
      <c r="C2080">
        <v>4</v>
      </c>
      <c r="D2080">
        <v>200</v>
      </c>
      <c r="E2080">
        <v>800</v>
      </c>
      <c r="F2080" s="1">
        <v>45510</v>
      </c>
      <c r="G2080">
        <v>875</v>
      </c>
      <c r="H2080" t="s">
        <v>53</v>
      </c>
    </row>
    <row r="2081" spans="1:8" x14ac:dyDescent="0.25">
      <c r="A2081" t="s">
        <v>50</v>
      </c>
      <c r="B2081" t="s">
        <v>84</v>
      </c>
      <c r="C2081">
        <v>1</v>
      </c>
      <c r="D2081">
        <v>75</v>
      </c>
      <c r="E2081">
        <v>75</v>
      </c>
      <c r="F2081" s="1">
        <v>45510</v>
      </c>
      <c r="G2081">
        <v>875</v>
      </c>
      <c r="H2081" t="s">
        <v>53</v>
      </c>
    </row>
    <row r="2082" spans="1:8" x14ac:dyDescent="0.25">
      <c r="A2082" t="s">
        <v>46</v>
      </c>
      <c r="B2082" t="s">
        <v>90</v>
      </c>
      <c r="C2082">
        <v>2</v>
      </c>
      <c r="D2082">
        <v>120</v>
      </c>
      <c r="E2082">
        <v>240</v>
      </c>
      <c r="F2082" s="1">
        <v>45510</v>
      </c>
      <c r="G2082">
        <v>6240</v>
      </c>
      <c r="H2082" t="s">
        <v>49</v>
      </c>
    </row>
    <row r="2083" spans="1:8" x14ac:dyDescent="0.25">
      <c r="A2083" t="s">
        <v>46</v>
      </c>
      <c r="B2083" t="s">
        <v>76</v>
      </c>
      <c r="C2083">
        <v>5</v>
      </c>
      <c r="D2083">
        <v>1200</v>
      </c>
      <c r="E2083">
        <v>6000</v>
      </c>
      <c r="F2083" s="1">
        <v>45510</v>
      </c>
      <c r="G2083">
        <v>6240</v>
      </c>
      <c r="H2083" t="s">
        <v>49</v>
      </c>
    </row>
    <row r="2084" spans="1:8" x14ac:dyDescent="0.25">
      <c r="A2084" t="s">
        <v>42</v>
      </c>
      <c r="B2084" t="s">
        <v>84</v>
      </c>
      <c r="C2084">
        <v>4</v>
      </c>
      <c r="D2084">
        <v>75</v>
      </c>
      <c r="E2084">
        <v>300</v>
      </c>
      <c r="F2084" s="1">
        <v>45510</v>
      </c>
      <c r="G2084">
        <v>375</v>
      </c>
      <c r="H2084" t="s">
        <v>45</v>
      </c>
    </row>
    <row r="2085" spans="1:8" x14ac:dyDescent="0.25">
      <c r="A2085" t="s">
        <v>42</v>
      </c>
      <c r="B2085" t="s">
        <v>84</v>
      </c>
      <c r="C2085">
        <v>1</v>
      </c>
      <c r="D2085">
        <v>75</v>
      </c>
      <c r="E2085">
        <v>75</v>
      </c>
      <c r="F2085" s="1">
        <v>45510</v>
      </c>
      <c r="G2085">
        <v>375</v>
      </c>
      <c r="H2085" t="s">
        <v>45</v>
      </c>
    </row>
    <row r="2086" spans="1:8" x14ac:dyDescent="0.25">
      <c r="A2086" t="s">
        <v>30</v>
      </c>
      <c r="B2086" t="s">
        <v>90</v>
      </c>
      <c r="C2086">
        <v>3</v>
      </c>
      <c r="D2086">
        <v>120</v>
      </c>
      <c r="E2086">
        <v>360</v>
      </c>
      <c r="F2086" s="1">
        <v>45510</v>
      </c>
      <c r="G2086">
        <v>3360</v>
      </c>
      <c r="H2086" t="s">
        <v>33</v>
      </c>
    </row>
    <row r="2087" spans="1:8" x14ac:dyDescent="0.25">
      <c r="A2087" t="s">
        <v>30</v>
      </c>
      <c r="B2087" t="s">
        <v>94</v>
      </c>
      <c r="C2087">
        <v>3</v>
      </c>
      <c r="D2087">
        <v>500</v>
      </c>
      <c r="E2087">
        <v>1500</v>
      </c>
      <c r="F2087" s="1">
        <v>45510</v>
      </c>
      <c r="G2087">
        <v>3360</v>
      </c>
      <c r="H2087" t="s">
        <v>33</v>
      </c>
    </row>
    <row r="2088" spans="1:8" x14ac:dyDescent="0.25">
      <c r="A2088" t="s">
        <v>30</v>
      </c>
      <c r="B2088" t="s">
        <v>80</v>
      </c>
      <c r="C2088">
        <v>5</v>
      </c>
      <c r="D2088">
        <v>300</v>
      </c>
      <c r="E2088">
        <v>1500</v>
      </c>
      <c r="F2088" s="1">
        <v>45510</v>
      </c>
      <c r="G2088">
        <v>3360</v>
      </c>
      <c r="H2088" t="s">
        <v>33</v>
      </c>
    </row>
    <row r="2089" spans="1:8" x14ac:dyDescent="0.25">
      <c r="A2089" t="s">
        <v>38</v>
      </c>
      <c r="B2089" t="s">
        <v>88</v>
      </c>
      <c r="C2089">
        <v>1</v>
      </c>
      <c r="D2089">
        <v>200</v>
      </c>
      <c r="E2089">
        <v>200</v>
      </c>
      <c r="F2089" s="1">
        <v>45510</v>
      </c>
      <c r="G2089">
        <v>200</v>
      </c>
      <c r="H2089" t="s">
        <v>41</v>
      </c>
    </row>
    <row r="2090" spans="1:8" x14ac:dyDescent="0.25">
      <c r="A2090" t="s">
        <v>30</v>
      </c>
      <c r="B2090" t="s">
        <v>78</v>
      </c>
      <c r="C2090">
        <v>4</v>
      </c>
      <c r="D2090">
        <v>800</v>
      </c>
      <c r="E2090">
        <v>3200</v>
      </c>
      <c r="F2090" s="1">
        <v>45510</v>
      </c>
      <c r="G2090">
        <v>5160</v>
      </c>
      <c r="H2090" t="s">
        <v>33</v>
      </c>
    </row>
    <row r="2091" spans="1:8" x14ac:dyDescent="0.25">
      <c r="A2091" t="s">
        <v>30</v>
      </c>
      <c r="B2091" t="s">
        <v>88</v>
      </c>
      <c r="C2091">
        <v>4</v>
      </c>
      <c r="D2091">
        <v>200</v>
      </c>
      <c r="E2091">
        <v>800</v>
      </c>
      <c r="F2091" s="1">
        <v>45510</v>
      </c>
      <c r="G2091">
        <v>5160</v>
      </c>
      <c r="H2091" t="s">
        <v>33</v>
      </c>
    </row>
    <row r="2092" spans="1:8" x14ac:dyDescent="0.25">
      <c r="A2092" t="s">
        <v>30</v>
      </c>
      <c r="B2092" t="s">
        <v>90</v>
      </c>
      <c r="C2092">
        <v>3</v>
      </c>
      <c r="D2092">
        <v>120</v>
      </c>
      <c r="E2092">
        <v>360</v>
      </c>
      <c r="F2092" s="1">
        <v>45510</v>
      </c>
      <c r="G2092">
        <v>5160</v>
      </c>
      <c r="H2092" t="s">
        <v>33</v>
      </c>
    </row>
    <row r="2093" spans="1:8" x14ac:dyDescent="0.25">
      <c r="A2093" t="s">
        <v>30</v>
      </c>
      <c r="B2093" t="s">
        <v>88</v>
      </c>
      <c r="C2093">
        <v>4</v>
      </c>
      <c r="D2093">
        <v>200</v>
      </c>
      <c r="E2093">
        <v>800</v>
      </c>
      <c r="F2093" s="1">
        <v>45510</v>
      </c>
      <c r="G2093">
        <v>5160</v>
      </c>
      <c r="H2093" t="s">
        <v>33</v>
      </c>
    </row>
    <row r="2094" spans="1:8" x14ac:dyDescent="0.25">
      <c r="A2094" t="s">
        <v>42</v>
      </c>
      <c r="B2094" t="s">
        <v>78</v>
      </c>
      <c r="C2094">
        <v>2</v>
      </c>
      <c r="D2094">
        <v>800</v>
      </c>
      <c r="E2094">
        <v>1600</v>
      </c>
      <c r="F2094" s="1">
        <v>45510</v>
      </c>
      <c r="G2094">
        <v>5600</v>
      </c>
      <c r="H2094" t="s">
        <v>45</v>
      </c>
    </row>
    <row r="2095" spans="1:8" x14ac:dyDescent="0.25">
      <c r="A2095" t="s">
        <v>42</v>
      </c>
      <c r="B2095" t="s">
        <v>78</v>
      </c>
      <c r="C2095">
        <v>5</v>
      </c>
      <c r="D2095">
        <v>800</v>
      </c>
      <c r="E2095">
        <v>4000</v>
      </c>
      <c r="F2095" s="1">
        <v>45510</v>
      </c>
      <c r="G2095">
        <v>5600</v>
      </c>
      <c r="H2095" t="s">
        <v>45</v>
      </c>
    </row>
    <row r="2096" spans="1:8" x14ac:dyDescent="0.25">
      <c r="A2096" t="s">
        <v>38</v>
      </c>
      <c r="B2096" t="s">
        <v>86</v>
      </c>
      <c r="C2096">
        <v>1</v>
      </c>
      <c r="D2096">
        <v>40</v>
      </c>
      <c r="E2096">
        <v>40</v>
      </c>
      <c r="F2096" s="1">
        <v>45510</v>
      </c>
      <c r="G2096">
        <v>40</v>
      </c>
      <c r="H2096" t="s">
        <v>41</v>
      </c>
    </row>
    <row r="2097" spans="1:8" x14ac:dyDescent="0.25">
      <c r="A2097" t="s">
        <v>42</v>
      </c>
      <c r="B2097" t="s">
        <v>94</v>
      </c>
      <c r="C2097">
        <v>4</v>
      </c>
      <c r="D2097">
        <v>500</v>
      </c>
      <c r="E2097">
        <v>2000</v>
      </c>
      <c r="F2097" s="1">
        <v>45510</v>
      </c>
      <c r="G2097">
        <v>2000</v>
      </c>
      <c r="H2097" t="s">
        <v>45</v>
      </c>
    </row>
    <row r="2098" spans="1:8" x14ac:dyDescent="0.25">
      <c r="A2098" t="s">
        <v>38</v>
      </c>
      <c r="B2098" t="s">
        <v>92</v>
      </c>
      <c r="C2098">
        <v>2</v>
      </c>
      <c r="D2098">
        <v>90</v>
      </c>
      <c r="E2098">
        <v>180</v>
      </c>
      <c r="F2098" s="1">
        <v>45510</v>
      </c>
      <c r="G2098">
        <v>180</v>
      </c>
      <c r="H2098" t="s">
        <v>41</v>
      </c>
    </row>
    <row r="2099" spans="1:8" x14ac:dyDescent="0.25">
      <c r="A2099" t="s">
        <v>34</v>
      </c>
      <c r="B2099" t="s">
        <v>82</v>
      </c>
      <c r="C2099">
        <v>5</v>
      </c>
      <c r="D2099">
        <v>150</v>
      </c>
      <c r="E2099">
        <v>750</v>
      </c>
      <c r="F2099" s="1">
        <v>45510</v>
      </c>
      <c r="G2099">
        <v>840</v>
      </c>
      <c r="H2099" t="s">
        <v>37</v>
      </c>
    </row>
    <row r="2100" spans="1:8" x14ac:dyDescent="0.25">
      <c r="A2100" t="s">
        <v>34</v>
      </c>
      <c r="B2100" t="s">
        <v>92</v>
      </c>
      <c r="C2100">
        <v>1</v>
      </c>
      <c r="D2100">
        <v>90</v>
      </c>
      <c r="E2100">
        <v>90</v>
      </c>
      <c r="F2100" s="1">
        <v>45510</v>
      </c>
      <c r="G2100">
        <v>840</v>
      </c>
      <c r="H2100" t="s">
        <v>37</v>
      </c>
    </row>
    <row r="2101" spans="1:8" x14ac:dyDescent="0.25">
      <c r="A2101" t="s">
        <v>24</v>
      </c>
      <c r="B2101" t="s">
        <v>82</v>
      </c>
      <c r="C2101">
        <v>2</v>
      </c>
      <c r="D2101">
        <v>150</v>
      </c>
      <c r="E2101">
        <v>300</v>
      </c>
      <c r="F2101" s="1">
        <v>45510</v>
      </c>
      <c r="G2101">
        <v>1020</v>
      </c>
      <c r="H2101" t="s">
        <v>27</v>
      </c>
    </row>
    <row r="2102" spans="1:8" x14ac:dyDescent="0.25">
      <c r="A2102" t="s">
        <v>24</v>
      </c>
      <c r="B2102" t="s">
        <v>90</v>
      </c>
      <c r="C2102">
        <v>4</v>
      </c>
      <c r="D2102">
        <v>120</v>
      </c>
      <c r="E2102">
        <v>480</v>
      </c>
      <c r="F2102" s="1">
        <v>45510</v>
      </c>
      <c r="G2102">
        <v>1020</v>
      </c>
      <c r="H2102" t="s">
        <v>27</v>
      </c>
    </row>
    <row r="2103" spans="1:8" x14ac:dyDescent="0.25">
      <c r="A2103" t="s">
        <v>24</v>
      </c>
      <c r="B2103" t="s">
        <v>90</v>
      </c>
      <c r="C2103">
        <v>2</v>
      </c>
      <c r="D2103">
        <v>120</v>
      </c>
      <c r="E2103">
        <v>240</v>
      </c>
      <c r="F2103" s="1">
        <v>45510</v>
      </c>
      <c r="G2103">
        <v>1020</v>
      </c>
      <c r="H2103" t="s">
        <v>27</v>
      </c>
    </row>
    <row r="2104" spans="1:8" x14ac:dyDescent="0.25">
      <c r="A2104" t="s">
        <v>50</v>
      </c>
      <c r="B2104" t="s">
        <v>90</v>
      </c>
      <c r="C2104">
        <v>5</v>
      </c>
      <c r="D2104">
        <v>120</v>
      </c>
      <c r="E2104">
        <v>600</v>
      </c>
      <c r="F2104" s="1">
        <v>45510</v>
      </c>
      <c r="G2104">
        <v>1920</v>
      </c>
      <c r="H2104" t="s">
        <v>53</v>
      </c>
    </row>
    <row r="2105" spans="1:8" x14ac:dyDescent="0.25">
      <c r="A2105" t="s">
        <v>50</v>
      </c>
      <c r="B2105" t="s">
        <v>80</v>
      </c>
      <c r="C2105">
        <v>4</v>
      </c>
      <c r="D2105">
        <v>300</v>
      </c>
      <c r="E2105">
        <v>1200</v>
      </c>
      <c r="F2105" s="1">
        <v>45510</v>
      </c>
      <c r="G2105">
        <v>1920</v>
      </c>
      <c r="H2105" t="s">
        <v>53</v>
      </c>
    </row>
    <row r="2106" spans="1:8" x14ac:dyDescent="0.25">
      <c r="A2106" t="s">
        <v>50</v>
      </c>
      <c r="B2106" t="s">
        <v>86</v>
      </c>
      <c r="C2106">
        <v>3</v>
      </c>
      <c r="D2106">
        <v>40</v>
      </c>
      <c r="E2106">
        <v>120</v>
      </c>
      <c r="F2106" s="1">
        <v>45510</v>
      </c>
      <c r="G2106">
        <v>1920</v>
      </c>
      <c r="H2106" t="s">
        <v>53</v>
      </c>
    </row>
    <row r="2107" spans="1:8" x14ac:dyDescent="0.25">
      <c r="A2107" t="s">
        <v>24</v>
      </c>
      <c r="B2107" t="s">
        <v>88</v>
      </c>
      <c r="C2107">
        <v>3</v>
      </c>
      <c r="D2107">
        <v>200</v>
      </c>
      <c r="E2107">
        <v>600</v>
      </c>
      <c r="F2107" s="1">
        <v>45510</v>
      </c>
      <c r="G2107">
        <v>600</v>
      </c>
      <c r="H2107" t="s">
        <v>27</v>
      </c>
    </row>
    <row r="2108" spans="1:8" x14ac:dyDescent="0.25">
      <c r="A2108" t="s">
        <v>38</v>
      </c>
      <c r="B2108" t="s">
        <v>82</v>
      </c>
      <c r="C2108">
        <v>5</v>
      </c>
      <c r="D2108">
        <v>150</v>
      </c>
      <c r="E2108">
        <v>750</v>
      </c>
      <c r="F2108" s="1">
        <v>45510</v>
      </c>
      <c r="G2108">
        <v>750</v>
      </c>
      <c r="H2108" t="s">
        <v>41</v>
      </c>
    </row>
    <row r="2109" spans="1:8" x14ac:dyDescent="0.25">
      <c r="A2109" t="s">
        <v>34</v>
      </c>
      <c r="B2109" t="s">
        <v>86</v>
      </c>
      <c r="C2109">
        <v>5</v>
      </c>
      <c r="D2109">
        <v>40</v>
      </c>
      <c r="E2109">
        <v>200</v>
      </c>
      <c r="F2109" s="1">
        <v>45510</v>
      </c>
      <c r="G2109">
        <v>860</v>
      </c>
      <c r="H2109" t="s">
        <v>37</v>
      </c>
    </row>
    <row r="2110" spans="1:8" x14ac:dyDescent="0.25">
      <c r="A2110" t="s">
        <v>34</v>
      </c>
      <c r="B2110" t="s">
        <v>92</v>
      </c>
      <c r="C2110">
        <v>4</v>
      </c>
      <c r="D2110">
        <v>90</v>
      </c>
      <c r="E2110">
        <v>360</v>
      </c>
      <c r="F2110" s="1">
        <v>45510</v>
      </c>
      <c r="G2110">
        <v>860</v>
      </c>
      <c r="H2110" t="s">
        <v>37</v>
      </c>
    </row>
    <row r="2111" spans="1:8" x14ac:dyDescent="0.25">
      <c r="A2111" t="s">
        <v>34</v>
      </c>
      <c r="B2111" t="s">
        <v>80</v>
      </c>
      <c r="C2111">
        <v>1</v>
      </c>
      <c r="D2111">
        <v>300</v>
      </c>
      <c r="E2111">
        <v>300</v>
      </c>
      <c r="F2111" s="1">
        <v>45510</v>
      </c>
      <c r="G2111">
        <v>860</v>
      </c>
      <c r="H2111" t="s">
        <v>37</v>
      </c>
    </row>
    <row r="2112" spans="1:8" x14ac:dyDescent="0.25">
      <c r="A2112" t="s">
        <v>58</v>
      </c>
      <c r="B2112" t="s">
        <v>86</v>
      </c>
      <c r="C2112">
        <v>3</v>
      </c>
      <c r="D2112">
        <v>40</v>
      </c>
      <c r="E2112">
        <v>120</v>
      </c>
      <c r="F2112" s="1">
        <v>45510</v>
      </c>
      <c r="G2112">
        <v>2620</v>
      </c>
      <c r="H2112" t="s">
        <v>61</v>
      </c>
    </row>
    <row r="2113" spans="1:8" x14ac:dyDescent="0.25">
      <c r="A2113" t="s">
        <v>58</v>
      </c>
      <c r="B2113" t="s">
        <v>94</v>
      </c>
      <c r="C2113">
        <v>5</v>
      </c>
      <c r="D2113">
        <v>500</v>
      </c>
      <c r="E2113">
        <v>2500</v>
      </c>
      <c r="F2113" s="1">
        <v>45510</v>
      </c>
      <c r="G2113">
        <v>2620</v>
      </c>
      <c r="H2113" t="s">
        <v>61</v>
      </c>
    </row>
    <row r="2114" spans="1:8" x14ac:dyDescent="0.25">
      <c r="A2114" t="s">
        <v>46</v>
      </c>
      <c r="B2114" t="s">
        <v>84</v>
      </c>
      <c r="C2114">
        <v>2</v>
      </c>
      <c r="D2114">
        <v>75</v>
      </c>
      <c r="E2114">
        <v>150</v>
      </c>
      <c r="F2114" s="1">
        <v>45510</v>
      </c>
      <c r="G2114">
        <v>150</v>
      </c>
      <c r="H2114" t="s">
        <v>49</v>
      </c>
    </row>
    <row r="2115" spans="1:8" x14ac:dyDescent="0.25">
      <c r="A2115" t="s">
        <v>50</v>
      </c>
      <c r="B2115" t="s">
        <v>88</v>
      </c>
      <c r="C2115">
        <v>5</v>
      </c>
      <c r="D2115">
        <v>200</v>
      </c>
      <c r="E2115">
        <v>1000</v>
      </c>
      <c r="F2115" s="1">
        <v>45510</v>
      </c>
      <c r="G2115">
        <v>1800</v>
      </c>
      <c r="H2115" t="s">
        <v>53</v>
      </c>
    </row>
    <row r="2116" spans="1:8" x14ac:dyDescent="0.25">
      <c r="A2116" t="s">
        <v>50</v>
      </c>
      <c r="B2116" t="s">
        <v>88</v>
      </c>
      <c r="C2116">
        <v>3</v>
      </c>
      <c r="D2116">
        <v>200</v>
      </c>
      <c r="E2116">
        <v>600</v>
      </c>
      <c r="F2116" s="1">
        <v>45510</v>
      </c>
      <c r="G2116">
        <v>1800</v>
      </c>
      <c r="H2116" t="s">
        <v>53</v>
      </c>
    </row>
    <row r="2117" spans="1:8" x14ac:dyDescent="0.25">
      <c r="A2117" t="s">
        <v>50</v>
      </c>
      <c r="B2117" t="s">
        <v>86</v>
      </c>
      <c r="C2117">
        <v>5</v>
      </c>
      <c r="D2117">
        <v>40</v>
      </c>
      <c r="E2117">
        <v>200</v>
      </c>
      <c r="F2117" s="1">
        <v>45510</v>
      </c>
      <c r="G2117">
        <v>1800</v>
      </c>
      <c r="H2117" t="s">
        <v>53</v>
      </c>
    </row>
    <row r="2118" spans="1:8" x14ac:dyDescent="0.25">
      <c r="A2118" t="s">
        <v>58</v>
      </c>
      <c r="B2118" t="s">
        <v>80</v>
      </c>
      <c r="C2118">
        <v>3</v>
      </c>
      <c r="D2118">
        <v>300</v>
      </c>
      <c r="E2118">
        <v>900</v>
      </c>
      <c r="F2118" s="1">
        <v>45510</v>
      </c>
      <c r="G2118">
        <v>1400</v>
      </c>
      <c r="H2118" t="s">
        <v>61</v>
      </c>
    </row>
    <row r="2119" spans="1:8" x14ac:dyDescent="0.25">
      <c r="A2119" t="s">
        <v>58</v>
      </c>
      <c r="B2119" t="s">
        <v>94</v>
      </c>
      <c r="C2119">
        <v>1</v>
      </c>
      <c r="D2119">
        <v>500</v>
      </c>
      <c r="E2119">
        <v>500</v>
      </c>
      <c r="F2119" s="1">
        <v>45510</v>
      </c>
      <c r="G2119">
        <v>1400</v>
      </c>
      <c r="H2119" t="s">
        <v>61</v>
      </c>
    </row>
    <row r="2120" spans="1:8" x14ac:dyDescent="0.25">
      <c r="A2120" t="s">
        <v>17</v>
      </c>
      <c r="B2120" t="s">
        <v>92</v>
      </c>
      <c r="C2120">
        <v>1</v>
      </c>
      <c r="D2120">
        <v>90</v>
      </c>
      <c r="E2120">
        <v>90</v>
      </c>
      <c r="F2120" s="1">
        <v>45510</v>
      </c>
      <c r="G2120">
        <v>360</v>
      </c>
      <c r="H2120" t="s">
        <v>21</v>
      </c>
    </row>
    <row r="2121" spans="1:8" x14ac:dyDescent="0.25">
      <c r="A2121" t="s">
        <v>17</v>
      </c>
      <c r="B2121" t="s">
        <v>92</v>
      </c>
      <c r="C2121">
        <v>3</v>
      </c>
      <c r="D2121">
        <v>90</v>
      </c>
      <c r="E2121">
        <v>270</v>
      </c>
      <c r="F2121" s="1">
        <v>45510</v>
      </c>
      <c r="G2121">
        <v>360</v>
      </c>
      <c r="H2121" t="s">
        <v>21</v>
      </c>
    </row>
    <row r="2122" spans="1:8" x14ac:dyDescent="0.25">
      <c r="A2122" t="s">
        <v>42</v>
      </c>
      <c r="B2122" t="s">
        <v>92</v>
      </c>
      <c r="C2122">
        <v>3</v>
      </c>
      <c r="D2122">
        <v>90</v>
      </c>
      <c r="E2122">
        <v>270</v>
      </c>
      <c r="F2122" s="1">
        <v>45510</v>
      </c>
      <c r="G2122">
        <v>270</v>
      </c>
      <c r="H2122" t="s">
        <v>45</v>
      </c>
    </row>
    <row r="2123" spans="1:8" x14ac:dyDescent="0.25">
      <c r="A2123" t="s">
        <v>38</v>
      </c>
      <c r="B2123" t="s">
        <v>84</v>
      </c>
      <c r="C2123">
        <v>2</v>
      </c>
      <c r="D2123">
        <v>75</v>
      </c>
      <c r="E2123">
        <v>150</v>
      </c>
      <c r="F2123" s="1">
        <v>45510</v>
      </c>
      <c r="G2123">
        <v>150</v>
      </c>
      <c r="H2123" t="s">
        <v>41</v>
      </c>
    </row>
    <row r="2124" spans="1:8" x14ac:dyDescent="0.25">
      <c r="A2124" t="s">
        <v>46</v>
      </c>
      <c r="B2124" t="s">
        <v>88</v>
      </c>
      <c r="C2124">
        <v>3</v>
      </c>
      <c r="D2124">
        <v>200</v>
      </c>
      <c r="E2124">
        <v>600</v>
      </c>
      <c r="F2124" s="1">
        <v>45510</v>
      </c>
      <c r="G2124">
        <v>675</v>
      </c>
      <c r="H2124" t="s">
        <v>49</v>
      </c>
    </row>
    <row r="2125" spans="1:8" x14ac:dyDescent="0.25">
      <c r="A2125" t="s">
        <v>46</v>
      </c>
      <c r="B2125" t="s">
        <v>84</v>
      </c>
      <c r="C2125">
        <v>1</v>
      </c>
      <c r="D2125">
        <v>75</v>
      </c>
      <c r="E2125">
        <v>75</v>
      </c>
      <c r="F2125" s="1">
        <v>45510</v>
      </c>
      <c r="G2125">
        <v>675</v>
      </c>
      <c r="H2125" t="s">
        <v>49</v>
      </c>
    </row>
    <row r="2126" spans="1:8" x14ac:dyDescent="0.25">
      <c r="A2126" t="s">
        <v>58</v>
      </c>
      <c r="B2126" t="s">
        <v>88</v>
      </c>
      <c r="C2126">
        <v>1</v>
      </c>
      <c r="D2126">
        <v>200</v>
      </c>
      <c r="E2126">
        <v>200</v>
      </c>
      <c r="F2126" s="1">
        <v>45510</v>
      </c>
      <c r="G2126">
        <v>845</v>
      </c>
      <c r="H2126" t="s">
        <v>61</v>
      </c>
    </row>
    <row r="2127" spans="1:8" x14ac:dyDescent="0.25">
      <c r="A2127" t="s">
        <v>58</v>
      </c>
      <c r="B2127" t="s">
        <v>84</v>
      </c>
      <c r="C2127">
        <v>5</v>
      </c>
      <c r="D2127">
        <v>75</v>
      </c>
      <c r="E2127">
        <v>375</v>
      </c>
      <c r="F2127" s="1">
        <v>45510</v>
      </c>
      <c r="G2127">
        <v>845</v>
      </c>
      <c r="H2127" t="s">
        <v>61</v>
      </c>
    </row>
    <row r="2128" spans="1:8" x14ac:dyDescent="0.25">
      <c r="A2128" t="s">
        <v>58</v>
      </c>
      <c r="B2128" t="s">
        <v>92</v>
      </c>
      <c r="C2128">
        <v>3</v>
      </c>
      <c r="D2128">
        <v>90</v>
      </c>
      <c r="E2128">
        <v>270</v>
      </c>
      <c r="F2128" s="1">
        <v>45510</v>
      </c>
      <c r="G2128">
        <v>845</v>
      </c>
      <c r="H2128" t="s">
        <v>61</v>
      </c>
    </row>
    <row r="2129" spans="1:8" x14ac:dyDescent="0.25">
      <c r="A2129" t="s">
        <v>58</v>
      </c>
      <c r="B2129" t="s">
        <v>86</v>
      </c>
      <c r="C2129">
        <v>4</v>
      </c>
      <c r="D2129">
        <v>40</v>
      </c>
      <c r="E2129">
        <v>160</v>
      </c>
      <c r="F2129" s="1">
        <v>45510</v>
      </c>
      <c r="G2129">
        <v>160</v>
      </c>
      <c r="H2129" t="s">
        <v>61</v>
      </c>
    </row>
    <row r="2130" spans="1:8" x14ac:dyDescent="0.25">
      <c r="A2130" t="s">
        <v>42</v>
      </c>
      <c r="B2130" t="s">
        <v>82</v>
      </c>
      <c r="C2130">
        <v>1</v>
      </c>
      <c r="D2130">
        <v>150</v>
      </c>
      <c r="E2130">
        <v>150</v>
      </c>
      <c r="F2130" s="1">
        <v>45510</v>
      </c>
      <c r="G2130">
        <v>3650</v>
      </c>
      <c r="H2130" t="s">
        <v>45</v>
      </c>
    </row>
    <row r="2131" spans="1:8" x14ac:dyDescent="0.25">
      <c r="A2131" t="s">
        <v>42</v>
      </c>
      <c r="B2131" t="s">
        <v>94</v>
      </c>
      <c r="C2131">
        <v>4</v>
      </c>
      <c r="D2131">
        <v>500</v>
      </c>
      <c r="E2131">
        <v>2000</v>
      </c>
      <c r="F2131" s="1">
        <v>45510</v>
      </c>
      <c r="G2131">
        <v>3650</v>
      </c>
      <c r="H2131" t="s">
        <v>45</v>
      </c>
    </row>
    <row r="2132" spans="1:8" x14ac:dyDescent="0.25">
      <c r="A2132" t="s">
        <v>42</v>
      </c>
      <c r="B2132" t="s">
        <v>80</v>
      </c>
      <c r="C2132">
        <v>5</v>
      </c>
      <c r="D2132">
        <v>300</v>
      </c>
      <c r="E2132">
        <v>1500</v>
      </c>
      <c r="F2132" s="1">
        <v>45510</v>
      </c>
      <c r="G2132">
        <v>3650</v>
      </c>
      <c r="H2132" t="s">
        <v>45</v>
      </c>
    </row>
    <row r="2133" spans="1:8" x14ac:dyDescent="0.25">
      <c r="A2133" t="s">
        <v>58</v>
      </c>
      <c r="B2133" t="s">
        <v>84</v>
      </c>
      <c r="C2133">
        <v>2</v>
      </c>
      <c r="D2133">
        <v>75</v>
      </c>
      <c r="E2133">
        <v>150</v>
      </c>
      <c r="F2133" s="1">
        <v>45510</v>
      </c>
      <c r="G2133">
        <v>510</v>
      </c>
      <c r="H2133" t="s">
        <v>61</v>
      </c>
    </row>
    <row r="2134" spans="1:8" x14ac:dyDescent="0.25">
      <c r="A2134" t="s">
        <v>58</v>
      </c>
      <c r="B2134" t="s">
        <v>92</v>
      </c>
      <c r="C2134">
        <v>4</v>
      </c>
      <c r="D2134">
        <v>90</v>
      </c>
      <c r="E2134">
        <v>360</v>
      </c>
      <c r="F2134" s="1">
        <v>45510</v>
      </c>
      <c r="G2134">
        <v>510</v>
      </c>
      <c r="H2134" t="s">
        <v>61</v>
      </c>
    </row>
    <row r="2135" spans="1:8" x14ac:dyDescent="0.25">
      <c r="A2135" t="s">
        <v>34</v>
      </c>
      <c r="B2135" t="s">
        <v>80</v>
      </c>
      <c r="C2135">
        <v>1</v>
      </c>
      <c r="D2135">
        <v>300</v>
      </c>
      <c r="E2135">
        <v>300</v>
      </c>
      <c r="F2135" s="1">
        <v>45510</v>
      </c>
      <c r="G2135">
        <v>300</v>
      </c>
      <c r="H2135" t="s">
        <v>37</v>
      </c>
    </row>
    <row r="2136" spans="1:8" x14ac:dyDescent="0.25">
      <c r="A2136" t="s">
        <v>50</v>
      </c>
      <c r="B2136" t="s">
        <v>90</v>
      </c>
      <c r="C2136">
        <v>2</v>
      </c>
      <c r="D2136">
        <v>120</v>
      </c>
      <c r="E2136">
        <v>240</v>
      </c>
      <c r="F2136" s="1">
        <v>45510</v>
      </c>
      <c r="G2136">
        <v>1240</v>
      </c>
      <c r="H2136" t="s">
        <v>53</v>
      </c>
    </row>
    <row r="2137" spans="1:8" x14ac:dyDescent="0.25">
      <c r="A2137" t="s">
        <v>50</v>
      </c>
      <c r="B2137" t="s">
        <v>94</v>
      </c>
      <c r="C2137">
        <v>2</v>
      </c>
      <c r="D2137">
        <v>500</v>
      </c>
      <c r="E2137">
        <v>1000</v>
      </c>
      <c r="F2137" s="1">
        <v>45510</v>
      </c>
      <c r="G2137">
        <v>1240</v>
      </c>
      <c r="H2137" t="s">
        <v>53</v>
      </c>
    </row>
    <row r="2138" spans="1:8" x14ac:dyDescent="0.25">
      <c r="A2138" t="s">
        <v>24</v>
      </c>
      <c r="B2138" t="s">
        <v>92</v>
      </c>
      <c r="C2138">
        <v>2</v>
      </c>
      <c r="D2138">
        <v>90</v>
      </c>
      <c r="E2138">
        <v>180</v>
      </c>
      <c r="F2138" s="1">
        <v>45510</v>
      </c>
      <c r="G2138">
        <v>180</v>
      </c>
      <c r="H2138" t="s">
        <v>27</v>
      </c>
    </row>
    <row r="2139" spans="1:8" x14ac:dyDescent="0.25">
      <c r="A2139" t="s">
        <v>58</v>
      </c>
      <c r="B2139" t="s">
        <v>90</v>
      </c>
      <c r="C2139">
        <v>4</v>
      </c>
      <c r="D2139">
        <v>120</v>
      </c>
      <c r="E2139">
        <v>480</v>
      </c>
      <c r="F2139" s="1">
        <v>45510</v>
      </c>
      <c r="G2139">
        <v>870</v>
      </c>
      <c r="H2139" t="s">
        <v>61</v>
      </c>
    </row>
    <row r="2140" spans="1:8" x14ac:dyDescent="0.25">
      <c r="A2140" t="s">
        <v>58</v>
      </c>
      <c r="B2140" t="s">
        <v>90</v>
      </c>
      <c r="C2140">
        <v>2</v>
      </c>
      <c r="D2140">
        <v>120</v>
      </c>
      <c r="E2140">
        <v>240</v>
      </c>
      <c r="F2140" s="1">
        <v>45510</v>
      </c>
      <c r="G2140">
        <v>870</v>
      </c>
      <c r="H2140" t="s">
        <v>61</v>
      </c>
    </row>
    <row r="2141" spans="1:8" x14ac:dyDescent="0.25">
      <c r="A2141" t="s">
        <v>58</v>
      </c>
      <c r="B2141" t="s">
        <v>84</v>
      </c>
      <c r="C2141">
        <v>2</v>
      </c>
      <c r="D2141">
        <v>75</v>
      </c>
      <c r="E2141">
        <v>150</v>
      </c>
      <c r="F2141" s="1">
        <v>45510</v>
      </c>
      <c r="G2141">
        <v>870</v>
      </c>
      <c r="H2141" t="s">
        <v>61</v>
      </c>
    </row>
    <row r="2142" spans="1:8" x14ac:dyDescent="0.25">
      <c r="A2142" t="s">
        <v>54</v>
      </c>
      <c r="B2142" t="s">
        <v>82</v>
      </c>
      <c r="C2142">
        <v>5</v>
      </c>
      <c r="D2142">
        <v>150</v>
      </c>
      <c r="E2142">
        <v>750</v>
      </c>
      <c r="F2142" s="1">
        <v>45510</v>
      </c>
      <c r="G2142">
        <v>2350</v>
      </c>
      <c r="H2142" t="s">
        <v>57</v>
      </c>
    </row>
    <row r="2143" spans="1:8" x14ac:dyDescent="0.25">
      <c r="A2143" t="s">
        <v>54</v>
      </c>
      <c r="B2143" t="s">
        <v>82</v>
      </c>
      <c r="C2143">
        <v>4</v>
      </c>
      <c r="D2143">
        <v>150</v>
      </c>
      <c r="E2143">
        <v>600</v>
      </c>
      <c r="F2143" s="1">
        <v>45510</v>
      </c>
      <c r="G2143">
        <v>2350</v>
      </c>
      <c r="H2143" t="s">
        <v>57</v>
      </c>
    </row>
    <row r="2144" spans="1:8" x14ac:dyDescent="0.25">
      <c r="A2144" t="s">
        <v>54</v>
      </c>
      <c r="B2144" t="s">
        <v>94</v>
      </c>
      <c r="C2144">
        <v>2</v>
      </c>
      <c r="D2144">
        <v>500</v>
      </c>
      <c r="E2144">
        <v>1000</v>
      </c>
      <c r="F2144" s="1">
        <v>45510</v>
      </c>
      <c r="G2144">
        <v>2350</v>
      </c>
      <c r="H2144" t="s">
        <v>57</v>
      </c>
    </row>
    <row r="2145" spans="1:8" x14ac:dyDescent="0.25">
      <c r="A2145" t="s">
        <v>34</v>
      </c>
      <c r="B2145" t="s">
        <v>94</v>
      </c>
      <c r="C2145">
        <v>5</v>
      </c>
      <c r="D2145">
        <v>500</v>
      </c>
      <c r="E2145">
        <v>2500</v>
      </c>
      <c r="F2145" s="1">
        <v>45510</v>
      </c>
      <c r="G2145">
        <v>2500</v>
      </c>
      <c r="H2145" t="s">
        <v>37</v>
      </c>
    </row>
    <row r="2146" spans="1:8" x14ac:dyDescent="0.25">
      <c r="A2146" t="s">
        <v>46</v>
      </c>
      <c r="B2146" t="s">
        <v>76</v>
      </c>
      <c r="C2146">
        <v>2</v>
      </c>
      <c r="D2146">
        <v>1200</v>
      </c>
      <c r="E2146">
        <v>2400</v>
      </c>
      <c r="F2146" s="1">
        <v>45510</v>
      </c>
      <c r="G2146">
        <v>3240</v>
      </c>
      <c r="H2146" t="s">
        <v>49</v>
      </c>
    </row>
    <row r="2147" spans="1:8" x14ac:dyDescent="0.25">
      <c r="A2147" t="s">
        <v>46</v>
      </c>
      <c r="B2147" t="s">
        <v>90</v>
      </c>
      <c r="C2147">
        <v>4</v>
      </c>
      <c r="D2147">
        <v>120</v>
      </c>
      <c r="E2147">
        <v>480</v>
      </c>
      <c r="F2147" s="1">
        <v>45510</v>
      </c>
      <c r="G2147">
        <v>3240</v>
      </c>
      <c r="H2147" t="s">
        <v>49</v>
      </c>
    </row>
    <row r="2148" spans="1:8" x14ac:dyDescent="0.25">
      <c r="A2148" t="s">
        <v>46</v>
      </c>
      <c r="B2148" t="s">
        <v>90</v>
      </c>
      <c r="C2148">
        <v>3</v>
      </c>
      <c r="D2148">
        <v>120</v>
      </c>
      <c r="E2148">
        <v>360</v>
      </c>
      <c r="F2148" s="1">
        <v>45510</v>
      </c>
      <c r="G2148">
        <v>3240</v>
      </c>
      <c r="H2148" t="s">
        <v>49</v>
      </c>
    </row>
    <row r="2149" spans="1:8" x14ac:dyDescent="0.25">
      <c r="A2149" t="s">
        <v>38</v>
      </c>
      <c r="B2149" t="s">
        <v>78</v>
      </c>
      <c r="C2149">
        <v>2</v>
      </c>
      <c r="D2149">
        <v>800</v>
      </c>
      <c r="E2149">
        <v>1600</v>
      </c>
      <c r="F2149" s="1">
        <v>45510</v>
      </c>
      <c r="G2149">
        <v>1600</v>
      </c>
      <c r="H2149" t="s">
        <v>41</v>
      </c>
    </row>
    <row r="2150" spans="1:8" x14ac:dyDescent="0.25">
      <c r="A2150" t="s">
        <v>46</v>
      </c>
      <c r="B2150" t="s">
        <v>92</v>
      </c>
      <c r="C2150">
        <v>1</v>
      </c>
      <c r="D2150">
        <v>90</v>
      </c>
      <c r="E2150">
        <v>90</v>
      </c>
      <c r="F2150" s="1">
        <v>45510</v>
      </c>
      <c r="G2150">
        <v>790</v>
      </c>
      <c r="H2150" t="s">
        <v>49</v>
      </c>
    </row>
    <row r="2151" spans="1:8" x14ac:dyDescent="0.25">
      <c r="A2151" t="s">
        <v>46</v>
      </c>
      <c r="B2151" t="s">
        <v>84</v>
      </c>
      <c r="C2151">
        <v>4</v>
      </c>
      <c r="D2151">
        <v>75</v>
      </c>
      <c r="E2151">
        <v>300</v>
      </c>
      <c r="F2151" s="1">
        <v>45510</v>
      </c>
      <c r="G2151">
        <v>790</v>
      </c>
      <c r="H2151" t="s">
        <v>49</v>
      </c>
    </row>
    <row r="2152" spans="1:8" x14ac:dyDescent="0.25">
      <c r="A2152" t="s">
        <v>46</v>
      </c>
      <c r="B2152" t="s">
        <v>88</v>
      </c>
      <c r="C2152">
        <v>2</v>
      </c>
      <c r="D2152">
        <v>200</v>
      </c>
      <c r="E2152">
        <v>400</v>
      </c>
      <c r="F2152" s="1">
        <v>45510</v>
      </c>
      <c r="G2152">
        <v>790</v>
      </c>
      <c r="H2152" t="s">
        <v>49</v>
      </c>
    </row>
    <row r="2153" spans="1:8" x14ac:dyDescent="0.25">
      <c r="A2153" t="s">
        <v>30</v>
      </c>
      <c r="B2153" t="s">
        <v>80</v>
      </c>
      <c r="C2153">
        <v>5</v>
      </c>
      <c r="D2153">
        <v>300</v>
      </c>
      <c r="E2153">
        <v>1500</v>
      </c>
      <c r="F2153" s="1">
        <v>45510</v>
      </c>
      <c r="G2153">
        <v>8790</v>
      </c>
      <c r="H2153" t="s">
        <v>33</v>
      </c>
    </row>
    <row r="2154" spans="1:8" x14ac:dyDescent="0.25">
      <c r="A2154" t="s">
        <v>30</v>
      </c>
      <c r="B2154" t="s">
        <v>76</v>
      </c>
      <c r="C2154">
        <v>5</v>
      </c>
      <c r="D2154">
        <v>1200</v>
      </c>
      <c r="E2154">
        <v>6000</v>
      </c>
      <c r="F2154" s="1">
        <v>45510</v>
      </c>
      <c r="G2154">
        <v>8790</v>
      </c>
      <c r="H2154" t="s">
        <v>33</v>
      </c>
    </row>
    <row r="2155" spans="1:8" x14ac:dyDescent="0.25">
      <c r="A2155" t="s">
        <v>30</v>
      </c>
      <c r="B2155" t="s">
        <v>80</v>
      </c>
      <c r="C2155">
        <v>4</v>
      </c>
      <c r="D2155">
        <v>300</v>
      </c>
      <c r="E2155">
        <v>1200</v>
      </c>
      <c r="F2155" s="1">
        <v>45510</v>
      </c>
      <c r="G2155">
        <v>8790</v>
      </c>
      <c r="H2155" t="s">
        <v>33</v>
      </c>
    </row>
    <row r="2156" spans="1:8" x14ac:dyDescent="0.25">
      <c r="A2156" t="s">
        <v>30</v>
      </c>
      <c r="B2156" t="s">
        <v>92</v>
      </c>
      <c r="C2156">
        <v>1</v>
      </c>
      <c r="D2156">
        <v>90</v>
      </c>
      <c r="E2156">
        <v>90</v>
      </c>
      <c r="F2156" s="1">
        <v>45510</v>
      </c>
      <c r="G2156">
        <v>8790</v>
      </c>
      <c r="H2156" t="s">
        <v>33</v>
      </c>
    </row>
    <row r="2157" spans="1:8" x14ac:dyDescent="0.25">
      <c r="A2157" t="s">
        <v>50</v>
      </c>
      <c r="B2157" t="s">
        <v>86</v>
      </c>
      <c r="C2157">
        <v>3</v>
      </c>
      <c r="D2157">
        <v>40</v>
      </c>
      <c r="E2157">
        <v>120</v>
      </c>
      <c r="F2157" s="1">
        <v>45510</v>
      </c>
      <c r="G2157">
        <v>120</v>
      </c>
      <c r="H2157" t="s">
        <v>53</v>
      </c>
    </row>
    <row r="2158" spans="1:8" x14ac:dyDescent="0.25">
      <c r="A2158" t="s">
        <v>42</v>
      </c>
      <c r="B2158" t="s">
        <v>76</v>
      </c>
      <c r="C2158">
        <v>3</v>
      </c>
      <c r="D2158">
        <v>1200</v>
      </c>
      <c r="E2158">
        <v>3600</v>
      </c>
      <c r="F2158" s="1">
        <v>45510</v>
      </c>
      <c r="G2158">
        <v>3600</v>
      </c>
      <c r="H2158" t="s">
        <v>45</v>
      </c>
    </row>
    <row r="2159" spans="1:8" x14ac:dyDescent="0.25">
      <c r="A2159" t="s">
        <v>58</v>
      </c>
      <c r="B2159" t="s">
        <v>88</v>
      </c>
      <c r="C2159">
        <v>2</v>
      </c>
      <c r="D2159">
        <v>200</v>
      </c>
      <c r="E2159">
        <v>400</v>
      </c>
      <c r="F2159" s="1">
        <v>45510</v>
      </c>
      <c r="G2159">
        <v>5000</v>
      </c>
      <c r="H2159" t="s">
        <v>61</v>
      </c>
    </row>
    <row r="2160" spans="1:8" x14ac:dyDescent="0.25">
      <c r="A2160" t="s">
        <v>58</v>
      </c>
      <c r="B2160" t="s">
        <v>82</v>
      </c>
      <c r="C2160">
        <v>4</v>
      </c>
      <c r="D2160">
        <v>150</v>
      </c>
      <c r="E2160">
        <v>600</v>
      </c>
      <c r="F2160" s="1">
        <v>45510</v>
      </c>
      <c r="G2160">
        <v>5000</v>
      </c>
      <c r="H2160" t="s">
        <v>61</v>
      </c>
    </row>
    <row r="2161" spans="1:8" x14ac:dyDescent="0.25">
      <c r="A2161" t="s">
        <v>58</v>
      </c>
      <c r="B2161" t="s">
        <v>78</v>
      </c>
      <c r="C2161">
        <v>5</v>
      </c>
      <c r="D2161">
        <v>800</v>
      </c>
      <c r="E2161">
        <v>4000</v>
      </c>
      <c r="F2161" s="1">
        <v>45510</v>
      </c>
      <c r="G2161">
        <v>5000</v>
      </c>
      <c r="H2161" t="s">
        <v>61</v>
      </c>
    </row>
    <row r="2162" spans="1:8" x14ac:dyDescent="0.25">
      <c r="A2162" t="s">
        <v>54</v>
      </c>
      <c r="B2162" t="s">
        <v>80</v>
      </c>
      <c r="C2162">
        <v>5</v>
      </c>
      <c r="D2162">
        <v>300</v>
      </c>
      <c r="E2162">
        <v>1500</v>
      </c>
      <c r="F2162" s="1">
        <v>45510</v>
      </c>
      <c r="G2162">
        <v>1860</v>
      </c>
      <c r="H2162" t="s">
        <v>57</v>
      </c>
    </row>
    <row r="2163" spans="1:8" x14ac:dyDescent="0.25">
      <c r="A2163" t="s">
        <v>54</v>
      </c>
      <c r="B2163" t="s">
        <v>92</v>
      </c>
      <c r="C2163">
        <v>4</v>
      </c>
      <c r="D2163">
        <v>90</v>
      </c>
      <c r="E2163">
        <v>360</v>
      </c>
      <c r="F2163" s="1">
        <v>45510</v>
      </c>
      <c r="G2163">
        <v>1860</v>
      </c>
      <c r="H2163" t="s">
        <v>57</v>
      </c>
    </row>
    <row r="2164" spans="1:8" x14ac:dyDescent="0.25">
      <c r="A2164" t="s">
        <v>30</v>
      </c>
      <c r="B2164" t="s">
        <v>88</v>
      </c>
      <c r="C2164">
        <v>2</v>
      </c>
      <c r="D2164">
        <v>200</v>
      </c>
      <c r="E2164">
        <v>400</v>
      </c>
      <c r="F2164" s="1">
        <v>45510</v>
      </c>
      <c r="G2164">
        <v>1000</v>
      </c>
      <c r="H2164" t="s">
        <v>33</v>
      </c>
    </row>
    <row r="2165" spans="1:8" x14ac:dyDescent="0.25">
      <c r="A2165" t="s">
        <v>30</v>
      </c>
      <c r="B2165" t="s">
        <v>90</v>
      </c>
      <c r="C2165">
        <v>5</v>
      </c>
      <c r="D2165">
        <v>120</v>
      </c>
      <c r="E2165">
        <v>600</v>
      </c>
      <c r="F2165" s="1">
        <v>45510</v>
      </c>
      <c r="G2165">
        <v>1000</v>
      </c>
      <c r="H2165" t="s">
        <v>33</v>
      </c>
    </row>
    <row r="2166" spans="1:8" x14ac:dyDescent="0.25">
      <c r="A2166" t="s">
        <v>24</v>
      </c>
      <c r="B2166" t="s">
        <v>76</v>
      </c>
      <c r="C2166">
        <v>2</v>
      </c>
      <c r="D2166">
        <v>1200</v>
      </c>
      <c r="E2166">
        <v>2400</v>
      </c>
      <c r="F2166" s="1">
        <v>45510</v>
      </c>
      <c r="G2166">
        <v>2400</v>
      </c>
      <c r="H2166" t="s">
        <v>27</v>
      </c>
    </row>
    <row r="2167" spans="1:8" x14ac:dyDescent="0.25">
      <c r="A2167" t="s">
        <v>30</v>
      </c>
      <c r="B2167" t="s">
        <v>90</v>
      </c>
      <c r="C2167">
        <v>4</v>
      </c>
      <c r="D2167">
        <v>120</v>
      </c>
      <c r="E2167">
        <v>480</v>
      </c>
      <c r="F2167" s="1">
        <v>45510</v>
      </c>
      <c r="G2167">
        <v>480</v>
      </c>
      <c r="H2167" t="s">
        <v>33</v>
      </c>
    </row>
    <row r="2168" spans="1:8" x14ac:dyDescent="0.25">
      <c r="A2168" t="s">
        <v>42</v>
      </c>
      <c r="B2168" t="s">
        <v>80</v>
      </c>
      <c r="C2168">
        <v>5</v>
      </c>
      <c r="D2168">
        <v>300</v>
      </c>
      <c r="E2168">
        <v>1500</v>
      </c>
      <c r="F2168" s="1">
        <v>45510</v>
      </c>
      <c r="G2168">
        <v>3600</v>
      </c>
      <c r="H2168" t="s">
        <v>45</v>
      </c>
    </row>
    <row r="2169" spans="1:8" x14ac:dyDescent="0.25">
      <c r="A2169" t="s">
        <v>42</v>
      </c>
      <c r="B2169" t="s">
        <v>80</v>
      </c>
      <c r="C2169">
        <v>2</v>
      </c>
      <c r="D2169">
        <v>300</v>
      </c>
      <c r="E2169">
        <v>600</v>
      </c>
      <c r="F2169" s="1">
        <v>45510</v>
      </c>
      <c r="G2169">
        <v>3600</v>
      </c>
      <c r="H2169" t="s">
        <v>45</v>
      </c>
    </row>
    <row r="2170" spans="1:8" x14ac:dyDescent="0.25">
      <c r="A2170" t="s">
        <v>42</v>
      </c>
      <c r="B2170" t="s">
        <v>84</v>
      </c>
      <c r="C2170">
        <v>4</v>
      </c>
      <c r="D2170">
        <v>75</v>
      </c>
      <c r="E2170">
        <v>300</v>
      </c>
      <c r="F2170" s="1">
        <v>45510</v>
      </c>
      <c r="G2170">
        <v>3600</v>
      </c>
      <c r="H2170" t="s">
        <v>45</v>
      </c>
    </row>
    <row r="2171" spans="1:8" x14ac:dyDescent="0.25">
      <c r="A2171" t="s">
        <v>42</v>
      </c>
      <c r="B2171" t="s">
        <v>80</v>
      </c>
      <c r="C2171">
        <v>4</v>
      </c>
      <c r="D2171">
        <v>300</v>
      </c>
      <c r="E2171">
        <v>1200</v>
      </c>
      <c r="F2171" s="1">
        <v>45510</v>
      </c>
      <c r="G2171">
        <v>3600</v>
      </c>
      <c r="H2171" t="s">
        <v>45</v>
      </c>
    </row>
    <row r="2172" spans="1:8" x14ac:dyDescent="0.25">
      <c r="A2172" t="s">
        <v>17</v>
      </c>
      <c r="B2172" t="s">
        <v>84</v>
      </c>
      <c r="C2172">
        <v>1</v>
      </c>
      <c r="D2172">
        <v>75</v>
      </c>
      <c r="E2172">
        <v>75</v>
      </c>
      <c r="F2172" s="1">
        <v>45510</v>
      </c>
      <c r="G2172">
        <v>2475</v>
      </c>
      <c r="H2172" t="s">
        <v>21</v>
      </c>
    </row>
    <row r="2173" spans="1:8" x14ac:dyDescent="0.25">
      <c r="A2173" t="s">
        <v>17</v>
      </c>
      <c r="B2173" t="s">
        <v>80</v>
      </c>
      <c r="C2173">
        <v>3</v>
      </c>
      <c r="D2173">
        <v>300</v>
      </c>
      <c r="E2173">
        <v>900</v>
      </c>
      <c r="F2173" s="1">
        <v>45510</v>
      </c>
      <c r="G2173">
        <v>2475</v>
      </c>
      <c r="H2173" t="s">
        <v>21</v>
      </c>
    </row>
    <row r="2174" spans="1:8" x14ac:dyDescent="0.25">
      <c r="A2174" t="s">
        <v>17</v>
      </c>
      <c r="B2174" t="s">
        <v>80</v>
      </c>
      <c r="C2174">
        <v>5</v>
      </c>
      <c r="D2174">
        <v>300</v>
      </c>
      <c r="E2174">
        <v>1500</v>
      </c>
      <c r="F2174" s="1">
        <v>45510</v>
      </c>
      <c r="G2174">
        <v>2475</v>
      </c>
      <c r="H2174" t="s">
        <v>21</v>
      </c>
    </row>
    <row r="2175" spans="1:8" x14ac:dyDescent="0.25">
      <c r="A2175" t="s">
        <v>34</v>
      </c>
      <c r="B2175" t="s">
        <v>76</v>
      </c>
      <c r="C2175">
        <v>2</v>
      </c>
      <c r="D2175">
        <v>1200</v>
      </c>
      <c r="E2175">
        <v>2400</v>
      </c>
      <c r="F2175" s="1">
        <v>45510</v>
      </c>
      <c r="G2175">
        <v>2760</v>
      </c>
      <c r="H2175" t="s">
        <v>37</v>
      </c>
    </row>
    <row r="2176" spans="1:8" x14ac:dyDescent="0.25">
      <c r="A2176" t="s">
        <v>34</v>
      </c>
      <c r="B2176" t="s">
        <v>92</v>
      </c>
      <c r="C2176">
        <v>4</v>
      </c>
      <c r="D2176">
        <v>90</v>
      </c>
      <c r="E2176">
        <v>360</v>
      </c>
      <c r="F2176" s="1">
        <v>45510</v>
      </c>
      <c r="G2176">
        <v>2760</v>
      </c>
      <c r="H2176" t="s">
        <v>37</v>
      </c>
    </row>
    <row r="2177" spans="1:8" x14ac:dyDescent="0.25">
      <c r="A2177" t="s">
        <v>17</v>
      </c>
      <c r="B2177" t="s">
        <v>84</v>
      </c>
      <c r="C2177">
        <v>4</v>
      </c>
      <c r="D2177">
        <v>75</v>
      </c>
      <c r="E2177">
        <v>300</v>
      </c>
      <c r="F2177" s="1">
        <v>45510</v>
      </c>
      <c r="G2177">
        <v>600</v>
      </c>
      <c r="H2177" t="s">
        <v>21</v>
      </c>
    </row>
    <row r="2178" spans="1:8" x14ac:dyDescent="0.25">
      <c r="A2178" t="s">
        <v>17</v>
      </c>
      <c r="B2178" t="s">
        <v>86</v>
      </c>
      <c r="C2178">
        <v>3</v>
      </c>
      <c r="D2178">
        <v>40</v>
      </c>
      <c r="E2178">
        <v>120</v>
      </c>
      <c r="F2178" s="1">
        <v>45510</v>
      </c>
      <c r="G2178">
        <v>600</v>
      </c>
      <c r="H2178" t="s">
        <v>21</v>
      </c>
    </row>
    <row r="2179" spans="1:8" x14ac:dyDescent="0.25">
      <c r="A2179" t="s">
        <v>17</v>
      </c>
      <c r="B2179" t="s">
        <v>92</v>
      </c>
      <c r="C2179">
        <v>2</v>
      </c>
      <c r="D2179">
        <v>90</v>
      </c>
      <c r="E2179">
        <v>180</v>
      </c>
      <c r="F2179" s="1">
        <v>45510</v>
      </c>
      <c r="G2179">
        <v>600</v>
      </c>
      <c r="H2179" t="s">
        <v>21</v>
      </c>
    </row>
    <row r="2180" spans="1:8" x14ac:dyDescent="0.25">
      <c r="A2180" t="s">
        <v>46</v>
      </c>
      <c r="B2180" t="s">
        <v>86</v>
      </c>
      <c r="C2180">
        <v>5</v>
      </c>
      <c r="D2180">
        <v>40</v>
      </c>
      <c r="E2180">
        <v>200</v>
      </c>
      <c r="F2180" s="1">
        <v>45510</v>
      </c>
      <c r="G2180">
        <v>360</v>
      </c>
      <c r="H2180" t="s">
        <v>49</v>
      </c>
    </row>
    <row r="2181" spans="1:8" x14ac:dyDescent="0.25">
      <c r="A2181" t="s">
        <v>46</v>
      </c>
      <c r="B2181" t="s">
        <v>86</v>
      </c>
      <c r="C2181">
        <v>4</v>
      </c>
      <c r="D2181">
        <v>40</v>
      </c>
      <c r="E2181">
        <v>160</v>
      </c>
      <c r="F2181" s="1">
        <v>45510</v>
      </c>
      <c r="G2181">
        <v>360</v>
      </c>
      <c r="H2181" t="s">
        <v>49</v>
      </c>
    </row>
    <row r="2182" spans="1:8" x14ac:dyDescent="0.25">
      <c r="A2182" t="s">
        <v>34</v>
      </c>
      <c r="B2182" t="s">
        <v>82</v>
      </c>
      <c r="C2182">
        <v>5</v>
      </c>
      <c r="D2182">
        <v>150</v>
      </c>
      <c r="E2182">
        <v>750</v>
      </c>
      <c r="F2182" s="1">
        <v>45510</v>
      </c>
      <c r="G2182">
        <v>750</v>
      </c>
      <c r="H2182" t="s">
        <v>37</v>
      </c>
    </row>
    <row r="2183" spans="1:8" x14ac:dyDescent="0.25">
      <c r="A2183" t="s">
        <v>54</v>
      </c>
      <c r="B2183" t="s">
        <v>90</v>
      </c>
      <c r="C2183">
        <v>4</v>
      </c>
      <c r="D2183">
        <v>120</v>
      </c>
      <c r="E2183">
        <v>480</v>
      </c>
      <c r="F2183" s="1">
        <v>45510</v>
      </c>
      <c r="G2183">
        <v>1080</v>
      </c>
      <c r="H2183" t="s">
        <v>57</v>
      </c>
    </row>
    <row r="2184" spans="1:8" x14ac:dyDescent="0.25">
      <c r="A2184" t="s">
        <v>54</v>
      </c>
      <c r="B2184" t="s">
        <v>90</v>
      </c>
      <c r="C2184">
        <v>5</v>
      </c>
      <c r="D2184">
        <v>120</v>
      </c>
      <c r="E2184">
        <v>600</v>
      </c>
      <c r="F2184" s="1">
        <v>45510</v>
      </c>
      <c r="G2184">
        <v>1080</v>
      </c>
      <c r="H2184" t="s">
        <v>57</v>
      </c>
    </row>
    <row r="2185" spans="1:8" x14ac:dyDescent="0.25">
      <c r="A2185" t="s">
        <v>46</v>
      </c>
      <c r="B2185" t="s">
        <v>90</v>
      </c>
      <c r="C2185">
        <v>2</v>
      </c>
      <c r="D2185">
        <v>120</v>
      </c>
      <c r="E2185">
        <v>240</v>
      </c>
      <c r="F2185" s="1">
        <v>45510</v>
      </c>
      <c r="G2185">
        <v>240</v>
      </c>
      <c r="H2185" t="s">
        <v>49</v>
      </c>
    </row>
    <row r="2186" spans="1:8" x14ac:dyDescent="0.25">
      <c r="A2186" t="s">
        <v>38</v>
      </c>
      <c r="B2186" t="s">
        <v>80</v>
      </c>
      <c r="C2186">
        <v>1</v>
      </c>
      <c r="D2186">
        <v>300</v>
      </c>
      <c r="E2186">
        <v>300</v>
      </c>
      <c r="F2186" s="1">
        <v>45510</v>
      </c>
      <c r="G2186">
        <v>5520</v>
      </c>
      <c r="H2186" t="s">
        <v>41</v>
      </c>
    </row>
    <row r="2187" spans="1:8" x14ac:dyDescent="0.25">
      <c r="A2187" t="s">
        <v>38</v>
      </c>
      <c r="B2187" t="s">
        <v>90</v>
      </c>
      <c r="C2187">
        <v>2</v>
      </c>
      <c r="D2187">
        <v>120</v>
      </c>
      <c r="E2187">
        <v>240</v>
      </c>
      <c r="F2187" s="1">
        <v>45510</v>
      </c>
      <c r="G2187">
        <v>5520</v>
      </c>
      <c r="H2187" t="s">
        <v>41</v>
      </c>
    </row>
    <row r="2188" spans="1:8" x14ac:dyDescent="0.25">
      <c r="A2188" t="s">
        <v>38</v>
      </c>
      <c r="B2188" t="s">
        <v>76</v>
      </c>
      <c r="C2188">
        <v>4</v>
      </c>
      <c r="D2188">
        <v>1200</v>
      </c>
      <c r="E2188">
        <v>4800</v>
      </c>
      <c r="F2188" s="1">
        <v>45510</v>
      </c>
      <c r="G2188">
        <v>5520</v>
      </c>
      <c r="H2188" t="s">
        <v>41</v>
      </c>
    </row>
    <row r="2189" spans="1:8" x14ac:dyDescent="0.25">
      <c r="A2189" t="s">
        <v>38</v>
      </c>
      <c r="B2189" t="s">
        <v>92</v>
      </c>
      <c r="C2189">
        <v>2</v>
      </c>
      <c r="D2189">
        <v>90</v>
      </c>
      <c r="E2189">
        <v>180</v>
      </c>
      <c r="F2189" s="1">
        <v>45510</v>
      </c>
      <c r="G2189">
        <v>5520</v>
      </c>
      <c r="H2189" t="s">
        <v>41</v>
      </c>
    </row>
    <row r="2190" spans="1:8" x14ac:dyDescent="0.25">
      <c r="A2190" t="s">
        <v>54</v>
      </c>
      <c r="B2190" t="s">
        <v>80</v>
      </c>
      <c r="C2190">
        <v>4</v>
      </c>
      <c r="D2190">
        <v>300</v>
      </c>
      <c r="E2190">
        <v>1200</v>
      </c>
      <c r="F2190" s="1">
        <v>45510</v>
      </c>
      <c r="G2190">
        <v>1200</v>
      </c>
      <c r="H2190" t="s">
        <v>57</v>
      </c>
    </row>
    <row r="2191" spans="1:8" x14ac:dyDescent="0.25">
      <c r="A2191" t="s">
        <v>17</v>
      </c>
      <c r="B2191" t="s">
        <v>80</v>
      </c>
      <c r="C2191">
        <v>5</v>
      </c>
      <c r="D2191">
        <v>300</v>
      </c>
      <c r="E2191">
        <v>1500</v>
      </c>
      <c r="F2191" s="1">
        <v>45510</v>
      </c>
      <c r="G2191">
        <v>1500</v>
      </c>
      <c r="H2191" t="s">
        <v>21</v>
      </c>
    </row>
    <row r="2192" spans="1:8" x14ac:dyDescent="0.25">
      <c r="A2192" t="s">
        <v>42</v>
      </c>
      <c r="B2192" t="s">
        <v>90</v>
      </c>
      <c r="C2192">
        <v>2</v>
      </c>
      <c r="D2192">
        <v>120</v>
      </c>
      <c r="E2192">
        <v>240</v>
      </c>
      <c r="F2192" s="1">
        <v>45510</v>
      </c>
      <c r="G2192">
        <v>7440</v>
      </c>
      <c r="H2192" t="s">
        <v>45</v>
      </c>
    </row>
    <row r="2193" spans="1:8" x14ac:dyDescent="0.25">
      <c r="A2193" t="s">
        <v>42</v>
      </c>
      <c r="B2193" t="s">
        <v>78</v>
      </c>
      <c r="C2193">
        <v>5</v>
      </c>
      <c r="D2193">
        <v>800</v>
      </c>
      <c r="E2193">
        <v>4000</v>
      </c>
      <c r="F2193" s="1">
        <v>45510</v>
      </c>
      <c r="G2193">
        <v>7440</v>
      </c>
      <c r="H2193" t="s">
        <v>45</v>
      </c>
    </row>
    <row r="2194" spans="1:8" x14ac:dyDescent="0.25">
      <c r="A2194" t="s">
        <v>42</v>
      </c>
      <c r="B2194" t="s">
        <v>78</v>
      </c>
      <c r="C2194">
        <v>4</v>
      </c>
      <c r="D2194">
        <v>800</v>
      </c>
      <c r="E2194">
        <v>3200</v>
      </c>
      <c r="F2194" s="1">
        <v>45510</v>
      </c>
      <c r="G2194">
        <v>7440</v>
      </c>
      <c r="H2194" t="s">
        <v>45</v>
      </c>
    </row>
    <row r="2195" spans="1:8" x14ac:dyDescent="0.25">
      <c r="A2195" t="s">
        <v>46</v>
      </c>
      <c r="B2195" t="s">
        <v>88</v>
      </c>
      <c r="C2195">
        <v>4</v>
      </c>
      <c r="D2195">
        <v>200</v>
      </c>
      <c r="E2195">
        <v>800</v>
      </c>
      <c r="F2195" s="1">
        <v>45510</v>
      </c>
      <c r="G2195">
        <v>3400</v>
      </c>
      <c r="H2195" t="s">
        <v>49</v>
      </c>
    </row>
    <row r="2196" spans="1:8" x14ac:dyDescent="0.25">
      <c r="A2196" t="s">
        <v>46</v>
      </c>
      <c r="B2196" t="s">
        <v>94</v>
      </c>
      <c r="C2196">
        <v>2</v>
      </c>
      <c r="D2196">
        <v>500</v>
      </c>
      <c r="E2196">
        <v>1000</v>
      </c>
      <c r="F2196" s="1">
        <v>45510</v>
      </c>
      <c r="G2196">
        <v>3400</v>
      </c>
      <c r="H2196" t="s">
        <v>49</v>
      </c>
    </row>
    <row r="2197" spans="1:8" x14ac:dyDescent="0.25">
      <c r="A2197" t="s">
        <v>46</v>
      </c>
      <c r="B2197" t="s">
        <v>94</v>
      </c>
      <c r="C2197">
        <v>2</v>
      </c>
      <c r="D2197">
        <v>500</v>
      </c>
      <c r="E2197">
        <v>1000</v>
      </c>
      <c r="F2197" s="1">
        <v>45510</v>
      </c>
      <c r="G2197">
        <v>3400</v>
      </c>
      <c r="H2197" t="s">
        <v>49</v>
      </c>
    </row>
    <row r="2198" spans="1:8" x14ac:dyDescent="0.25">
      <c r="A2198" t="s">
        <v>46</v>
      </c>
      <c r="B2198" t="s">
        <v>82</v>
      </c>
      <c r="C2198">
        <v>4</v>
      </c>
      <c r="D2198">
        <v>150</v>
      </c>
      <c r="E2198">
        <v>600</v>
      </c>
      <c r="F2198" s="1">
        <v>45510</v>
      </c>
      <c r="G2198">
        <v>3400</v>
      </c>
      <c r="H2198" t="s">
        <v>49</v>
      </c>
    </row>
    <row r="2199" spans="1:8" x14ac:dyDescent="0.25">
      <c r="A2199" t="s">
        <v>46</v>
      </c>
      <c r="B2199" t="s">
        <v>90</v>
      </c>
      <c r="C2199">
        <v>1</v>
      </c>
      <c r="D2199">
        <v>120</v>
      </c>
      <c r="E2199">
        <v>120</v>
      </c>
      <c r="F2199" s="1">
        <v>45510</v>
      </c>
      <c r="G2199">
        <v>3470</v>
      </c>
      <c r="H2199" t="s">
        <v>49</v>
      </c>
    </row>
    <row r="2200" spans="1:8" x14ac:dyDescent="0.25">
      <c r="A2200" t="s">
        <v>46</v>
      </c>
      <c r="B2200" t="s">
        <v>78</v>
      </c>
      <c r="C2200">
        <v>4</v>
      </c>
      <c r="D2200">
        <v>800</v>
      </c>
      <c r="E2200">
        <v>3200</v>
      </c>
      <c r="F2200" s="1">
        <v>45510</v>
      </c>
      <c r="G2200">
        <v>3470</v>
      </c>
      <c r="H2200" t="s">
        <v>49</v>
      </c>
    </row>
    <row r="2201" spans="1:8" x14ac:dyDescent="0.25">
      <c r="A2201" t="s">
        <v>46</v>
      </c>
      <c r="B2201" t="s">
        <v>84</v>
      </c>
      <c r="C2201">
        <v>2</v>
      </c>
      <c r="D2201">
        <v>75</v>
      </c>
      <c r="E2201">
        <v>150</v>
      </c>
      <c r="F2201" s="1">
        <v>45510</v>
      </c>
      <c r="G2201">
        <v>3470</v>
      </c>
      <c r="H2201" t="s">
        <v>49</v>
      </c>
    </row>
    <row r="2202" spans="1:8" x14ac:dyDescent="0.25">
      <c r="A2202" t="s">
        <v>58</v>
      </c>
      <c r="B2202" t="s">
        <v>86</v>
      </c>
      <c r="C2202">
        <v>5</v>
      </c>
      <c r="D2202">
        <v>40</v>
      </c>
      <c r="E2202">
        <v>200</v>
      </c>
      <c r="F2202" s="1">
        <v>45510</v>
      </c>
      <c r="G2202">
        <v>320</v>
      </c>
      <c r="H2202" t="s">
        <v>61</v>
      </c>
    </row>
    <row r="2203" spans="1:8" x14ac:dyDescent="0.25">
      <c r="A2203" t="s">
        <v>58</v>
      </c>
      <c r="B2203" t="s">
        <v>86</v>
      </c>
      <c r="C2203">
        <v>3</v>
      </c>
      <c r="D2203">
        <v>40</v>
      </c>
      <c r="E2203">
        <v>120</v>
      </c>
      <c r="F2203" s="1">
        <v>45510</v>
      </c>
      <c r="G2203">
        <v>320</v>
      </c>
      <c r="H2203" t="s">
        <v>61</v>
      </c>
    </row>
    <row r="2204" spans="1:8" x14ac:dyDescent="0.25">
      <c r="A2204" t="s">
        <v>58</v>
      </c>
      <c r="B2204" t="s">
        <v>90</v>
      </c>
      <c r="C2204">
        <v>4</v>
      </c>
      <c r="D2204">
        <v>120</v>
      </c>
      <c r="E2204">
        <v>480</v>
      </c>
      <c r="F2204" s="1">
        <v>45510</v>
      </c>
      <c r="G2204">
        <v>480</v>
      </c>
      <c r="H2204" t="s">
        <v>61</v>
      </c>
    </row>
    <row r="2205" spans="1:8" x14ac:dyDescent="0.25">
      <c r="A2205" t="s">
        <v>30</v>
      </c>
      <c r="B2205" t="s">
        <v>92</v>
      </c>
      <c r="C2205">
        <v>4</v>
      </c>
      <c r="D2205">
        <v>90</v>
      </c>
      <c r="E2205">
        <v>360</v>
      </c>
      <c r="F2205" s="1">
        <v>45510</v>
      </c>
      <c r="G2205">
        <v>360</v>
      </c>
      <c r="H2205" t="s">
        <v>33</v>
      </c>
    </row>
    <row r="2206" spans="1:8" x14ac:dyDescent="0.25">
      <c r="A2206" t="s">
        <v>17</v>
      </c>
      <c r="B2206" t="s">
        <v>94</v>
      </c>
      <c r="C2206">
        <v>4</v>
      </c>
      <c r="D2206">
        <v>500</v>
      </c>
      <c r="E2206">
        <v>2000</v>
      </c>
      <c r="F2206" s="1">
        <v>45510</v>
      </c>
      <c r="G2206">
        <v>4680</v>
      </c>
      <c r="H2206" t="s">
        <v>21</v>
      </c>
    </row>
    <row r="2207" spans="1:8" x14ac:dyDescent="0.25">
      <c r="A2207" t="s">
        <v>17</v>
      </c>
      <c r="B2207" t="s">
        <v>92</v>
      </c>
      <c r="C2207">
        <v>2</v>
      </c>
      <c r="D2207">
        <v>90</v>
      </c>
      <c r="E2207">
        <v>180</v>
      </c>
      <c r="F2207" s="1">
        <v>45510</v>
      </c>
      <c r="G2207">
        <v>4680</v>
      </c>
      <c r="H2207" t="s">
        <v>21</v>
      </c>
    </row>
    <row r="2208" spans="1:8" x14ac:dyDescent="0.25">
      <c r="A2208" t="s">
        <v>17</v>
      </c>
      <c r="B2208" t="s">
        <v>94</v>
      </c>
      <c r="C2208">
        <v>5</v>
      </c>
      <c r="D2208">
        <v>500</v>
      </c>
      <c r="E2208">
        <v>2500</v>
      </c>
      <c r="F2208" s="1">
        <v>45510</v>
      </c>
      <c r="G2208">
        <v>4680</v>
      </c>
      <c r="H2208" t="s">
        <v>21</v>
      </c>
    </row>
    <row r="2209" spans="1:8" x14ac:dyDescent="0.25">
      <c r="A2209" t="s">
        <v>34</v>
      </c>
      <c r="B2209" t="s">
        <v>80</v>
      </c>
      <c r="C2209">
        <v>3</v>
      </c>
      <c r="D2209">
        <v>300</v>
      </c>
      <c r="E2209">
        <v>900</v>
      </c>
      <c r="F2209" s="1">
        <v>45510</v>
      </c>
      <c r="G2209">
        <v>1260</v>
      </c>
      <c r="H2209" t="s">
        <v>37</v>
      </c>
    </row>
    <row r="2210" spans="1:8" x14ac:dyDescent="0.25">
      <c r="A2210" t="s">
        <v>34</v>
      </c>
      <c r="B2210" t="s">
        <v>90</v>
      </c>
      <c r="C2210">
        <v>3</v>
      </c>
      <c r="D2210">
        <v>120</v>
      </c>
      <c r="E2210">
        <v>360</v>
      </c>
      <c r="F2210" s="1">
        <v>45510</v>
      </c>
      <c r="G2210">
        <v>1260</v>
      </c>
      <c r="H2210" t="s">
        <v>37</v>
      </c>
    </row>
    <row r="2211" spans="1:8" x14ac:dyDescent="0.25">
      <c r="A2211" t="s">
        <v>50</v>
      </c>
      <c r="B2211" t="s">
        <v>76</v>
      </c>
      <c r="C2211">
        <v>1</v>
      </c>
      <c r="D2211">
        <v>1200</v>
      </c>
      <c r="E2211">
        <v>1200</v>
      </c>
      <c r="F2211" s="1">
        <v>45510</v>
      </c>
      <c r="G2211">
        <v>2820</v>
      </c>
      <c r="H2211" t="s">
        <v>53</v>
      </c>
    </row>
    <row r="2212" spans="1:8" x14ac:dyDescent="0.25">
      <c r="A2212" t="s">
        <v>50</v>
      </c>
      <c r="B2212" t="s">
        <v>90</v>
      </c>
      <c r="C2212">
        <v>1</v>
      </c>
      <c r="D2212">
        <v>120</v>
      </c>
      <c r="E2212">
        <v>120</v>
      </c>
      <c r="F2212" s="1">
        <v>45510</v>
      </c>
      <c r="G2212">
        <v>2820</v>
      </c>
      <c r="H2212" t="s">
        <v>53</v>
      </c>
    </row>
    <row r="2213" spans="1:8" x14ac:dyDescent="0.25">
      <c r="A2213" t="s">
        <v>50</v>
      </c>
      <c r="B2213" t="s">
        <v>80</v>
      </c>
      <c r="C2213">
        <v>5</v>
      </c>
      <c r="D2213">
        <v>300</v>
      </c>
      <c r="E2213">
        <v>1500</v>
      </c>
      <c r="F2213" s="1">
        <v>45510</v>
      </c>
      <c r="G2213">
        <v>2820</v>
      </c>
      <c r="H2213" t="s">
        <v>53</v>
      </c>
    </row>
    <row r="2214" spans="1:8" x14ac:dyDescent="0.25">
      <c r="A2214" t="s">
        <v>54</v>
      </c>
      <c r="B2214" t="s">
        <v>90</v>
      </c>
      <c r="C2214">
        <v>4</v>
      </c>
      <c r="D2214">
        <v>120</v>
      </c>
      <c r="E2214">
        <v>480</v>
      </c>
      <c r="F2214" s="1">
        <v>45510</v>
      </c>
      <c r="G2214">
        <v>480</v>
      </c>
      <c r="H2214" t="s">
        <v>57</v>
      </c>
    </row>
    <row r="2215" spans="1:8" x14ac:dyDescent="0.25">
      <c r="A2215" t="s">
        <v>58</v>
      </c>
      <c r="B2215" t="s">
        <v>86</v>
      </c>
      <c r="C2215">
        <v>5</v>
      </c>
      <c r="D2215">
        <v>40</v>
      </c>
      <c r="E2215">
        <v>200</v>
      </c>
      <c r="F2215" s="1">
        <v>45510</v>
      </c>
      <c r="G2215">
        <v>320</v>
      </c>
      <c r="H2215" t="s">
        <v>61</v>
      </c>
    </row>
    <row r="2216" spans="1:8" x14ac:dyDescent="0.25">
      <c r="A2216" t="s">
        <v>58</v>
      </c>
      <c r="B2216" t="s">
        <v>86</v>
      </c>
      <c r="C2216">
        <v>3</v>
      </c>
      <c r="D2216">
        <v>40</v>
      </c>
      <c r="E2216">
        <v>120</v>
      </c>
      <c r="F2216" s="1">
        <v>45510</v>
      </c>
      <c r="G2216">
        <v>320</v>
      </c>
      <c r="H2216" t="s">
        <v>61</v>
      </c>
    </row>
    <row r="2217" spans="1:8" x14ac:dyDescent="0.25">
      <c r="A2217" t="s">
        <v>17</v>
      </c>
      <c r="B2217" t="s">
        <v>90</v>
      </c>
      <c r="C2217">
        <v>5</v>
      </c>
      <c r="D2217">
        <v>120</v>
      </c>
      <c r="E2217">
        <v>600</v>
      </c>
      <c r="F2217" s="1">
        <v>45510</v>
      </c>
      <c r="G2217">
        <v>870</v>
      </c>
      <c r="H2217" t="s">
        <v>21</v>
      </c>
    </row>
    <row r="2218" spans="1:8" x14ac:dyDescent="0.25">
      <c r="A2218" t="s">
        <v>17</v>
      </c>
      <c r="B2218" t="s">
        <v>92</v>
      </c>
      <c r="C2218">
        <v>3</v>
      </c>
      <c r="D2218">
        <v>90</v>
      </c>
      <c r="E2218">
        <v>270</v>
      </c>
      <c r="F2218" s="1">
        <v>45510</v>
      </c>
      <c r="G2218">
        <v>870</v>
      </c>
      <c r="H2218" t="s">
        <v>21</v>
      </c>
    </row>
    <row r="2219" spans="1:8" x14ac:dyDescent="0.25">
      <c r="A2219" t="s">
        <v>24</v>
      </c>
      <c r="B2219" t="s">
        <v>92</v>
      </c>
      <c r="C2219">
        <v>3</v>
      </c>
      <c r="D2219">
        <v>90</v>
      </c>
      <c r="E2219">
        <v>270</v>
      </c>
      <c r="F2219" s="1">
        <v>45510</v>
      </c>
      <c r="G2219">
        <v>390</v>
      </c>
      <c r="H2219" t="s">
        <v>27</v>
      </c>
    </row>
    <row r="2220" spans="1:8" x14ac:dyDescent="0.25">
      <c r="A2220" t="s">
        <v>24</v>
      </c>
      <c r="B2220" t="s">
        <v>86</v>
      </c>
      <c r="C2220">
        <v>3</v>
      </c>
      <c r="D2220">
        <v>40</v>
      </c>
      <c r="E2220">
        <v>120</v>
      </c>
      <c r="F2220" s="1">
        <v>45510</v>
      </c>
      <c r="G2220">
        <v>390</v>
      </c>
      <c r="H2220" t="s">
        <v>27</v>
      </c>
    </row>
    <row r="2221" spans="1:8" x14ac:dyDescent="0.25">
      <c r="A2221" t="s">
        <v>24</v>
      </c>
      <c r="B2221" t="s">
        <v>86</v>
      </c>
      <c r="C2221">
        <v>4</v>
      </c>
      <c r="D2221">
        <v>40</v>
      </c>
      <c r="E2221">
        <v>160</v>
      </c>
      <c r="F2221" s="1">
        <v>45510</v>
      </c>
      <c r="G2221">
        <v>160</v>
      </c>
      <c r="H2221" t="s">
        <v>27</v>
      </c>
    </row>
    <row r="2222" spans="1:8" x14ac:dyDescent="0.25">
      <c r="A2222" t="s">
        <v>42</v>
      </c>
      <c r="B2222" t="s">
        <v>94</v>
      </c>
      <c r="C2222">
        <v>3</v>
      </c>
      <c r="D2222">
        <v>500</v>
      </c>
      <c r="E2222">
        <v>1500</v>
      </c>
      <c r="F2222" s="1">
        <v>45510</v>
      </c>
      <c r="G2222">
        <v>5400</v>
      </c>
      <c r="H2222" t="s">
        <v>45</v>
      </c>
    </row>
    <row r="2223" spans="1:8" x14ac:dyDescent="0.25">
      <c r="A2223" t="s">
        <v>42</v>
      </c>
      <c r="B2223" t="s">
        <v>76</v>
      </c>
      <c r="C2223">
        <v>3</v>
      </c>
      <c r="D2223">
        <v>1200</v>
      </c>
      <c r="E2223">
        <v>3600</v>
      </c>
      <c r="F2223" s="1">
        <v>45510</v>
      </c>
      <c r="G2223">
        <v>5400</v>
      </c>
      <c r="H2223" t="s">
        <v>45</v>
      </c>
    </row>
    <row r="2224" spans="1:8" x14ac:dyDescent="0.25">
      <c r="A2224" t="s">
        <v>42</v>
      </c>
      <c r="B2224" t="s">
        <v>84</v>
      </c>
      <c r="C2224">
        <v>4</v>
      </c>
      <c r="D2224">
        <v>75</v>
      </c>
      <c r="E2224">
        <v>300</v>
      </c>
      <c r="F2224" s="1">
        <v>45510</v>
      </c>
      <c r="G2224">
        <v>5400</v>
      </c>
      <c r="H2224" t="s">
        <v>45</v>
      </c>
    </row>
    <row r="2225" spans="1:8" x14ac:dyDescent="0.25">
      <c r="A2225" t="s">
        <v>17</v>
      </c>
      <c r="B2225" t="s">
        <v>86</v>
      </c>
      <c r="C2225">
        <v>3</v>
      </c>
      <c r="D2225">
        <v>40</v>
      </c>
      <c r="E2225">
        <v>120</v>
      </c>
      <c r="F2225" s="1">
        <v>45510</v>
      </c>
      <c r="G2225">
        <v>210</v>
      </c>
      <c r="H2225" t="s">
        <v>21</v>
      </c>
    </row>
    <row r="2226" spans="1:8" x14ac:dyDescent="0.25">
      <c r="A2226" t="s">
        <v>17</v>
      </c>
      <c r="B2226" t="s">
        <v>92</v>
      </c>
      <c r="C2226">
        <v>1</v>
      </c>
      <c r="D2226">
        <v>90</v>
      </c>
      <c r="E2226">
        <v>90</v>
      </c>
      <c r="F2226" s="1">
        <v>45510</v>
      </c>
      <c r="G2226">
        <v>210</v>
      </c>
      <c r="H2226" t="s">
        <v>21</v>
      </c>
    </row>
    <row r="2227" spans="1:8" x14ac:dyDescent="0.25">
      <c r="A2227" t="s">
        <v>46</v>
      </c>
      <c r="B2227" t="s">
        <v>88</v>
      </c>
      <c r="C2227">
        <v>2</v>
      </c>
      <c r="D2227">
        <v>200</v>
      </c>
      <c r="E2227">
        <v>400</v>
      </c>
      <c r="F2227" s="1">
        <v>45510</v>
      </c>
      <c r="G2227">
        <v>400</v>
      </c>
      <c r="H2227" t="s">
        <v>49</v>
      </c>
    </row>
    <row r="2228" spans="1:8" x14ac:dyDescent="0.25">
      <c r="A2228" t="s">
        <v>30</v>
      </c>
      <c r="B2228" t="s">
        <v>86</v>
      </c>
      <c r="C2228">
        <v>2</v>
      </c>
      <c r="D2228">
        <v>40</v>
      </c>
      <c r="E2228">
        <v>80</v>
      </c>
      <c r="F2228" s="1">
        <v>45510</v>
      </c>
      <c r="G2228">
        <v>8880</v>
      </c>
      <c r="H2228" t="s">
        <v>33</v>
      </c>
    </row>
    <row r="2229" spans="1:8" x14ac:dyDescent="0.25">
      <c r="A2229" t="s">
        <v>30</v>
      </c>
      <c r="B2229" t="s">
        <v>76</v>
      </c>
      <c r="C2229">
        <v>4</v>
      </c>
      <c r="D2229">
        <v>1200</v>
      </c>
      <c r="E2229">
        <v>4800</v>
      </c>
      <c r="F2229" s="1">
        <v>45510</v>
      </c>
      <c r="G2229">
        <v>8880</v>
      </c>
      <c r="H2229" t="s">
        <v>33</v>
      </c>
    </row>
    <row r="2230" spans="1:8" x14ac:dyDescent="0.25">
      <c r="A2230" t="s">
        <v>30</v>
      </c>
      <c r="B2230" t="s">
        <v>78</v>
      </c>
      <c r="C2230">
        <v>5</v>
      </c>
      <c r="D2230">
        <v>800</v>
      </c>
      <c r="E2230">
        <v>4000</v>
      </c>
      <c r="F2230" s="1">
        <v>45510</v>
      </c>
      <c r="G2230">
        <v>8880</v>
      </c>
      <c r="H2230" t="s">
        <v>33</v>
      </c>
    </row>
    <row r="2231" spans="1:8" x14ac:dyDescent="0.25">
      <c r="A2231" t="s">
        <v>17</v>
      </c>
      <c r="B2231" t="s">
        <v>90</v>
      </c>
      <c r="C2231">
        <v>5</v>
      </c>
      <c r="D2231">
        <v>120</v>
      </c>
      <c r="E2231">
        <v>600</v>
      </c>
      <c r="F2231" s="1">
        <v>45510</v>
      </c>
      <c r="G2231">
        <v>3150</v>
      </c>
      <c r="H2231" t="s">
        <v>21</v>
      </c>
    </row>
    <row r="2232" spans="1:8" x14ac:dyDescent="0.25">
      <c r="A2232" t="s">
        <v>17</v>
      </c>
      <c r="B2232" t="s">
        <v>82</v>
      </c>
      <c r="C2232">
        <v>4</v>
      </c>
      <c r="D2232">
        <v>150</v>
      </c>
      <c r="E2232">
        <v>600</v>
      </c>
      <c r="F2232" s="1">
        <v>45510</v>
      </c>
      <c r="G2232">
        <v>3150</v>
      </c>
      <c r="H2232" t="s">
        <v>21</v>
      </c>
    </row>
    <row r="2233" spans="1:8" x14ac:dyDescent="0.25">
      <c r="A2233" t="s">
        <v>17</v>
      </c>
      <c r="B2233" t="s">
        <v>94</v>
      </c>
      <c r="C2233">
        <v>3</v>
      </c>
      <c r="D2233">
        <v>500</v>
      </c>
      <c r="E2233">
        <v>1500</v>
      </c>
      <c r="F2233" s="1">
        <v>45510</v>
      </c>
      <c r="G2233">
        <v>3150</v>
      </c>
      <c r="H2233" t="s">
        <v>21</v>
      </c>
    </row>
    <row r="2234" spans="1:8" x14ac:dyDescent="0.25">
      <c r="A2234" t="s">
        <v>17</v>
      </c>
      <c r="B2234" t="s">
        <v>92</v>
      </c>
      <c r="C2234">
        <v>5</v>
      </c>
      <c r="D2234">
        <v>90</v>
      </c>
      <c r="E2234">
        <v>450</v>
      </c>
      <c r="F2234" s="1">
        <v>45510</v>
      </c>
      <c r="G2234">
        <v>3150</v>
      </c>
      <c r="H2234" t="s">
        <v>21</v>
      </c>
    </row>
    <row r="2235" spans="1:8" x14ac:dyDescent="0.25">
      <c r="A2235" t="s">
        <v>30</v>
      </c>
      <c r="B2235" t="s">
        <v>80</v>
      </c>
      <c r="C2235">
        <v>5</v>
      </c>
      <c r="D2235">
        <v>300</v>
      </c>
      <c r="E2235">
        <v>1500</v>
      </c>
      <c r="F2235" s="1">
        <v>45510</v>
      </c>
      <c r="G2235">
        <v>1800</v>
      </c>
      <c r="H2235" t="s">
        <v>33</v>
      </c>
    </row>
    <row r="2236" spans="1:8" x14ac:dyDescent="0.25">
      <c r="A2236" t="s">
        <v>30</v>
      </c>
      <c r="B2236" t="s">
        <v>84</v>
      </c>
      <c r="C2236">
        <v>4</v>
      </c>
      <c r="D2236">
        <v>75</v>
      </c>
      <c r="E2236">
        <v>300</v>
      </c>
      <c r="F2236" s="1">
        <v>45510</v>
      </c>
      <c r="G2236">
        <v>1800</v>
      </c>
      <c r="H2236" t="s">
        <v>33</v>
      </c>
    </row>
    <row r="2237" spans="1:8" x14ac:dyDescent="0.25">
      <c r="A2237" t="s">
        <v>24</v>
      </c>
      <c r="B2237" t="s">
        <v>88</v>
      </c>
      <c r="C2237">
        <v>3</v>
      </c>
      <c r="D2237">
        <v>200</v>
      </c>
      <c r="E2237">
        <v>600</v>
      </c>
      <c r="F2237" s="1">
        <v>45510</v>
      </c>
      <c r="G2237">
        <v>1400</v>
      </c>
      <c r="H2237" t="s">
        <v>27</v>
      </c>
    </row>
    <row r="2238" spans="1:8" x14ac:dyDescent="0.25">
      <c r="A2238" t="s">
        <v>24</v>
      </c>
      <c r="B2238" t="s">
        <v>78</v>
      </c>
      <c r="C2238">
        <v>1</v>
      </c>
      <c r="D2238">
        <v>800</v>
      </c>
      <c r="E2238">
        <v>800</v>
      </c>
      <c r="F2238" s="1">
        <v>45510</v>
      </c>
      <c r="G2238">
        <v>1400</v>
      </c>
      <c r="H2238" t="s">
        <v>27</v>
      </c>
    </row>
    <row r="2239" spans="1:8" x14ac:dyDescent="0.25">
      <c r="A2239" t="s">
        <v>46</v>
      </c>
      <c r="B2239" t="s">
        <v>90</v>
      </c>
      <c r="C2239">
        <v>4</v>
      </c>
      <c r="D2239">
        <v>120</v>
      </c>
      <c r="E2239">
        <v>480</v>
      </c>
      <c r="F2239" s="1">
        <v>45510</v>
      </c>
      <c r="G2239">
        <v>2960</v>
      </c>
      <c r="H2239" t="s">
        <v>49</v>
      </c>
    </row>
    <row r="2240" spans="1:8" x14ac:dyDescent="0.25">
      <c r="A2240" t="s">
        <v>46</v>
      </c>
      <c r="B2240" t="s">
        <v>86</v>
      </c>
      <c r="C2240">
        <v>2</v>
      </c>
      <c r="D2240">
        <v>40</v>
      </c>
      <c r="E2240">
        <v>80</v>
      </c>
      <c r="F2240" s="1">
        <v>45510</v>
      </c>
      <c r="G2240">
        <v>2960</v>
      </c>
      <c r="H2240" t="s">
        <v>49</v>
      </c>
    </row>
    <row r="2241" spans="1:8" x14ac:dyDescent="0.25">
      <c r="A2241" t="s">
        <v>46</v>
      </c>
      <c r="B2241" t="s">
        <v>78</v>
      </c>
      <c r="C2241">
        <v>3</v>
      </c>
      <c r="D2241">
        <v>800</v>
      </c>
      <c r="E2241">
        <v>2400</v>
      </c>
      <c r="F2241" s="1">
        <v>45510</v>
      </c>
      <c r="G2241">
        <v>2960</v>
      </c>
      <c r="H2241" t="s">
        <v>49</v>
      </c>
    </row>
    <row r="2242" spans="1:8" x14ac:dyDescent="0.25">
      <c r="A2242" t="s">
        <v>54</v>
      </c>
      <c r="B2242" t="s">
        <v>84</v>
      </c>
      <c r="C2242">
        <v>5</v>
      </c>
      <c r="D2242">
        <v>75</v>
      </c>
      <c r="E2242">
        <v>375</v>
      </c>
      <c r="F2242" s="1">
        <v>45510</v>
      </c>
      <c r="G2242">
        <v>6995</v>
      </c>
      <c r="H2242" t="s">
        <v>57</v>
      </c>
    </row>
    <row r="2243" spans="1:8" x14ac:dyDescent="0.25">
      <c r="A2243" t="s">
        <v>54</v>
      </c>
      <c r="B2243" t="s">
        <v>90</v>
      </c>
      <c r="C2243">
        <v>1</v>
      </c>
      <c r="D2243">
        <v>120</v>
      </c>
      <c r="E2243">
        <v>120</v>
      </c>
      <c r="F2243" s="1">
        <v>45510</v>
      </c>
      <c r="G2243">
        <v>6995</v>
      </c>
      <c r="H2243" t="s">
        <v>57</v>
      </c>
    </row>
    <row r="2244" spans="1:8" x14ac:dyDescent="0.25">
      <c r="A2244" t="s">
        <v>54</v>
      </c>
      <c r="B2244" t="s">
        <v>94</v>
      </c>
      <c r="C2244">
        <v>5</v>
      </c>
      <c r="D2244">
        <v>500</v>
      </c>
      <c r="E2244">
        <v>2500</v>
      </c>
      <c r="F2244" s="1">
        <v>45510</v>
      </c>
      <c r="G2244">
        <v>6995</v>
      </c>
      <c r="H2244" t="s">
        <v>57</v>
      </c>
    </row>
    <row r="2245" spans="1:8" x14ac:dyDescent="0.25">
      <c r="A2245" t="s">
        <v>54</v>
      </c>
      <c r="B2245" t="s">
        <v>78</v>
      </c>
      <c r="C2245">
        <v>5</v>
      </c>
      <c r="D2245">
        <v>800</v>
      </c>
      <c r="E2245">
        <v>4000</v>
      </c>
      <c r="F2245" s="1">
        <v>45510</v>
      </c>
      <c r="G2245">
        <v>6995</v>
      </c>
      <c r="H2245" t="s">
        <v>57</v>
      </c>
    </row>
    <row r="2246" spans="1:8" x14ac:dyDescent="0.25">
      <c r="A2246" t="s">
        <v>42</v>
      </c>
      <c r="B2246" t="s">
        <v>90</v>
      </c>
      <c r="C2246">
        <v>2</v>
      </c>
      <c r="D2246">
        <v>120</v>
      </c>
      <c r="E2246">
        <v>240</v>
      </c>
      <c r="F2246" s="1">
        <v>45510</v>
      </c>
      <c r="G2246">
        <v>3490</v>
      </c>
      <c r="H2246" t="s">
        <v>45</v>
      </c>
    </row>
    <row r="2247" spans="1:8" x14ac:dyDescent="0.25">
      <c r="A2247" t="s">
        <v>42</v>
      </c>
      <c r="B2247" t="s">
        <v>84</v>
      </c>
      <c r="C2247">
        <v>4</v>
      </c>
      <c r="D2247">
        <v>75</v>
      </c>
      <c r="E2247">
        <v>300</v>
      </c>
      <c r="F2247" s="1">
        <v>45510</v>
      </c>
      <c r="G2247">
        <v>3490</v>
      </c>
      <c r="H2247" t="s">
        <v>45</v>
      </c>
    </row>
    <row r="2248" spans="1:8" x14ac:dyDescent="0.25">
      <c r="A2248" t="s">
        <v>42</v>
      </c>
      <c r="B2248" t="s">
        <v>94</v>
      </c>
      <c r="C2248">
        <v>5</v>
      </c>
      <c r="D2248">
        <v>500</v>
      </c>
      <c r="E2248">
        <v>2500</v>
      </c>
      <c r="F2248" s="1">
        <v>45510</v>
      </c>
      <c r="G2248">
        <v>3490</v>
      </c>
      <c r="H2248" t="s">
        <v>45</v>
      </c>
    </row>
    <row r="2249" spans="1:8" x14ac:dyDescent="0.25">
      <c r="A2249" t="s">
        <v>42</v>
      </c>
      <c r="B2249" t="s">
        <v>92</v>
      </c>
      <c r="C2249">
        <v>5</v>
      </c>
      <c r="D2249">
        <v>90</v>
      </c>
      <c r="E2249">
        <v>450</v>
      </c>
      <c r="F2249" s="1">
        <v>45510</v>
      </c>
      <c r="G2249">
        <v>3490</v>
      </c>
      <c r="H2249" t="s">
        <v>45</v>
      </c>
    </row>
    <row r="2250" spans="1:8" x14ac:dyDescent="0.25">
      <c r="A2250" t="s">
        <v>46</v>
      </c>
      <c r="B2250" t="s">
        <v>78</v>
      </c>
      <c r="C2250">
        <v>2</v>
      </c>
      <c r="D2250">
        <v>800</v>
      </c>
      <c r="E2250">
        <v>1600</v>
      </c>
      <c r="F2250" s="1">
        <v>45510</v>
      </c>
      <c r="G2250">
        <v>2935</v>
      </c>
      <c r="H2250" t="s">
        <v>49</v>
      </c>
    </row>
    <row r="2251" spans="1:8" x14ac:dyDescent="0.25">
      <c r="A2251" t="s">
        <v>46</v>
      </c>
      <c r="B2251" t="s">
        <v>88</v>
      </c>
      <c r="C2251">
        <v>3</v>
      </c>
      <c r="D2251">
        <v>200</v>
      </c>
      <c r="E2251">
        <v>600</v>
      </c>
      <c r="F2251" s="1">
        <v>45510</v>
      </c>
      <c r="G2251">
        <v>2935</v>
      </c>
      <c r="H2251" t="s">
        <v>49</v>
      </c>
    </row>
    <row r="2252" spans="1:8" x14ac:dyDescent="0.25">
      <c r="A2252" t="s">
        <v>46</v>
      </c>
      <c r="B2252" t="s">
        <v>84</v>
      </c>
      <c r="C2252">
        <v>5</v>
      </c>
      <c r="D2252">
        <v>75</v>
      </c>
      <c r="E2252">
        <v>375</v>
      </c>
      <c r="F2252" s="1">
        <v>45510</v>
      </c>
      <c r="G2252">
        <v>2935</v>
      </c>
      <c r="H2252" t="s">
        <v>49</v>
      </c>
    </row>
    <row r="2253" spans="1:8" x14ac:dyDescent="0.25">
      <c r="A2253" t="s">
        <v>46</v>
      </c>
      <c r="B2253" t="s">
        <v>90</v>
      </c>
      <c r="C2253">
        <v>3</v>
      </c>
      <c r="D2253">
        <v>120</v>
      </c>
      <c r="E2253">
        <v>360</v>
      </c>
      <c r="F2253" s="1">
        <v>45510</v>
      </c>
      <c r="G2253">
        <v>2935</v>
      </c>
      <c r="H2253" t="s">
        <v>49</v>
      </c>
    </row>
    <row r="2254" spans="1:8" x14ac:dyDescent="0.25">
      <c r="A2254" t="s">
        <v>46</v>
      </c>
      <c r="B2254" t="s">
        <v>84</v>
      </c>
      <c r="C2254">
        <v>3</v>
      </c>
      <c r="D2254">
        <v>75</v>
      </c>
      <c r="E2254">
        <v>225</v>
      </c>
      <c r="F2254" s="1">
        <v>45510</v>
      </c>
      <c r="G2254">
        <v>8225</v>
      </c>
      <c r="H2254" t="s">
        <v>49</v>
      </c>
    </row>
    <row r="2255" spans="1:8" x14ac:dyDescent="0.25">
      <c r="A2255" t="s">
        <v>46</v>
      </c>
      <c r="B2255" t="s">
        <v>94</v>
      </c>
      <c r="C2255">
        <v>5</v>
      </c>
      <c r="D2255">
        <v>500</v>
      </c>
      <c r="E2255">
        <v>2500</v>
      </c>
      <c r="F2255" s="1">
        <v>45510</v>
      </c>
      <c r="G2255">
        <v>8225</v>
      </c>
      <c r="H2255" t="s">
        <v>49</v>
      </c>
    </row>
    <row r="2256" spans="1:8" x14ac:dyDescent="0.25">
      <c r="A2256" t="s">
        <v>46</v>
      </c>
      <c r="B2256" t="s">
        <v>80</v>
      </c>
      <c r="C2256">
        <v>5</v>
      </c>
      <c r="D2256">
        <v>300</v>
      </c>
      <c r="E2256">
        <v>1500</v>
      </c>
      <c r="F2256" s="1">
        <v>45510</v>
      </c>
      <c r="G2256">
        <v>8225</v>
      </c>
      <c r="H2256" t="s">
        <v>49</v>
      </c>
    </row>
    <row r="2257" spans="1:8" x14ac:dyDescent="0.25">
      <c r="A2257" t="s">
        <v>46</v>
      </c>
      <c r="B2257" t="s">
        <v>78</v>
      </c>
      <c r="C2257">
        <v>5</v>
      </c>
      <c r="D2257">
        <v>800</v>
      </c>
      <c r="E2257">
        <v>4000</v>
      </c>
      <c r="F2257" s="1">
        <v>45510</v>
      </c>
      <c r="G2257">
        <v>8225</v>
      </c>
      <c r="H2257" t="s">
        <v>49</v>
      </c>
    </row>
    <row r="2258" spans="1:8" x14ac:dyDescent="0.25">
      <c r="A2258" t="s">
        <v>42</v>
      </c>
      <c r="B2258" t="s">
        <v>84</v>
      </c>
      <c r="C2258">
        <v>1</v>
      </c>
      <c r="D2258">
        <v>75</v>
      </c>
      <c r="E2258">
        <v>75</v>
      </c>
      <c r="F2258" s="1">
        <v>45510</v>
      </c>
      <c r="G2258">
        <v>75</v>
      </c>
      <c r="H2258" t="s">
        <v>45</v>
      </c>
    </row>
    <row r="2259" spans="1:8" x14ac:dyDescent="0.25">
      <c r="A2259" t="s">
        <v>42</v>
      </c>
      <c r="B2259" t="s">
        <v>90</v>
      </c>
      <c r="C2259">
        <v>1</v>
      </c>
      <c r="D2259">
        <v>120</v>
      </c>
      <c r="E2259">
        <v>120</v>
      </c>
      <c r="F2259" s="1">
        <v>45510</v>
      </c>
      <c r="G2259">
        <v>120</v>
      </c>
      <c r="H2259" t="s">
        <v>45</v>
      </c>
    </row>
    <row r="2260" spans="1:8" x14ac:dyDescent="0.25">
      <c r="A2260" t="s">
        <v>30</v>
      </c>
      <c r="B2260" t="s">
        <v>88</v>
      </c>
      <c r="C2260">
        <v>4</v>
      </c>
      <c r="D2260">
        <v>200</v>
      </c>
      <c r="E2260">
        <v>800</v>
      </c>
      <c r="F2260" s="1">
        <v>45510</v>
      </c>
      <c r="G2260">
        <v>1100</v>
      </c>
      <c r="H2260" t="s">
        <v>33</v>
      </c>
    </row>
    <row r="2261" spans="1:8" x14ac:dyDescent="0.25">
      <c r="A2261" t="s">
        <v>30</v>
      </c>
      <c r="B2261" t="s">
        <v>82</v>
      </c>
      <c r="C2261">
        <v>1</v>
      </c>
      <c r="D2261">
        <v>150</v>
      </c>
      <c r="E2261">
        <v>150</v>
      </c>
      <c r="F2261" s="1">
        <v>45510</v>
      </c>
      <c r="G2261">
        <v>1100</v>
      </c>
      <c r="H2261" t="s">
        <v>33</v>
      </c>
    </row>
    <row r="2262" spans="1:8" x14ac:dyDescent="0.25">
      <c r="A2262" t="s">
        <v>30</v>
      </c>
      <c r="B2262" t="s">
        <v>84</v>
      </c>
      <c r="C2262">
        <v>2</v>
      </c>
      <c r="D2262">
        <v>75</v>
      </c>
      <c r="E2262">
        <v>150</v>
      </c>
      <c r="F2262" s="1">
        <v>45510</v>
      </c>
      <c r="G2262">
        <v>1100</v>
      </c>
      <c r="H2262" t="s">
        <v>33</v>
      </c>
    </row>
    <row r="2263" spans="1:8" x14ac:dyDescent="0.25">
      <c r="A2263" t="s">
        <v>34</v>
      </c>
      <c r="B2263" t="s">
        <v>76</v>
      </c>
      <c r="C2263">
        <v>1</v>
      </c>
      <c r="D2263">
        <v>1200</v>
      </c>
      <c r="E2263">
        <v>1200</v>
      </c>
      <c r="F2263" s="1">
        <v>45510</v>
      </c>
      <c r="G2263">
        <v>3200</v>
      </c>
      <c r="H2263" t="s">
        <v>37</v>
      </c>
    </row>
    <row r="2264" spans="1:8" x14ac:dyDescent="0.25">
      <c r="A2264" t="s">
        <v>34</v>
      </c>
      <c r="B2264" t="s">
        <v>94</v>
      </c>
      <c r="C2264">
        <v>1</v>
      </c>
      <c r="D2264">
        <v>500</v>
      </c>
      <c r="E2264">
        <v>500</v>
      </c>
      <c r="F2264" s="1">
        <v>45510</v>
      </c>
      <c r="G2264">
        <v>3200</v>
      </c>
      <c r="H2264" t="s">
        <v>37</v>
      </c>
    </row>
    <row r="2265" spans="1:8" x14ac:dyDescent="0.25">
      <c r="A2265" t="s">
        <v>34</v>
      </c>
      <c r="B2265" t="s">
        <v>80</v>
      </c>
      <c r="C2265">
        <v>5</v>
      </c>
      <c r="D2265">
        <v>300</v>
      </c>
      <c r="E2265">
        <v>1500</v>
      </c>
      <c r="F2265" s="1">
        <v>45510</v>
      </c>
      <c r="G2265">
        <v>3200</v>
      </c>
      <c r="H2265" t="s">
        <v>37</v>
      </c>
    </row>
    <row r="2266" spans="1:8" x14ac:dyDescent="0.25">
      <c r="A2266" t="s">
        <v>30</v>
      </c>
      <c r="B2266" t="s">
        <v>86</v>
      </c>
      <c r="C2266">
        <v>1</v>
      </c>
      <c r="D2266">
        <v>40</v>
      </c>
      <c r="E2266">
        <v>40</v>
      </c>
      <c r="F2266" s="1">
        <v>45510</v>
      </c>
      <c r="G2266">
        <v>640</v>
      </c>
      <c r="H2266" t="s">
        <v>33</v>
      </c>
    </row>
    <row r="2267" spans="1:8" x14ac:dyDescent="0.25">
      <c r="A2267" t="s">
        <v>30</v>
      </c>
      <c r="B2267" t="s">
        <v>90</v>
      </c>
      <c r="C2267">
        <v>5</v>
      </c>
      <c r="D2267">
        <v>120</v>
      </c>
      <c r="E2267">
        <v>600</v>
      </c>
      <c r="F2267" s="1">
        <v>45510</v>
      </c>
      <c r="G2267">
        <v>640</v>
      </c>
      <c r="H2267" t="s">
        <v>33</v>
      </c>
    </row>
    <row r="2268" spans="1:8" x14ac:dyDescent="0.25">
      <c r="A2268" t="s">
        <v>54</v>
      </c>
      <c r="B2268" t="s">
        <v>92</v>
      </c>
      <c r="C2268">
        <v>2</v>
      </c>
      <c r="D2268">
        <v>90</v>
      </c>
      <c r="E2268">
        <v>180</v>
      </c>
      <c r="F2268" s="1">
        <v>45510</v>
      </c>
      <c r="G2268">
        <v>180</v>
      </c>
      <c r="H2268" t="s">
        <v>57</v>
      </c>
    </row>
    <row r="2269" spans="1:8" x14ac:dyDescent="0.25">
      <c r="A2269" t="s">
        <v>30</v>
      </c>
      <c r="B2269" t="s">
        <v>86</v>
      </c>
      <c r="C2269">
        <v>3</v>
      </c>
      <c r="D2269">
        <v>40</v>
      </c>
      <c r="E2269">
        <v>120</v>
      </c>
      <c r="F2269" s="1">
        <v>45510</v>
      </c>
      <c r="G2269">
        <v>1305</v>
      </c>
      <c r="H2269" t="s">
        <v>33</v>
      </c>
    </row>
    <row r="2270" spans="1:8" x14ac:dyDescent="0.25">
      <c r="A2270" t="s">
        <v>30</v>
      </c>
      <c r="B2270" t="s">
        <v>86</v>
      </c>
      <c r="C2270">
        <v>4</v>
      </c>
      <c r="D2270">
        <v>40</v>
      </c>
      <c r="E2270">
        <v>160</v>
      </c>
      <c r="F2270" s="1">
        <v>45510</v>
      </c>
      <c r="G2270">
        <v>1305</v>
      </c>
      <c r="H2270" t="s">
        <v>33</v>
      </c>
    </row>
    <row r="2271" spans="1:8" x14ac:dyDescent="0.25">
      <c r="A2271" t="s">
        <v>30</v>
      </c>
      <c r="B2271" t="s">
        <v>84</v>
      </c>
      <c r="C2271">
        <v>3</v>
      </c>
      <c r="D2271">
        <v>75</v>
      </c>
      <c r="E2271">
        <v>225</v>
      </c>
      <c r="F2271" s="1">
        <v>45510</v>
      </c>
      <c r="G2271">
        <v>1305</v>
      </c>
      <c r="H2271" t="s">
        <v>33</v>
      </c>
    </row>
    <row r="2272" spans="1:8" x14ac:dyDescent="0.25">
      <c r="A2272" t="s">
        <v>30</v>
      </c>
      <c r="B2272" t="s">
        <v>78</v>
      </c>
      <c r="C2272">
        <v>1</v>
      </c>
      <c r="D2272">
        <v>800</v>
      </c>
      <c r="E2272">
        <v>800</v>
      </c>
      <c r="F2272" s="1">
        <v>45510</v>
      </c>
      <c r="G2272">
        <v>1305</v>
      </c>
      <c r="H2272" t="s">
        <v>33</v>
      </c>
    </row>
    <row r="2273" spans="1:8" x14ac:dyDescent="0.25">
      <c r="A2273" t="s">
        <v>17</v>
      </c>
      <c r="B2273" t="s">
        <v>78</v>
      </c>
      <c r="C2273">
        <v>1</v>
      </c>
      <c r="D2273">
        <v>800</v>
      </c>
      <c r="E2273">
        <v>800</v>
      </c>
      <c r="F2273" s="1">
        <v>45510</v>
      </c>
      <c r="G2273">
        <v>5865</v>
      </c>
      <c r="H2273" t="s">
        <v>21</v>
      </c>
    </row>
    <row r="2274" spans="1:8" x14ac:dyDescent="0.25">
      <c r="A2274" t="s">
        <v>17</v>
      </c>
      <c r="B2274" t="s">
        <v>84</v>
      </c>
      <c r="C2274">
        <v>3</v>
      </c>
      <c r="D2274">
        <v>75</v>
      </c>
      <c r="E2274">
        <v>225</v>
      </c>
      <c r="F2274" s="1">
        <v>45510</v>
      </c>
      <c r="G2274">
        <v>5865</v>
      </c>
      <c r="H2274" t="s">
        <v>21</v>
      </c>
    </row>
    <row r="2275" spans="1:8" x14ac:dyDescent="0.25">
      <c r="A2275" t="s">
        <v>17</v>
      </c>
      <c r="B2275" t="s">
        <v>86</v>
      </c>
      <c r="C2275">
        <v>1</v>
      </c>
      <c r="D2275">
        <v>40</v>
      </c>
      <c r="E2275">
        <v>40</v>
      </c>
      <c r="F2275" s="1">
        <v>45510</v>
      </c>
      <c r="G2275">
        <v>5865</v>
      </c>
      <c r="H2275" t="s">
        <v>21</v>
      </c>
    </row>
    <row r="2276" spans="1:8" x14ac:dyDescent="0.25">
      <c r="A2276" t="s">
        <v>17</v>
      </c>
      <c r="B2276" t="s">
        <v>76</v>
      </c>
      <c r="C2276">
        <v>4</v>
      </c>
      <c r="D2276">
        <v>1200</v>
      </c>
      <c r="E2276">
        <v>4800</v>
      </c>
      <c r="F2276" s="1">
        <v>45510</v>
      </c>
      <c r="G2276">
        <v>5865</v>
      </c>
      <c r="H2276" t="s">
        <v>21</v>
      </c>
    </row>
    <row r="2277" spans="1:8" x14ac:dyDescent="0.25">
      <c r="A2277" t="s">
        <v>42</v>
      </c>
      <c r="B2277" t="s">
        <v>80</v>
      </c>
      <c r="C2277">
        <v>3</v>
      </c>
      <c r="D2277">
        <v>300</v>
      </c>
      <c r="E2277">
        <v>900</v>
      </c>
      <c r="F2277" s="1">
        <v>45510</v>
      </c>
      <c r="G2277">
        <v>1020</v>
      </c>
      <c r="H2277" t="s">
        <v>45</v>
      </c>
    </row>
    <row r="2278" spans="1:8" x14ac:dyDescent="0.25">
      <c r="A2278" t="s">
        <v>42</v>
      </c>
      <c r="B2278" t="s">
        <v>86</v>
      </c>
      <c r="C2278">
        <v>3</v>
      </c>
      <c r="D2278">
        <v>40</v>
      </c>
      <c r="E2278">
        <v>120</v>
      </c>
      <c r="F2278" s="1">
        <v>45510</v>
      </c>
      <c r="G2278">
        <v>1020</v>
      </c>
      <c r="H2278" t="s">
        <v>45</v>
      </c>
    </row>
    <row r="2279" spans="1:8" x14ac:dyDescent="0.25">
      <c r="A2279" t="s">
        <v>34</v>
      </c>
      <c r="B2279" t="s">
        <v>86</v>
      </c>
      <c r="C2279">
        <v>4</v>
      </c>
      <c r="D2279">
        <v>40</v>
      </c>
      <c r="E2279">
        <v>160</v>
      </c>
      <c r="F2279" s="1">
        <v>45510</v>
      </c>
      <c r="G2279">
        <v>5380</v>
      </c>
      <c r="H2279" t="s">
        <v>37</v>
      </c>
    </row>
    <row r="2280" spans="1:8" x14ac:dyDescent="0.25">
      <c r="A2280" t="s">
        <v>34</v>
      </c>
      <c r="B2280" t="s">
        <v>76</v>
      </c>
      <c r="C2280">
        <v>4</v>
      </c>
      <c r="D2280">
        <v>1200</v>
      </c>
      <c r="E2280">
        <v>4800</v>
      </c>
      <c r="F2280" s="1">
        <v>45510</v>
      </c>
      <c r="G2280">
        <v>5380</v>
      </c>
      <c r="H2280" t="s">
        <v>37</v>
      </c>
    </row>
    <row r="2281" spans="1:8" x14ac:dyDescent="0.25">
      <c r="A2281" t="s">
        <v>34</v>
      </c>
      <c r="B2281" t="s">
        <v>80</v>
      </c>
      <c r="C2281">
        <v>1</v>
      </c>
      <c r="D2281">
        <v>300</v>
      </c>
      <c r="E2281">
        <v>300</v>
      </c>
      <c r="F2281" s="1">
        <v>45510</v>
      </c>
      <c r="G2281">
        <v>5380</v>
      </c>
      <c r="H2281" t="s">
        <v>37</v>
      </c>
    </row>
    <row r="2282" spans="1:8" x14ac:dyDescent="0.25">
      <c r="A2282" t="s">
        <v>34</v>
      </c>
      <c r="B2282" t="s">
        <v>86</v>
      </c>
      <c r="C2282">
        <v>3</v>
      </c>
      <c r="D2282">
        <v>40</v>
      </c>
      <c r="E2282">
        <v>120</v>
      </c>
      <c r="F2282" s="1">
        <v>45510</v>
      </c>
      <c r="G2282">
        <v>5380</v>
      </c>
      <c r="H2282" t="s">
        <v>37</v>
      </c>
    </row>
    <row r="2283" spans="1:8" x14ac:dyDescent="0.25">
      <c r="A2283" t="s">
        <v>58</v>
      </c>
      <c r="B2283" t="s">
        <v>76</v>
      </c>
      <c r="C2283">
        <v>4</v>
      </c>
      <c r="D2283">
        <v>1200</v>
      </c>
      <c r="E2283">
        <v>4800</v>
      </c>
      <c r="F2283" s="1">
        <v>45510</v>
      </c>
      <c r="G2283">
        <v>6700</v>
      </c>
      <c r="H2283" t="s">
        <v>61</v>
      </c>
    </row>
    <row r="2284" spans="1:8" x14ac:dyDescent="0.25">
      <c r="A2284" t="s">
        <v>58</v>
      </c>
      <c r="B2284" t="s">
        <v>80</v>
      </c>
      <c r="C2284">
        <v>3</v>
      </c>
      <c r="D2284">
        <v>300</v>
      </c>
      <c r="E2284">
        <v>900</v>
      </c>
      <c r="F2284" s="1">
        <v>45510</v>
      </c>
      <c r="G2284">
        <v>6700</v>
      </c>
      <c r="H2284" t="s">
        <v>61</v>
      </c>
    </row>
    <row r="2285" spans="1:8" x14ac:dyDescent="0.25">
      <c r="A2285" t="s">
        <v>58</v>
      </c>
      <c r="B2285" t="s">
        <v>88</v>
      </c>
      <c r="C2285">
        <v>5</v>
      </c>
      <c r="D2285">
        <v>200</v>
      </c>
      <c r="E2285">
        <v>1000</v>
      </c>
      <c r="F2285" s="1">
        <v>45510</v>
      </c>
      <c r="G2285">
        <v>6700</v>
      </c>
      <c r="H2285" t="s">
        <v>61</v>
      </c>
    </row>
    <row r="2286" spans="1:8" x14ac:dyDescent="0.25">
      <c r="A2286" t="s">
        <v>38</v>
      </c>
      <c r="B2286" t="s">
        <v>94</v>
      </c>
      <c r="C2286">
        <v>3</v>
      </c>
      <c r="D2286">
        <v>500</v>
      </c>
      <c r="E2286">
        <v>1500</v>
      </c>
      <c r="F2286" s="1">
        <v>45510</v>
      </c>
      <c r="G2286">
        <v>1900</v>
      </c>
      <c r="H2286" t="s">
        <v>41</v>
      </c>
    </row>
    <row r="2287" spans="1:8" x14ac:dyDescent="0.25">
      <c r="A2287" t="s">
        <v>38</v>
      </c>
      <c r="B2287" t="s">
        <v>86</v>
      </c>
      <c r="C2287">
        <v>5</v>
      </c>
      <c r="D2287">
        <v>40</v>
      </c>
      <c r="E2287">
        <v>200</v>
      </c>
      <c r="F2287" s="1">
        <v>45510</v>
      </c>
      <c r="G2287">
        <v>1900</v>
      </c>
      <c r="H2287" t="s">
        <v>41</v>
      </c>
    </row>
    <row r="2288" spans="1:8" x14ac:dyDescent="0.25">
      <c r="A2288" t="s">
        <v>38</v>
      </c>
      <c r="B2288" t="s">
        <v>88</v>
      </c>
      <c r="C2288">
        <v>1</v>
      </c>
      <c r="D2288">
        <v>200</v>
      </c>
      <c r="E2288">
        <v>200</v>
      </c>
      <c r="F2288" s="1">
        <v>45510</v>
      </c>
      <c r="G2288">
        <v>1900</v>
      </c>
      <c r="H2288" t="s">
        <v>41</v>
      </c>
    </row>
    <row r="2289" spans="1:8" x14ac:dyDescent="0.25">
      <c r="A2289" t="s">
        <v>42</v>
      </c>
      <c r="B2289" t="s">
        <v>84</v>
      </c>
      <c r="C2289">
        <v>1</v>
      </c>
      <c r="D2289">
        <v>75</v>
      </c>
      <c r="E2289">
        <v>75</v>
      </c>
      <c r="F2289" s="1">
        <v>45510</v>
      </c>
      <c r="G2289">
        <v>875</v>
      </c>
      <c r="H2289" t="s">
        <v>45</v>
      </c>
    </row>
    <row r="2290" spans="1:8" x14ac:dyDescent="0.25">
      <c r="A2290" t="s">
        <v>42</v>
      </c>
      <c r="B2290" t="s">
        <v>88</v>
      </c>
      <c r="C2290">
        <v>4</v>
      </c>
      <c r="D2290">
        <v>200</v>
      </c>
      <c r="E2290">
        <v>800</v>
      </c>
      <c r="F2290" s="1">
        <v>45510</v>
      </c>
      <c r="G2290">
        <v>875</v>
      </c>
      <c r="H2290" t="s">
        <v>45</v>
      </c>
    </row>
    <row r="2291" spans="1:8" x14ac:dyDescent="0.25">
      <c r="A2291" t="s">
        <v>58</v>
      </c>
      <c r="B2291" t="s">
        <v>82</v>
      </c>
      <c r="C2291">
        <v>3</v>
      </c>
      <c r="D2291">
        <v>150</v>
      </c>
      <c r="E2291">
        <v>450</v>
      </c>
      <c r="F2291" s="1">
        <v>45510</v>
      </c>
      <c r="G2291">
        <v>450</v>
      </c>
      <c r="H2291" t="s">
        <v>61</v>
      </c>
    </row>
    <row r="2292" spans="1:8" x14ac:dyDescent="0.25">
      <c r="A2292" t="s">
        <v>46</v>
      </c>
      <c r="B2292" t="s">
        <v>94</v>
      </c>
      <c r="C2292">
        <v>3</v>
      </c>
      <c r="D2292">
        <v>500</v>
      </c>
      <c r="E2292">
        <v>1500</v>
      </c>
      <c r="F2292" s="1">
        <v>45510</v>
      </c>
      <c r="G2292">
        <v>2100</v>
      </c>
      <c r="H2292" t="s">
        <v>49</v>
      </c>
    </row>
    <row r="2293" spans="1:8" x14ac:dyDescent="0.25">
      <c r="A2293" t="s">
        <v>46</v>
      </c>
      <c r="B2293" t="s">
        <v>90</v>
      </c>
      <c r="C2293">
        <v>5</v>
      </c>
      <c r="D2293">
        <v>120</v>
      </c>
      <c r="E2293">
        <v>600</v>
      </c>
      <c r="F2293" s="1">
        <v>45510</v>
      </c>
      <c r="G2293">
        <v>2100</v>
      </c>
      <c r="H2293" t="s">
        <v>49</v>
      </c>
    </row>
    <row r="2294" spans="1:8" x14ac:dyDescent="0.25">
      <c r="A2294" t="s">
        <v>17</v>
      </c>
      <c r="B2294" t="s">
        <v>86</v>
      </c>
      <c r="C2294">
        <v>3</v>
      </c>
      <c r="D2294">
        <v>40</v>
      </c>
      <c r="E2294">
        <v>120</v>
      </c>
      <c r="F2294" s="1">
        <v>45510</v>
      </c>
      <c r="G2294">
        <v>120</v>
      </c>
      <c r="H2294" t="s">
        <v>21</v>
      </c>
    </row>
    <row r="2295" spans="1:8" x14ac:dyDescent="0.25">
      <c r="A2295" t="s">
        <v>50</v>
      </c>
      <c r="B2295" t="s">
        <v>86</v>
      </c>
      <c r="C2295">
        <v>3</v>
      </c>
      <c r="D2295">
        <v>40</v>
      </c>
      <c r="E2295">
        <v>120</v>
      </c>
      <c r="F2295" s="1">
        <v>45510</v>
      </c>
      <c r="G2295">
        <v>2570</v>
      </c>
      <c r="H2295" t="s">
        <v>53</v>
      </c>
    </row>
    <row r="2296" spans="1:8" x14ac:dyDescent="0.25">
      <c r="A2296" t="s">
        <v>50</v>
      </c>
      <c r="B2296" t="s">
        <v>94</v>
      </c>
      <c r="C2296">
        <v>1</v>
      </c>
      <c r="D2296">
        <v>500</v>
      </c>
      <c r="E2296">
        <v>500</v>
      </c>
      <c r="F2296" s="1">
        <v>45510</v>
      </c>
      <c r="G2296">
        <v>2570</v>
      </c>
      <c r="H2296" t="s">
        <v>53</v>
      </c>
    </row>
    <row r="2297" spans="1:8" x14ac:dyDescent="0.25">
      <c r="A2297" t="s">
        <v>50</v>
      </c>
      <c r="B2297" t="s">
        <v>94</v>
      </c>
      <c r="C2297">
        <v>3</v>
      </c>
      <c r="D2297">
        <v>500</v>
      </c>
      <c r="E2297">
        <v>1500</v>
      </c>
      <c r="F2297" s="1">
        <v>45510</v>
      </c>
      <c r="G2297">
        <v>2570</v>
      </c>
      <c r="H2297" t="s">
        <v>53</v>
      </c>
    </row>
    <row r="2298" spans="1:8" x14ac:dyDescent="0.25">
      <c r="A2298" t="s">
        <v>50</v>
      </c>
      <c r="B2298" t="s">
        <v>92</v>
      </c>
      <c r="C2298">
        <v>5</v>
      </c>
      <c r="D2298">
        <v>90</v>
      </c>
      <c r="E2298">
        <v>450</v>
      </c>
      <c r="F2298" s="1">
        <v>45510</v>
      </c>
      <c r="G2298">
        <v>2570</v>
      </c>
      <c r="H2298" t="s">
        <v>53</v>
      </c>
    </row>
    <row r="2299" spans="1:8" x14ac:dyDescent="0.25">
      <c r="A2299" t="s">
        <v>38</v>
      </c>
      <c r="B2299" t="s">
        <v>80</v>
      </c>
      <c r="C2299">
        <v>4</v>
      </c>
      <c r="D2299">
        <v>300</v>
      </c>
      <c r="E2299">
        <v>1200</v>
      </c>
      <c r="F2299" s="1">
        <v>45510</v>
      </c>
      <c r="G2299">
        <v>5560</v>
      </c>
      <c r="H2299" t="s">
        <v>41</v>
      </c>
    </row>
    <row r="2300" spans="1:8" x14ac:dyDescent="0.25">
      <c r="A2300" t="s">
        <v>38</v>
      </c>
      <c r="B2300" t="s">
        <v>78</v>
      </c>
      <c r="C2300">
        <v>5</v>
      </c>
      <c r="D2300">
        <v>800</v>
      </c>
      <c r="E2300">
        <v>4000</v>
      </c>
      <c r="F2300" s="1">
        <v>45510</v>
      </c>
      <c r="G2300">
        <v>5560</v>
      </c>
      <c r="H2300" t="s">
        <v>41</v>
      </c>
    </row>
    <row r="2301" spans="1:8" x14ac:dyDescent="0.25">
      <c r="A2301" t="s">
        <v>38</v>
      </c>
      <c r="B2301" t="s">
        <v>90</v>
      </c>
      <c r="C2301">
        <v>3</v>
      </c>
      <c r="D2301">
        <v>120</v>
      </c>
      <c r="E2301">
        <v>360</v>
      </c>
      <c r="F2301" s="1">
        <v>45510</v>
      </c>
      <c r="G2301">
        <v>5560</v>
      </c>
      <c r="H2301" t="s">
        <v>41</v>
      </c>
    </row>
    <row r="2302" spans="1:8" x14ac:dyDescent="0.25">
      <c r="A2302" t="s">
        <v>24</v>
      </c>
      <c r="B2302" t="s">
        <v>90</v>
      </c>
      <c r="C2302">
        <v>5</v>
      </c>
      <c r="D2302">
        <v>120</v>
      </c>
      <c r="E2302">
        <v>600</v>
      </c>
      <c r="F2302" s="1">
        <v>45510</v>
      </c>
      <c r="G2302">
        <v>2610</v>
      </c>
      <c r="H2302" t="s">
        <v>27</v>
      </c>
    </row>
    <row r="2303" spans="1:8" x14ac:dyDescent="0.25">
      <c r="A2303" t="s">
        <v>24</v>
      </c>
      <c r="B2303" t="s">
        <v>80</v>
      </c>
      <c r="C2303">
        <v>5</v>
      </c>
      <c r="D2303">
        <v>300</v>
      </c>
      <c r="E2303">
        <v>1500</v>
      </c>
      <c r="F2303" s="1">
        <v>45510</v>
      </c>
      <c r="G2303">
        <v>2610</v>
      </c>
      <c r="H2303" t="s">
        <v>27</v>
      </c>
    </row>
    <row r="2304" spans="1:8" x14ac:dyDescent="0.25">
      <c r="A2304" t="s">
        <v>24</v>
      </c>
      <c r="B2304" t="s">
        <v>82</v>
      </c>
      <c r="C2304">
        <v>1</v>
      </c>
      <c r="D2304">
        <v>150</v>
      </c>
      <c r="E2304">
        <v>150</v>
      </c>
      <c r="F2304" s="1">
        <v>45510</v>
      </c>
      <c r="G2304">
        <v>2610</v>
      </c>
      <c r="H2304" t="s">
        <v>27</v>
      </c>
    </row>
    <row r="2305" spans="1:8" x14ac:dyDescent="0.25">
      <c r="A2305" t="s">
        <v>24</v>
      </c>
      <c r="B2305" t="s">
        <v>92</v>
      </c>
      <c r="C2305">
        <v>4</v>
      </c>
      <c r="D2305">
        <v>90</v>
      </c>
      <c r="E2305">
        <v>360</v>
      </c>
      <c r="F2305" s="1">
        <v>45510</v>
      </c>
      <c r="G2305">
        <v>2610</v>
      </c>
      <c r="H2305" t="s">
        <v>27</v>
      </c>
    </row>
    <row r="2306" spans="1:8" x14ac:dyDescent="0.25">
      <c r="A2306" t="s">
        <v>54</v>
      </c>
      <c r="B2306" t="s">
        <v>78</v>
      </c>
      <c r="C2306">
        <v>2</v>
      </c>
      <c r="D2306">
        <v>800</v>
      </c>
      <c r="E2306">
        <v>1600</v>
      </c>
      <c r="F2306" s="1">
        <v>45510</v>
      </c>
      <c r="G2306">
        <v>1600</v>
      </c>
      <c r="H2306" t="s">
        <v>57</v>
      </c>
    </row>
    <row r="2307" spans="1:8" x14ac:dyDescent="0.25">
      <c r="A2307" t="s">
        <v>50</v>
      </c>
      <c r="B2307" t="s">
        <v>90</v>
      </c>
      <c r="C2307">
        <v>1</v>
      </c>
      <c r="D2307">
        <v>120</v>
      </c>
      <c r="E2307">
        <v>120</v>
      </c>
      <c r="F2307" s="1">
        <v>45510</v>
      </c>
      <c r="G2307">
        <v>540</v>
      </c>
      <c r="H2307" t="s">
        <v>53</v>
      </c>
    </row>
    <row r="2308" spans="1:8" x14ac:dyDescent="0.25">
      <c r="A2308" t="s">
        <v>50</v>
      </c>
      <c r="B2308" t="s">
        <v>82</v>
      </c>
      <c r="C2308">
        <v>1</v>
      </c>
      <c r="D2308">
        <v>150</v>
      </c>
      <c r="E2308">
        <v>150</v>
      </c>
      <c r="F2308" s="1">
        <v>45510</v>
      </c>
      <c r="G2308">
        <v>540</v>
      </c>
      <c r="H2308" t="s">
        <v>53</v>
      </c>
    </row>
    <row r="2309" spans="1:8" x14ac:dyDescent="0.25">
      <c r="A2309" t="s">
        <v>50</v>
      </c>
      <c r="B2309" t="s">
        <v>92</v>
      </c>
      <c r="C2309">
        <v>3</v>
      </c>
      <c r="D2309">
        <v>90</v>
      </c>
      <c r="E2309">
        <v>270</v>
      </c>
      <c r="F2309" s="1">
        <v>45510</v>
      </c>
      <c r="G2309">
        <v>540</v>
      </c>
      <c r="H2309" t="s">
        <v>53</v>
      </c>
    </row>
    <row r="2310" spans="1:8" x14ac:dyDescent="0.25">
      <c r="A2310" t="s">
        <v>38</v>
      </c>
      <c r="B2310" t="s">
        <v>88</v>
      </c>
      <c r="C2310">
        <v>2</v>
      </c>
      <c r="D2310">
        <v>200</v>
      </c>
      <c r="E2310">
        <v>400</v>
      </c>
      <c r="F2310" s="1">
        <v>45510</v>
      </c>
      <c r="G2310">
        <v>520</v>
      </c>
      <c r="H2310" t="s">
        <v>41</v>
      </c>
    </row>
    <row r="2311" spans="1:8" x14ac:dyDescent="0.25">
      <c r="A2311" t="s">
        <v>38</v>
      </c>
      <c r="B2311" t="s">
        <v>86</v>
      </c>
      <c r="C2311">
        <v>3</v>
      </c>
      <c r="D2311">
        <v>40</v>
      </c>
      <c r="E2311">
        <v>120</v>
      </c>
      <c r="F2311" s="1">
        <v>45510</v>
      </c>
      <c r="G2311">
        <v>520</v>
      </c>
      <c r="H2311" t="s">
        <v>41</v>
      </c>
    </row>
    <row r="2312" spans="1:8" x14ac:dyDescent="0.25">
      <c r="A2312" t="s">
        <v>42</v>
      </c>
      <c r="B2312" t="s">
        <v>84</v>
      </c>
      <c r="C2312">
        <v>3</v>
      </c>
      <c r="D2312">
        <v>75</v>
      </c>
      <c r="E2312">
        <v>225</v>
      </c>
      <c r="F2312" s="1">
        <v>45510</v>
      </c>
      <c r="G2312">
        <v>2225</v>
      </c>
      <c r="H2312" t="s">
        <v>45</v>
      </c>
    </row>
    <row r="2313" spans="1:8" x14ac:dyDescent="0.25">
      <c r="A2313" t="s">
        <v>42</v>
      </c>
      <c r="B2313" t="s">
        <v>82</v>
      </c>
      <c r="C2313">
        <v>1</v>
      </c>
      <c r="D2313">
        <v>150</v>
      </c>
      <c r="E2313">
        <v>150</v>
      </c>
      <c r="F2313" s="1">
        <v>45510</v>
      </c>
      <c r="G2313">
        <v>2225</v>
      </c>
      <c r="H2313" t="s">
        <v>45</v>
      </c>
    </row>
    <row r="2314" spans="1:8" x14ac:dyDescent="0.25">
      <c r="A2314" t="s">
        <v>42</v>
      </c>
      <c r="B2314" t="s">
        <v>88</v>
      </c>
      <c r="C2314">
        <v>4</v>
      </c>
      <c r="D2314">
        <v>200</v>
      </c>
      <c r="E2314">
        <v>800</v>
      </c>
      <c r="F2314" s="1">
        <v>45510</v>
      </c>
      <c r="G2314">
        <v>2225</v>
      </c>
      <c r="H2314" t="s">
        <v>45</v>
      </c>
    </row>
    <row r="2315" spans="1:8" x14ac:dyDescent="0.25">
      <c r="A2315" t="s">
        <v>42</v>
      </c>
      <c r="B2315" t="s">
        <v>88</v>
      </c>
      <c r="C2315">
        <v>3</v>
      </c>
      <c r="D2315">
        <v>200</v>
      </c>
      <c r="E2315">
        <v>600</v>
      </c>
      <c r="F2315" s="1">
        <v>45510</v>
      </c>
      <c r="G2315">
        <v>2225</v>
      </c>
      <c r="H2315" t="s">
        <v>45</v>
      </c>
    </row>
    <row r="2316" spans="1:8" x14ac:dyDescent="0.25">
      <c r="A2316" t="s">
        <v>42</v>
      </c>
      <c r="B2316" t="s">
        <v>92</v>
      </c>
      <c r="C2316">
        <v>5</v>
      </c>
      <c r="D2316">
        <v>90</v>
      </c>
      <c r="E2316">
        <v>450</v>
      </c>
      <c r="F2316" s="1">
        <v>45510</v>
      </c>
      <c r="G2316">
        <v>2225</v>
      </c>
      <c r="H2316" t="s">
        <v>45</v>
      </c>
    </row>
    <row r="2317" spans="1:8" x14ac:dyDescent="0.25">
      <c r="A2317" t="s">
        <v>58</v>
      </c>
      <c r="B2317" t="s">
        <v>78</v>
      </c>
      <c r="C2317">
        <v>5</v>
      </c>
      <c r="D2317">
        <v>800</v>
      </c>
      <c r="E2317">
        <v>4000</v>
      </c>
      <c r="F2317" s="1">
        <v>45510</v>
      </c>
      <c r="G2317">
        <v>4300</v>
      </c>
      <c r="H2317" t="s">
        <v>61</v>
      </c>
    </row>
    <row r="2318" spans="1:8" x14ac:dyDescent="0.25">
      <c r="A2318" t="s">
        <v>58</v>
      </c>
      <c r="B2318" t="s">
        <v>82</v>
      </c>
      <c r="C2318">
        <v>2</v>
      </c>
      <c r="D2318">
        <v>150</v>
      </c>
      <c r="E2318">
        <v>300</v>
      </c>
      <c r="F2318" s="1">
        <v>45510</v>
      </c>
      <c r="G2318">
        <v>4300</v>
      </c>
      <c r="H2318" t="s">
        <v>61</v>
      </c>
    </row>
    <row r="2319" spans="1:8" x14ac:dyDescent="0.25">
      <c r="A2319" t="s">
        <v>17</v>
      </c>
      <c r="B2319" t="s">
        <v>88</v>
      </c>
      <c r="C2319">
        <v>3</v>
      </c>
      <c r="D2319">
        <v>200</v>
      </c>
      <c r="E2319">
        <v>600</v>
      </c>
      <c r="F2319" s="1">
        <v>45510</v>
      </c>
      <c r="G2319">
        <v>2200</v>
      </c>
      <c r="H2319" t="s">
        <v>21</v>
      </c>
    </row>
    <row r="2320" spans="1:8" x14ac:dyDescent="0.25">
      <c r="A2320" t="s">
        <v>17</v>
      </c>
      <c r="B2320" t="s">
        <v>78</v>
      </c>
      <c r="C2320">
        <v>1</v>
      </c>
      <c r="D2320">
        <v>800</v>
      </c>
      <c r="E2320">
        <v>800</v>
      </c>
      <c r="F2320" s="1">
        <v>45510</v>
      </c>
      <c r="G2320">
        <v>2200</v>
      </c>
      <c r="H2320" t="s">
        <v>21</v>
      </c>
    </row>
    <row r="2321" spans="1:8" x14ac:dyDescent="0.25">
      <c r="A2321" t="s">
        <v>17</v>
      </c>
      <c r="B2321" t="s">
        <v>78</v>
      </c>
      <c r="C2321">
        <v>1</v>
      </c>
      <c r="D2321">
        <v>800</v>
      </c>
      <c r="E2321">
        <v>800</v>
      </c>
      <c r="F2321" s="1">
        <v>45510</v>
      </c>
      <c r="G2321">
        <v>2200</v>
      </c>
      <c r="H2321" t="s">
        <v>21</v>
      </c>
    </row>
    <row r="2322" spans="1:8" x14ac:dyDescent="0.25">
      <c r="A2322" t="s">
        <v>24</v>
      </c>
      <c r="B2322" t="s">
        <v>94</v>
      </c>
      <c r="C2322">
        <v>1</v>
      </c>
      <c r="D2322">
        <v>500</v>
      </c>
      <c r="E2322">
        <v>500</v>
      </c>
      <c r="F2322" s="1">
        <v>45510</v>
      </c>
      <c r="G2322">
        <v>1500</v>
      </c>
      <c r="H2322" t="s">
        <v>27</v>
      </c>
    </row>
    <row r="2323" spans="1:8" x14ac:dyDescent="0.25">
      <c r="A2323" t="s">
        <v>24</v>
      </c>
      <c r="B2323" t="s">
        <v>88</v>
      </c>
      <c r="C2323">
        <v>5</v>
      </c>
      <c r="D2323">
        <v>200</v>
      </c>
      <c r="E2323">
        <v>1000</v>
      </c>
      <c r="F2323" s="1">
        <v>45510</v>
      </c>
      <c r="G2323">
        <v>1500</v>
      </c>
      <c r="H2323" t="s">
        <v>27</v>
      </c>
    </row>
    <row r="2324" spans="1:8" x14ac:dyDescent="0.25">
      <c r="A2324" t="s">
        <v>58</v>
      </c>
      <c r="B2324" t="s">
        <v>82</v>
      </c>
      <c r="C2324">
        <v>1</v>
      </c>
      <c r="D2324">
        <v>150</v>
      </c>
      <c r="E2324">
        <v>150</v>
      </c>
      <c r="F2324" s="1">
        <v>45510</v>
      </c>
      <c r="G2324">
        <v>750</v>
      </c>
      <c r="H2324" t="s">
        <v>61</v>
      </c>
    </row>
    <row r="2325" spans="1:8" x14ac:dyDescent="0.25">
      <c r="A2325" t="s">
        <v>58</v>
      </c>
      <c r="B2325" t="s">
        <v>88</v>
      </c>
      <c r="C2325">
        <v>3</v>
      </c>
      <c r="D2325">
        <v>200</v>
      </c>
      <c r="E2325">
        <v>600</v>
      </c>
      <c r="F2325" s="1">
        <v>45510</v>
      </c>
      <c r="G2325">
        <v>750</v>
      </c>
      <c r="H2325" t="s">
        <v>61</v>
      </c>
    </row>
    <row r="2326" spans="1:8" x14ac:dyDescent="0.25">
      <c r="A2326" t="s">
        <v>50</v>
      </c>
      <c r="B2326" t="s">
        <v>82</v>
      </c>
      <c r="C2326">
        <v>1</v>
      </c>
      <c r="D2326">
        <v>150</v>
      </c>
      <c r="E2326">
        <v>150</v>
      </c>
      <c r="F2326" s="1">
        <v>45510</v>
      </c>
      <c r="G2326">
        <v>450</v>
      </c>
      <c r="H2326" t="s">
        <v>53</v>
      </c>
    </row>
    <row r="2327" spans="1:8" x14ac:dyDescent="0.25">
      <c r="A2327" t="s">
        <v>50</v>
      </c>
      <c r="B2327" t="s">
        <v>80</v>
      </c>
      <c r="C2327">
        <v>1</v>
      </c>
      <c r="D2327">
        <v>300</v>
      </c>
      <c r="E2327">
        <v>300</v>
      </c>
      <c r="F2327" s="1">
        <v>45510</v>
      </c>
      <c r="G2327">
        <v>450</v>
      </c>
      <c r="H2327" t="s">
        <v>53</v>
      </c>
    </row>
    <row r="2328" spans="1:8" x14ac:dyDescent="0.25">
      <c r="A2328" t="s">
        <v>17</v>
      </c>
      <c r="B2328" t="s">
        <v>92</v>
      </c>
      <c r="C2328">
        <v>3</v>
      </c>
      <c r="D2328">
        <v>90</v>
      </c>
      <c r="E2328">
        <v>270</v>
      </c>
      <c r="F2328" s="1">
        <v>45510</v>
      </c>
      <c r="G2328">
        <v>1620</v>
      </c>
      <c r="H2328" t="s">
        <v>21</v>
      </c>
    </row>
    <row r="2329" spans="1:8" x14ac:dyDescent="0.25">
      <c r="A2329" t="s">
        <v>17</v>
      </c>
      <c r="B2329" t="s">
        <v>76</v>
      </c>
      <c r="C2329">
        <v>1</v>
      </c>
      <c r="D2329">
        <v>1200</v>
      </c>
      <c r="E2329">
        <v>1200</v>
      </c>
      <c r="F2329" s="1">
        <v>45510</v>
      </c>
      <c r="G2329">
        <v>1620</v>
      </c>
      <c r="H2329" t="s">
        <v>21</v>
      </c>
    </row>
    <row r="2330" spans="1:8" x14ac:dyDescent="0.25">
      <c r="A2330" t="s">
        <v>17</v>
      </c>
      <c r="B2330" t="s">
        <v>84</v>
      </c>
      <c r="C2330">
        <v>2</v>
      </c>
      <c r="D2330">
        <v>75</v>
      </c>
      <c r="E2330">
        <v>150</v>
      </c>
      <c r="F2330" s="1">
        <v>45510</v>
      </c>
      <c r="G2330">
        <v>1620</v>
      </c>
      <c r="H2330" t="s">
        <v>21</v>
      </c>
    </row>
    <row r="2331" spans="1:8" x14ac:dyDescent="0.25">
      <c r="A2331" t="s">
        <v>42</v>
      </c>
      <c r="B2331" t="s">
        <v>76</v>
      </c>
      <c r="C2331">
        <v>2</v>
      </c>
      <c r="D2331">
        <v>1200</v>
      </c>
      <c r="E2331">
        <v>2400</v>
      </c>
      <c r="F2331" s="1">
        <v>45510</v>
      </c>
      <c r="G2331">
        <v>2400</v>
      </c>
      <c r="H2331" t="s">
        <v>45</v>
      </c>
    </row>
    <row r="2332" spans="1:8" x14ac:dyDescent="0.25">
      <c r="A2332" t="s">
        <v>46</v>
      </c>
      <c r="B2332" t="s">
        <v>84</v>
      </c>
      <c r="C2332">
        <v>2</v>
      </c>
      <c r="D2332">
        <v>75</v>
      </c>
      <c r="E2332">
        <v>150</v>
      </c>
      <c r="F2332" s="1">
        <v>45510</v>
      </c>
      <c r="G2332">
        <v>1100</v>
      </c>
      <c r="H2332" t="s">
        <v>49</v>
      </c>
    </row>
    <row r="2333" spans="1:8" x14ac:dyDescent="0.25">
      <c r="A2333" t="s">
        <v>46</v>
      </c>
      <c r="B2333" t="s">
        <v>82</v>
      </c>
      <c r="C2333">
        <v>5</v>
      </c>
      <c r="D2333">
        <v>150</v>
      </c>
      <c r="E2333">
        <v>750</v>
      </c>
      <c r="F2333" s="1">
        <v>45510</v>
      </c>
      <c r="G2333">
        <v>1100</v>
      </c>
      <c r="H2333" t="s">
        <v>49</v>
      </c>
    </row>
    <row r="2334" spans="1:8" x14ac:dyDescent="0.25">
      <c r="A2334" t="s">
        <v>46</v>
      </c>
      <c r="B2334" t="s">
        <v>88</v>
      </c>
      <c r="C2334">
        <v>1</v>
      </c>
      <c r="D2334">
        <v>200</v>
      </c>
      <c r="E2334">
        <v>200</v>
      </c>
      <c r="F2334" s="1">
        <v>45510</v>
      </c>
      <c r="G2334">
        <v>1100</v>
      </c>
      <c r="H2334" t="s">
        <v>49</v>
      </c>
    </row>
    <row r="2335" spans="1:8" x14ac:dyDescent="0.25">
      <c r="A2335" t="s">
        <v>34</v>
      </c>
      <c r="B2335" t="s">
        <v>86</v>
      </c>
      <c r="C2335">
        <v>1</v>
      </c>
      <c r="D2335">
        <v>40</v>
      </c>
      <c r="E2335">
        <v>40</v>
      </c>
      <c r="F2335" s="1">
        <v>45510</v>
      </c>
      <c r="G2335">
        <v>415</v>
      </c>
      <c r="H2335" t="s">
        <v>37</v>
      </c>
    </row>
    <row r="2336" spans="1:8" x14ac:dyDescent="0.25">
      <c r="A2336" t="s">
        <v>34</v>
      </c>
      <c r="B2336" t="s">
        <v>84</v>
      </c>
      <c r="C2336">
        <v>1</v>
      </c>
      <c r="D2336">
        <v>75</v>
      </c>
      <c r="E2336">
        <v>75</v>
      </c>
      <c r="F2336" s="1">
        <v>45510</v>
      </c>
      <c r="G2336">
        <v>415</v>
      </c>
      <c r="H2336" t="s">
        <v>37</v>
      </c>
    </row>
    <row r="2337" spans="1:8" x14ac:dyDescent="0.25">
      <c r="A2337" t="s">
        <v>34</v>
      </c>
      <c r="B2337" t="s">
        <v>84</v>
      </c>
      <c r="C2337">
        <v>4</v>
      </c>
      <c r="D2337">
        <v>75</v>
      </c>
      <c r="E2337">
        <v>300</v>
      </c>
      <c r="F2337" s="1">
        <v>45510</v>
      </c>
      <c r="G2337">
        <v>415</v>
      </c>
      <c r="H2337" t="s">
        <v>37</v>
      </c>
    </row>
    <row r="2338" spans="1:8" x14ac:dyDescent="0.25">
      <c r="A2338" t="s">
        <v>38</v>
      </c>
      <c r="B2338" t="s">
        <v>80</v>
      </c>
      <c r="C2338">
        <v>2</v>
      </c>
      <c r="D2338">
        <v>300</v>
      </c>
      <c r="E2338">
        <v>600</v>
      </c>
      <c r="F2338" s="1">
        <v>45510</v>
      </c>
      <c r="G2338">
        <v>1245</v>
      </c>
      <c r="H2338" t="s">
        <v>41</v>
      </c>
    </row>
    <row r="2339" spans="1:8" x14ac:dyDescent="0.25">
      <c r="A2339" t="s">
        <v>38</v>
      </c>
      <c r="B2339" t="s">
        <v>84</v>
      </c>
      <c r="C2339">
        <v>3</v>
      </c>
      <c r="D2339">
        <v>75</v>
      </c>
      <c r="E2339">
        <v>225</v>
      </c>
      <c r="F2339" s="1">
        <v>45510</v>
      </c>
      <c r="G2339">
        <v>1245</v>
      </c>
      <c r="H2339" t="s">
        <v>41</v>
      </c>
    </row>
    <row r="2340" spans="1:8" x14ac:dyDescent="0.25">
      <c r="A2340" t="s">
        <v>38</v>
      </c>
      <c r="B2340" t="s">
        <v>80</v>
      </c>
      <c r="C2340">
        <v>1</v>
      </c>
      <c r="D2340">
        <v>300</v>
      </c>
      <c r="E2340">
        <v>300</v>
      </c>
      <c r="F2340" s="1">
        <v>45510</v>
      </c>
      <c r="G2340">
        <v>1245</v>
      </c>
      <c r="H2340" t="s">
        <v>41</v>
      </c>
    </row>
    <row r="2341" spans="1:8" x14ac:dyDescent="0.25">
      <c r="A2341" t="s">
        <v>38</v>
      </c>
      <c r="B2341" t="s">
        <v>90</v>
      </c>
      <c r="C2341">
        <v>1</v>
      </c>
      <c r="D2341">
        <v>120</v>
      </c>
      <c r="E2341">
        <v>120</v>
      </c>
      <c r="F2341" s="1">
        <v>45510</v>
      </c>
      <c r="G2341">
        <v>1245</v>
      </c>
      <c r="H2341" t="s">
        <v>41</v>
      </c>
    </row>
    <row r="2342" spans="1:8" x14ac:dyDescent="0.25">
      <c r="A2342" t="s">
        <v>24</v>
      </c>
      <c r="B2342" t="s">
        <v>92</v>
      </c>
      <c r="C2342">
        <v>5</v>
      </c>
      <c r="D2342">
        <v>90</v>
      </c>
      <c r="E2342">
        <v>450</v>
      </c>
      <c r="F2342" s="1">
        <v>45510</v>
      </c>
      <c r="G2342">
        <v>2950</v>
      </c>
      <c r="H2342" t="s">
        <v>27</v>
      </c>
    </row>
    <row r="2343" spans="1:8" x14ac:dyDescent="0.25">
      <c r="A2343" t="s">
        <v>24</v>
      </c>
      <c r="B2343" t="s">
        <v>94</v>
      </c>
      <c r="C2343">
        <v>5</v>
      </c>
      <c r="D2343">
        <v>500</v>
      </c>
      <c r="E2343">
        <v>2500</v>
      </c>
      <c r="F2343" s="1">
        <v>45510</v>
      </c>
      <c r="G2343">
        <v>2950</v>
      </c>
      <c r="H2343" t="s">
        <v>27</v>
      </c>
    </row>
    <row r="2344" spans="1:8" x14ac:dyDescent="0.25">
      <c r="A2344" t="s">
        <v>30</v>
      </c>
      <c r="B2344" t="s">
        <v>82</v>
      </c>
      <c r="C2344">
        <v>3</v>
      </c>
      <c r="D2344">
        <v>150</v>
      </c>
      <c r="E2344">
        <v>450</v>
      </c>
      <c r="F2344" s="1">
        <v>45510</v>
      </c>
      <c r="G2344">
        <v>1450</v>
      </c>
      <c r="H2344" t="s">
        <v>33</v>
      </c>
    </row>
    <row r="2345" spans="1:8" x14ac:dyDescent="0.25">
      <c r="A2345" t="s">
        <v>30</v>
      </c>
      <c r="B2345" t="s">
        <v>88</v>
      </c>
      <c r="C2345">
        <v>5</v>
      </c>
      <c r="D2345">
        <v>200</v>
      </c>
      <c r="E2345">
        <v>1000</v>
      </c>
      <c r="F2345" s="1">
        <v>45510</v>
      </c>
      <c r="G2345">
        <v>1450</v>
      </c>
      <c r="H2345" t="s">
        <v>33</v>
      </c>
    </row>
    <row r="2346" spans="1:8" x14ac:dyDescent="0.25">
      <c r="A2346" t="s">
        <v>24</v>
      </c>
      <c r="B2346" t="s">
        <v>92</v>
      </c>
      <c r="C2346">
        <v>3</v>
      </c>
      <c r="D2346">
        <v>90</v>
      </c>
      <c r="E2346">
        <v>270</v>
      </c>
      <c r="F2346" s="1">
        <v>45510</v>
      </c>
      <c r="G2346">
        <v>570</v>
      </c>
      <c r="H2346" t="s">
        <v>27</v>
      </c>
    </row>
    <row r="2347" spans="1:8" x14ac:dyDescent="0.25">
      <c r="A2347" t="s">
        <v>24</v>
      </c>
      <c r="B2347" t="s">
        <v>84</v>
      </c>
      <c r="C2347">
        <v>4</v>
      </c>
      <c r="D2347">
        <v>75</v>
      </c>
      <c r="E2347">
        <v>300</v>
      </c>
      <c r="F2347" s="1">
        <v>45510</v>
      </c>
      <c r="G2347">
        <v>570</v>
      </c>
      <c r="H2347" t="s">
        <v>27</v>
      </c>
    </row>
    <row r="2348" spans="1:8" x14ac:dyDescent="0.25">
      <c r="A2348" t="s">
        <v>30</v>
      </c>
      <c r="B2348" t="s">
        <v>84</v>
      </c>
      <c r="C2348">
        <v>1</v>
      </c>
      <c r="D2348">
        <v>75</v>
      </c>
      <c r="E2348">
        <v>75</v>
      </c>
      <c r="F2348" s="1">
        <v>45510</v>
      </c>
      <c r="G2348">
        <v>425</v>
      </c>
      <c r="H2348" t="s">
        <v>33</v>
      </c>
    </row>
    <row r="2349" spans="1:8" x14ac:dyDescent="0.25">
      <c r="A2349" t="s">
        <v>30</v>
      </c>
      <c r="B2349" t="s">
        <v>82</v>
      </c>
      <c r="C2349">
        <v>1</v>
      </c>
      <c r="D2349">
        <v>150</v>
      </c>
      <c r="E2349">
        <v>150</v>
      </c>
      <c r="F2349" s="1">
        <v>45510</v>
      </c>
      <c r="G2349">
        <v>425</v>
      </c>
      <c r="H2349" t="s">
        <v>33</v>
      </c>
    </row>
    <row r="2350" spans="1:8" x14ac:dyDescent="0.25">
      <c r="A2350" t="s">
        <v>30</v>
      </c>
      <c r="B2350" t="s">
        <v>88</v>
      </c>
      <c r="C2350">
        <v>1</v>
      </c>
      <c r="D2350">
        <v>200</v>
      </c>
      <c r="E2350">
        <v>200</v>
      </c>
      <c r="F2350" s="1">
        <v>45510</v>
      </c>
      <c r="G2350">
        <v>425</v>
      </c>
      <c r="H2350" t="s">
        <v>33</v>
      </c>
    </row>
    <row r="2351" spans="1:8" x14ac:dyDescent="0.25">
      <c r="A2351" t="s">
        <v>46</v>
      </c>
      <c r="B2351" t="s">
        <v>94</v>
      </c>
      <c r="C2351">
        <v>5</v>
      </c>
      <c r="D2351">
        <v>500</v>
      </c>
      <c r="E2351">
        <v>2500</v>
      </c>
      <c r="F2351" s="1">
        <v>45510</v>
      </c>
      <c r="G2351">
        <v>2500</v>
      </c>
      <c r="H2351" t="s">
        <v>49</v>
      </c>
    </row>
    <row r="2352" spans="1:8" x14ac:dyDescent="0.25">
      <c r="A2352" t="s">
        <v>54</v>
      </c>
      <c r="B2352" t="s">
        <v>88</v>
      </c>
      <c r="C2352">
        <v>1</v>
      </c>
      <c r="D2352">
        <v>200</v>
      </c>
      <c r="E2352">
        <v>200</v>
      </c>
      <c r="F2352" s="1">
        <v>45510</v>
      </c>
      <c r="G2352">
        <v>650</v>
      </c>
      <c r="H2352" t="s">
        <v>57</v>
      </c>
    </row>
    <row r="2353" spans="1:8" x14ac:dyDescent="0.25">
      <c r="A2353" t="s">
        <v>54</v>
      </c>
      <c r="B2353" t="s">
        <v>82</v>
      </c>
      <c r="C2353">
        <v>3</v>
      </c>
      <c r="D2353">
        <v>150</v>
      </c>
      <c r="E2353">
        <v>450</v>
      </c>
      <c r="F2353" s="1">
        <v>45510</v>
      </c>
      <c r="G2353">
        <v>650</v>
      </c>
      <c r="H2353" t="s">
        <v>57</v>
      </c>
    </row>
    <row r="2354" spans="1:8" x14ac:dyDescent="0.25">
      <c r="A2354" t="s">
        <v>34</v>
      </c>
      <c r="B2354" t="s">
        <v>94</v>
      </c>
      <c r="C2354">
        <v>4</v>
      </c>
      <c r="D2354">
        <v>500</v>
      </c>
      <c r="E2354">
        <v>2000</v>
      </c>
      <c r="F2354" s="1">
        <v>45510</v>
      </c>
      <c r="G2354">
        <v>4500</v>
      </c>
      <c r="H2354" t="s">
        <v>37</v>
      </c>
    </row>
    <row r="2355" spans="1:8" x14ac:dyDescent="0.25">
      <c r="A2355" t="s">
        <v>34</v>
      </c>
      <c r="B2355" t="s">
        <v>94</v>
      </c>
      <c r="C2355">
        <v>5</v>
      </c>
      <c r="D2355">
        <v>500</v>
      </c>
      <c r="E2355">
        <v>2500</v>
      </c>
      <c r="F2355" s="1">
        <v>45510</v>
      </c>
      <c r="G2355">
        <v>4500</v>
      </c>
      <c r="H2355" t="s">
        <v>37</v>
      </c>
    </row>
    <row r="2356" spans="1:8" x14ac:dyDescent="0.25">
      <c r="A2356" t="s">
        <v>42</v>
      </c>
      <c r="B2356" t="s">
        <v>94</v>
      </c>
      <c r="C2356">
        <v>4</v>
      </c>
      <c r="D2356">
        <v>500</v>
      </c>
      <c r="E2356">
        <v>2000</v>
      </c>
      <c r="F2356" s="1">
        <v>45510</v>
      </c>
      <c r="G2356">
        <v>4150</v>
      </c>
      <c r="H2356" t="s">
        <v>45</v>
      </c>
    </row>
    <row r="2357" spans="1:8" x14ac:dyDescent="0.25">
      <c r="A2357" t="s">
        <v>42</v>
      </c>
      <c r="B2357" t="s">
        <v>84</v>
      </c>
      <c r="C2357">
        <v>2</v>
      </c>
      <c r="D2357">
        <v>75</v>
      </c>
      <c r="E2357">
        <v>150</v>
      </c>
      <c r="F2357" s="1">
        <v>45510</v>
      </c>
      <c r="G2357">
        <v>4150</v>
      </c>
      <c r="H2357" t="s">
        <v>45</v>
      </c>
    </row>
    <row r="2358" spans="1:8" x14ac:dyDescent="0.25">
      <c r="A2358" t="s">
        <v>42</v>
      </c>
      <c r="B2358" t="s">
        <v>94</v>
      </c>
      <c r="C2358">
        <v>4</v>
      </c>
      <c r="D2358">
        <v>500</v>
      </c>
      <c r="E2358">
        <v>2000</v>
      </c>
      <c r="F2358" s="1">
        <v>45510</v>
      </c>
      <c r="G2358">
        <v>4150</v>
      </c>
      <c r="H2358" t="s">
        <v>45</v>
      </c>
    </row>
    <row r="2359" spans="1:8" x14ac:dyDescent="0.25">
      <c r="A2359" t="s">
        <v>17</v>
      </c>
      <c r="B2359" t="s">
        <v>94</v>
      </c>
      <c r="C2359">
        <v>2</v>
      </c>
      <c r="D2359">
        <v>500</v>
      </c>
      <c r="E2359">
        <v>1000</v>
      </c>
      <c r="F2359" s="1">
        <v>45510</v>
      </c>
      <c r="G2359">
        <v>1760</v>
      </c>
      <c r="H2359" t="s">
        <v>21</v>
      </c>
    </row>
    <row r="2360" spans="1:8" x14ac:dyDescent="0.25">
      <c r="A2360" t="s">
        <v>17</v>
      </c>
      <c r="B2360" t="s">
        <v>86</v>
      </c>
      <c r="C2360">
        <v>4</v>
      </c>
      <c r="D2360">
        <v>40</v>
      </c>
      <c r="E2360">
        <v>160</v>
      </c>
      <c r="F2360" s="1">
        <v>45510</v>
      </c>
      <c r="G2360">
        <v>1760</v>
      </c>
      <c r="H2360" t="s">
        <v>21</v>
      </c>
    </row>
    <row r="2361" spans="1:8" x14ac:dyDescent="0.25">
      <c r="A2361" t="s">
        <v>17</v>
      </c>
      <c r="B2361" t="s">
        <v>88</v>
      </c>
      <c r="C2361">
        <v>3</v>
      </c>
      <c r="D2361">
        <v>200</v>
      </c>
      <c r="E2361">
        <v>600</v>
      </c>
      <c r="F2361" s="1">
        <v>45510</v>
      </c>
      <c r="G2361">
        <v>1760</v>
      </c>
      <c r="H2361" t="s">
        <v>21</v>
      </c>
    </row>
    <row r="2362" spans="1:8" x14ac:dyDescent="0.25">
      <c r="A2362" t="s">
        <v>54</v>
      </c>
      <c r="B2362" t="s">
        <v>82</v>
      </c>
      <c r="C2362">
        <v>3</v>
      </c>
      <c r="D2362">
        <v>150</v>
      </c>
      <c r="E2362">
        <v>450</v>
      </c>
      <c r="F2362" s="1">
        <v>45510</v>
      </c>
      <c r="G2362">
        <v>7125</v>
      </c>
      <c r="H2362" t="s">
        <v>57</v>
      </c>
    </row>
    <row r="2363" spans="1:8" x14ac:dyDescent="0.25">
      <c r="A2363" t="s">
        <v>54</v>
      </c>
      <c r="B2363" t="s">
        <v>84</v>
      </c>
      <c r="C2363">
        <v>1</v>
      </c>
      <c r="D2363">
        <v>75</v>
      </c>
      <c r="E2363">
        <v>75</v>
      </c>
      <c r="F2363" s="1">
        <v>45510</v>
      </c>
      <c r="G2363">
        <v>7125</v>
      </c>
      <c r="H2363" t="s">
        <v>57</v>
      </c>
    </row>
    <row r="2364" spans="1:8" x14ac:dyDescent="0.25">
      <c r="A2364" t="s">
        <v>54</v>
      </c>
      <c r="B2364" t="s">
        <v>76</v>
      </c>
      <c r="C2364">
        <v>5</v>
      </c>
      <c r="D2364">
        <v>1200</v>
      </c>
      <c r="E2364">
        <v>6000</v>
      </c>
      <c r="F2364" s="1">
        <v>45510</v>
      </c>
      <c r="G2364">
        <v>7125</v>
      </c>
      <c r="H2364" t="s">
        <v>57</v>
      </c>
    </row>
    <row r="2365" spans="1:8" x14ac:dyDescent="0.25">
      <c r="A2365" t="s">
        <v>54</v>
      </c>
      <c r="B2365" t="s">
        <v>80</v>
      </c>
      <c r="C2365">
        <v>2</v>
      </c>
      <c r="D2365">
        <v>300</v>
      </c>
      <c r="E2365">
        <v>600</v>
      </c>
      <c r="F2365" s="1">
        <v>45510</v>
      </c>
      <c r="G2365">
        <v>7125</v>
      </c>
      <c r="H2365" t="s">
        <v>57</v>
      </c>
    </row>
    <row r="2366" spans="1:8" x14ac:dyDescent="0.25">
      <c r="A2366" t="s">
        <v>24</v>
      </c>
      <c r="B2366" t="s">
        <v>86</v>
      </c>
      <c r="C2366">
        <v>2</v>
      </c>
      <c r="D2366">
        <v>40</v>
      </c>
      <c r="E2366">
        <v>80</v>
      </c>
      <c r="F2366" s="1">
        <v>45510</v>
      </c>
      <c r="G2366">
        <v>2280</v>
      </c>
      <c r="H2366" t="s">
        <v>27</v>
      </c>
    </row>
    <row r="2367" spans="1:8" x14ac:dyDescent="0.25">
      <c r="A2367" t="s">
        <v>24</v>
      </c>
      <c r="B2367" t="s">
        <v>82</v>
      </c>
      <c r="C2367">
        <v>4</v>
      </c>
      <c r="D2367">
        <v>150</v>
      </c>
      <c r="E2367">
        <v>600</v>
      </c>
      <c r="F2367" s="1">
        <v>45510</v>
      </c>
      <c r="G2367">
        <v>2280</v>
      </c>
      <c r="H2367" t="s">
        <v>27</v>
      </c>
    </row>
    <row r="2368" spans="1:8" x14ac:dyDescent="0.25">
      <c r="A2368" t="s">
        <v>24</v>
      </c>
      <c r="B2368" t="s">
        <v>78</v>
      </c>
      <c r="C2368">
        <v>2</v>
      </c>
      <c r="D2368">
        <v>800</v>
      </c>
      <c r="E2368">
        <v>1600</v>
      </c>
      <c r="F2368" s="1">
        <v>45510</v>
      </c>
      <c r="G2368">
        <v>2280</v>
      </c>
      <c r="H2368" t="s">
        <v>27</v>
      </c>
    </row>
    <row r="2369" spans="1:8" x14ac:dyDescent="0.25">
      <c r="A2369" t="s">
        <v>24</v>
      </c>
      <c r="B2369" t="s">
        <v>94</v>
      </c>
      <c r="C2369">
        <v>3</v>
      </c>
      <c r="D2369">
        <v>500</v>
      </c>
      <c r="E2369">
        <v>1500</v>
      </c>
      <c r="F2369" s="1">
        <v>45510</v>
      </c>
      <c r="G2369">
        <v>2475</v>
      </c>
      <c r="H2369" t="s">
        <v>27</v>
      </c>
    </row>
    <row r="2370" spans="1:8" x14ac:dyDescent="0.25">
      <c r="A2370" t="s">
        <v>24</v>
      </c>
      <c r="B2370" t="s">
        <v>84</v>
      </c>
      <c r="C2370">
        <v>5</v>
      </c>
      <c r="D2370">
        <v>75</v>
      </c>
      <c r="E2370">
        <v>375</v>
      </c>
      <c r="F2370" s="1">
        <v>45510</v>
      </c>
      <c r="G2370">
        <v>2475</v>
      </c>
      <c r="H2370" t="s">
        <v>27</v>
      </c>
    </row>
    <row r="2371" spans="1:8" x14ac:dyDescent="0.25">
      <c r="A2371" t="s">
        <v>24</v>
      </c>
      <c r="B2371" t="s">
        <v>80</v>
      </c>
      <c r="C2371">
        <v>2</v>
      </c>
      <c r="D2371">
        <v>300</v>
      </c>
      <c r="E2371">
        <v>600</v>
      </c>
      <c r="F2371" s="1">
        <v>45510</v>
      </c>
      <c r="G2371">
        <v>2475</v>
      </c>
      <c r="H2371" t="s">
        <v>27</v>
      </c>
    </row>
    <row r="2372" spans="1:8" x14ac:dyDescent="0.25">
      <c r="A2372" t="s">
        <v>30</v>
      </c>
      <c r="B2372" t="s">
        <v>84</v>
      </c>
      <c r="C2372">
        <v>5</v>
      </c>
      <c r="D2372">
        <v>75</v>
      </c>
      <c r="E2372">
        <v>375</v>
      </c>
      <c r="F2372" s="1">
        <v>45510</v>
      </c>
      <c r="G2372">
        <v>575</v>
      </c>
      <c r="H2372" t="s">
        <v>33</v>
      </c>
    </row>
    <row r="2373" spans="1:8" x14ac:dyDescent="0.25">
      <c r="A2373" t="s">
        <v>30</v>
      </c>
      <c r="B2373" t="s">
        <v>88</v>
      </c>
      <c r="C2373">
        <v>1</v>
      </c>
      <c r="D2373">
        <v>200</v>
      </c>
      <c r="E2373">
        <v>200</v>
      </c>
      <c r="F2373" s="1">
        <v>45510</v>
      </c>
      <c r="G2373">
        <v>575</v>
      </c>
      <c r="H2373" t="s">
        <v>33</v>
      </c>
    </row>
    <row r="2374" spans="1:8" x14ac:dyDescent="0.25">
      <c r="A2374" t="s">
        <v>30</v>
      </c>
      <c r="B2374" t="s">
        <v>86</v>
      </c>
      <c r="C2374">
        <v>2</v>
      </c>
      <c r="D2374">
        <v>40</v>
      </c>
      <c r="E2374">
        <v>80</v>
      </c>
      <c r="F2374" s="1">
        <v>45510</v>
      </c>
      <c r="G2374">
        <v>80</v>
      </c>
      <c r="H2374" t="s">
        <v>33</v>
      </c>
    </row>
    <row r="2375" spans="1:8" x14ac:dyDescent="0.25">
      <c r="A2375" t="s">
        <v>24</v>
      </c>
      <c r="B2375" t="s">
        <v>78</v>
      </c>
      <c r="C2375">
        <v>4</v>
      </c>
      <c r="D2375">
        <v>800</v>
      </c>
      <c r="E2375">
        <v>3200</v>
      </c>
      <c r="F2375" s="1">
        <v>45510</v>
      </c>
      <c r="G2375">
        <v>6440</v>
      </c>
      <c r="H2375" t="s">
        <v>27</v>
      </c>
    </row>
    <row r="2376" spans="1:8" x14ac:dyDescent="0.25">
      <c r="A2376" t="s">
        <v>24</v>
      </c>
      <c r="B2376" t="s">
        <v>78</v>
      </c>
      <c r="C2376">
        <v>3</v>
      </c>
      <c r="D2376">
        <v>800</v>
      </c>
      <c r="E2376">
        <v>2400</v>
      </c>
      <c r="F2376" s="1">
        <v>45510</v>
      </c>
      <c r="G2376">
        <v>6440</v>
      </c>
      <c r="H2376" t="s">
        <v>27</v>
      </c>
    </row>
    <row r="2377" spans="1:8" x14ac:dyDescent="0.25">
      <c r="A2377" t="s">
        <v>24</v>
      </c>
      <c r="B2377" t="s">
        <v>90</v>
      </c>
      <c r="C2377">
        <v>2</v>
      </c>
      <c r="D2377">
        <v>120</v>
      </c>
      <c r="E2377">
        <v>240</v>
      </c>
      <c r="F2377" s="1">
        <v>45510</v>
      </c>
      <c r="G2377">
        <v>6440</v>
      </c>
      <c r="H2377" t="s">
        <v>27</v>
      </c>
    </row>
    <row r="2378" spans="1:8" x14ac:dyDescent="0.25">
      <c r="A2378" t="s">
        <v>24</v>
      </c>
      <c r="B2378" t="s">
        <v>90</v>
      </c>
      <c r="C2378">
        <v>5</v>
      </c>
      <c r="D2378">
        <v>120</v>
      </c>
      <c r="E2378">
        <v>600</v>
      </c>
      <c r="F2378" s="1">
        <v>45510</v>
      </c>
      <c r="G2378">
        <v>6440</v>
      </c>
      <c r="H2378" t="s">
        <v>27</v>
      </c>
    </row>
    <row r="2379" spans="1:8" x14ac:dyDescent="0.25">
      <c r="A2379" t="s">
        <v>34</v>
      </c>
      <c r="B2379" t="s">
        <v>94</v>
      </c>
      <c r="C2379">
        <v>4</v>
      </c>
      <c r="D2379">
        <v>500</v>
      </c>
      <c r="E2379">
        <v>2000</v>
      </c>
      <c r="F2379" s="1">
        <v>45510</v>
      </c>
      <c r="G2379">
        <v>2600</v>
      </c>
      <c r="H2379" t="s">
        <v>37</v>
      </c>
    </row>
    <row r="2380" spans="1:8" x14ac:dyDescent="0.25">
      <c r="A2380" t="s">
        <v>34</v>
      </c>
      <c r="B2380" t="s">
        <v>82</v>
      </c>
      <c r="C2380">
        <v>4</v>
      </c>
      <c r="D2380">
        <v>150</v>
      </c>
      <c r="E2380">
        <v>600</v>
      </c>
      <c r="F2380" s="1">
        <v>45510</v>
      </c>
      <c r="G2380">
        <v>2600</v>
      </c>
      <c r="H2380" t="s">
        <v>37</v>
      </c>
    </row>
    <row r="2381" spans="1:8" x14ac:dyDescent="0.25">
      <c r="A2381" t="s">
        <v>17</v>
      </c>
      <c r="B2381" t="s">
        <v>76</v>
      </c>
      <c r="C2381">
        <v>2</v>
      </c>
      <c r="D2381">
        <v>1200</v>
      </c>
      <c r="E2381">
        <v>2400</v>
      </c>
      <c r="F2381" s="1">
        <v>45510</v>
      </c>
      <c r="G2381">
        <v>2880</v>
      </c>
      <c r="H2381" t="s">
        <v>21</v>
      </c>
    </row>
    <row r="2382" spans="1:8" x14ac:dyDescent="0.25">
      <c r="A2382" t="s">
        <v>17</v>
      </c>
      <c r="B2382" t="s">
        <v>90</v>
      </c>
      <c r="C2382">
        <v>4</v>
      </c>
      <c r="D2382">
        <v>120</v>
      </c>
      <c r="E2382">
        <v>480</v>
      </c>
      <c r="F2382" s="1">
        <v>45510</v>
      </c>
      <c r="G2382">
        <v>2880</v>
      </c>
      <c r="H2382" t="s">
        <v>21</v>
      </c>
    </row>
    <row r="2383" spans="1:8" x14ac:dyDescent="0.25">
      <c r="A2383" t="s">
        <v>46</v>
      </c>
      <c r="B2383" t="s">
        <v>88</v>
      </c>
      <c r="C2383">
        <v>2</v>
      </c>
      <c r="D2383">
        <v>200</v>
      </c>
      <c r="E2383">
        <v>400</v>
      </c>
      <c r="F2383" s="1">
        <v>45510</v>
      </c>
      <c r="G2383">
        <v>4460</v>
      </c>
      <c r="H2383" t="s">
        <v>49</v>
      </c>
    </row>
    <row r="2384" spans="1:8" x14ac:dyDescent="0.25">
      <c r="A2384" t="s">
        <v>46</v>
      </c>
      <c r="B2384" t="s">
        <v>86</v>
      </c>
      <c r="C2384">
        <v>4</v>
      </c>
      <c r="D2384">
        <v>40</v>
      </c>
      <c r="E2384">
        <v>160</v>
      </c>
      <c r="F2384" s="1">
        <v>45510</v>
      </c>
      <c r="G2384">
        <v>4460</v>
      </c>
      <c r="H2384" t="s">
        <v>49</v>
      </c>
    </row>
    <row r="2385" spans="1:8" x14ac:dyDescent="0.25">
      <c r="A2385" t="s">
        <v>46</v>
      </c>
      <c r="B2385" t="s">
        <v>76</v>
      </c>
      <c r="C2385">
        <v>3</v>
      </c>
      <c r="D2385">
        <v>1200</v>
      </c>
      <c r="E2385">
        <v>3600</v>
      </c>
      <c r="F2385" s="1">
        <v>45510</v>
      </c>
      <c r="G2385">
        <v>4460</v>
      </c>
      <c r="H2385" t="s">
        <v>49</v>
      </c>
    </row>
    <row r="2386" spans="1:8" x14ac:dyDescent="0.25">
      <c r="A2386" t="s">
        <v>46</v>
      </c>
      <c r="B2386" t="s">
        <v>80</v>
      </c>
      <c r="C2386">
        <v>1</v>
      </c>
      <c r="D2386">
        <v>300</v>
      </c>
      <c r="E2386">
        <v>300</v>
      </c>
      <c r="F2386" s="1">
        <v>45510</v>
      </c>
      <c r="G2386">
        <v>4460</v>
      </c>
      <c r="H2386" t="s">
        <v>49</v>
      </c>
    </row>
    <row r="2387" spans="1:8" x14ac:dyDescent="0.25">
      <c r="A2387" t="s">
        <v>24</v>
      </c>
      <c r="B2387" t="s">
        <v>92</v>
      </c>
      <c r="C2387">
        <v>5</v>
      </c>
      <c r="D2387">
        <v>90</v>
      </c>
      <c r="E2387">
        <v>450</v>
      </c>
      <c r="F2387" s="1">
        <v>45510</v>
      </c>
      <c r="G2387">
        <v>450</v>
      </c>
      <c r="H2387" t="s">
        <v>27</v>
      </c>
    </row>
    <row r="2388" spans="1:8" x14ac:dyDescent="0.25">
      <c r="A2388" t="s">
        <v>42</v>
      </c>
      <c r="B2388" t="s">
        <v>78</v>
      </c>
      <c r="C2388">
        <v>5</v>
      </c>
      <c r="D2388">
        <v>800</v>
      </c>
      <c r="E2388">
        <v>4000</v>
      </c>
      <c r="F2388" s="1">
        <v>45510</v>
      </c>
      <c r="G2388">
        <v>8450</v>
      </c>
      <c r="H2388" t="s">
        <v>45</v>
      </c>
    </row>
    <row r="2389" spans="1:8" x14ac:dyDescent="0.25">
      <c r="A2389" t="s">
        <v>42</v>
      </c>
      <c r="B2389" t="s">
        <v>86</v>
      </c>
      <c r="C2389">
        <v>5</v>
      </c>
      <c r="D2389">
        <v>40</v>
      </c>
      <c r="E2389">
        <v>200</v>
      </c>
      <c r="F2389" s="1">
        <v>45510</v>
      </c>
      <c r="G2389">
        <v>8450</v>
      </c>
      <c r="H2389" t="s">
        <v>45</v>
      </c>
    </row>
    <row r="2390" spans="1:8" x14ac:dyDescent="0.25">
      <c r="A2390" t="s">
        <v>42</v>
      </c>
      <c r="B2390" t="s">
        <v>94</v>
      </c>
      <c r="C2390">
        <v>3</v>
      </c>
      <c r="D2390">
        <v>500</v>
      </c>
      <c r="E2390">
        <v>1500</v>
      </c>
      <c r="F2390" s="1">
        <v>45510</v>
      </c>
      <c r="G2390">
        <v>8450</v>
      </c>
      <c r="H2390" t="s">
        <v>45</v>
      </c>
    </row>
    <row r="2391" spans="1:8" x14ac:dyDescent="0.25">
      <c r="A2391" t="s">
        <v>42</v>
      </c>
      <c r="B2391" t="s">
        <v>82</v>
      </c>
      <c r="C2391">
        <v>5</v>
      </c>
      <c r="D2391">
        <v>150</v>
      </c>
      <c r="E2391">
        <v>750</v>
      </c>
      <c r="F2391" s="1">
        <v>45510</v>
      </c>
      <c r="G2391">
        <v>8450</v>
      </c>
      <c r="H2391" t="s">
        <v>45</v>
      </c>
    </row>
    <row r="2392" spans="1:8" x14ac:dyDescent="0.25">
      <c r="A2392" t="s">
        <v>42</v>
      </c>
      <c r="B2392" t="s">
        <v>94</v>
      </c>
      <c r="C2392">
        <v>4</v>
      </c>
      <c r="D2392">
        <v>500</v>
      </c>
      <c r="E2392">
        <v>2000</v>
      </c>
      <c r="F2392" s="1">
        <v>45510</v>
      </c>
      <c r="G2392">
        <v>8450</v>
      </c>
      <c r="H2392" t="s">
        <v>45</v>
      </c>
    </row>
    <row r="2393" spans="1:8" x14ac:dyDescent="0.25">
      <c r="A2393" t="s">
        <v>50</v>
      </c>
      <c r="B2393" t="s">
        <v>94</v>
      </c>
      <c r="C2393">
        <v>5</v>
      </c>
      <c r="D2393">
        <v>500</v>
      </c>
      <c r="E2393">
        <v>2500</v>
      </c>
      <c r="F2393" s="1">
        <v>45510</v>
      </c>
      <c r="G2393">
        <v>2950</v>
      </c>
      <c r="H2393" t="s">
        <v>53</v>
      </c>
    </row>
    <row r="2394" spans="1:8" x14ac:dyDescent="0.25">
      <c r="A2394" t="s">
        <v>50</v>
      </c>
      <c r="B2394" t="s">
        <v>82</v>
      </c>
      <c r="C2394">
        <v>3</v>
      </c>
      <c r="D2394">
        <v>150</v>
      </c>
      <c r="E2394">
        <v>450</v>
      </c>
      <c r="F2394" s="1">
        <v>45510</v>
      </c>
      <c r="G2394">
        <v>2950</v>
      </c>
      <c r="H2394" t="s">
        <v>53</v>
      </c>
    </row>
    <row r="2395" spans="1:8" x14ac:dyDescent="0.25">
      <c r="A2395" t="s">
        <v>54</v>
      </c>
      <c r="B2395" t="s">
        <v>92</v>
      </c>
      <c r="C2395">
        <v>3</v>
      </c>
      <c r="D2395">
        <v>90</v>
      </c>
      <c r="E2395">
        <v>270</v>
      </c>
      <c r="F2395" s="1">
        <v>45510</v>
      </c>
      <c r="G2395">
        <v>3630</v>
      </c>
      <c r="H2395" t="s">
        <v>57</v>
      </c>
    </row>
    <row r="2396" spans="1:8" x14ac:dyDescent="0.25">
      <c r="A2396" t="s">
        <v>54</v>
      </c>
      <c r="B2396" t="s">
        <v>94</v>
      </c>
      <c r="C2396">
        <v>4</v>
      </c>
      <c r="D2396">
        <v>500</v>
      </c>
      <c r="E2396">
        <v>2000</v>
      </c>
      <c r="F2396" s="1">
        <v>45510</v>
      </c>
      <c r="G2396">
        <v>3630</v>
      </c>
      <c r="H2396" t="s">
        <v>57</v>
      </c>
    </row>
    <row r="2397" spans="1:8" x14ac:dyDescent="0.25">
      <c r="A2397" t="s">
        <v>54</v>
      </c>
      <c r="B2397" t="s">
        <v>90</v>
      </c>
      <c r="C2397">
        <v>3</v>
      </c>
      <c r="D2397">
        <v>120</v>
      </c>
      <c r="E2397">
        <v>360</v>
      </c>
      <c r="F2397" s="1">
        <v>45510</v>
      </c>
      <c r="G2397">
        <v>3630</v>
      </c>
      <c r="H2397" t="s">
        <v>57</v>
      </c>
    </row>
    <row r="2398" spans="1:8" x14ac:dyDescent="0.25">
      <c r="A2398" t="s">
        <v>54</v>
      </c>
      <c r="B2398" t="s">
        <v>88</v>
      </c>
      <c r="C2398">
        <v>5</v>
      </c>
      <c r="D2398">
        <v>200</v>
      </c>
      <c r="E2398">
        <v>1000</v>
      </c>
      <c r="F2398" s="1">
        <v>45510</v>
      </c>
      <c r="G2398">
        <v>3630</v>
      </c>
      <c r="H2398" t="s">
        <v>57</v>
      </c>
    </row>
    <row r="2399" spans="1:8" x14ac:dyDescent="0.25">
      <c r="A2399" t="s">
        <v>24</v>
      </c>
      <c r="B2399" t="s">
        <v>84</v>
      </c>
      <c r="C2399">
        <v>2</v>
      </c>
      <c r="D2399">
        <v>75</v>
      </c>
      <c r="E2399">
        <v>150</v>
      </c>
      <c r="F2399" s="1">
        <v>45510</v>
      </c>
      <c r="G2399">
        <v>2550</v>
      </c>
      <c r="H2399" t="s">
        <v>27</v>
      </c>
    </row>
    <row r="2400" spans="1:8" x14ac:dyDescent="0.25">
      <c r="A2400" t="s">
        <v>24</v>
      </c>
      <c r="B2400" t="s">
        <v>76</v>
      </c>
      <c r="C2400">
        <v>2</v>
      </c>
      <c r="D2400">
        <v>1200</v>
      </c>
      <c r="E2400">
        <v>2400</v>
      </c>
      <c r="F2400" s="1">
        <v>45510</v>
      </c>
      <c r="G2400">
        <v>2550</v>
      </c>
      <c r="H2400" t="s">
        <v>27</v>
      </c>
    </row>
    <row r="2401" spans="1:8" x14ac:dyDescent="0.25">
      <c r="A2401" t="s">
        <v>24</v>
      </c>
      <c r="B2401" t="s">
        <v>82</v>
      </c>
      <c r="C2401">
        <v>4</v>
      </c>
      <c r="D2401">
        <v>150</v>
      </c>
      <c r="E2401">
        <v>600</v>
      </c>
      <c r="F2401" s="1">
        <v>45510</v>
      </c>
      <c r="G2401">
        <v>1250</v>
      </c>
      <c r="H2401" t="s">
        <v>27</v>
      </c>
    </row>
    <row r="2402" spans="1:8" x14ac:dyDescent="0.25">
      <c r="A2402" t="s">
        <v>24</v>
      </c>
      <c r="B2402" t="s">
        <v>94</v>
      </c>
      <c r="C2402">
        <v>1</v>
      </c>
      <c r="D2402">
        <v>500</v>
      </c>
      <c r="E2402">
        <v>500</v>
      </c>
      <c r="F2402" s="1">
        <v>45510</v>
      </c>
      <c r="G2402">
        <v>1250</v>
      </c>
      <c r="H2402" t="s">
        <v>27</v>
      </c>
    </row>
    <row r="2403" spans="1:8" x14ac:dyDescent="0.25">
      <c r="A2403" t="s">
        <v>24</v>
      </c>
      <c r="B2403" t="s">
        <v>82</v>
      </c>
      <c r="C2403">
        <v>1</v>
      </c>
      <c r="D2403">
        <v>150</v>
      </c>
      <c r="E2403">
        <v>150</v>
      </c>
      <c r="F2403" s="1">
        <v>45510</v>
      </c>
      <c r="G2403">
        <v>1250</v>
      </c>
      <c r="H2403" t="s">
        <v>27</v>
      </c>
    </row>
    <row r="2404" spans="1:8" x14ac:dyDescent="0.25">
      <c r="A2404" t="s">
        <v>17</v>
      </c>
      <c r="B2404" t="s">
        <v>88</v>
      </c>
      <c r="C2404">
        <v>4</v>
      </c>
      <c r="D2404">
        <v>200</v>
      </c>
      <c r="E2404">
        <v>800</v>
      </c>
      <c r="F2404" s="1">
        <v>45510</v>
      </c>
      <c r="G2404">
        <v>5500</v>
      </c>
      <c r="H2404" t="s">
        <v>21</v>
      </c>
    </row>
    <row r="2405" spans="1:8" x14ac:dyDescent="0.25">
      <c r="A2405" t="s">
        <v>17</v>
      </c>
      <c r="B2405" t="s">
        <v>78</v>
      </c>
      <c r="C2405">
        <v>2</v>
      </c>
      <c r="D2405">
        <v>800</v>
      </c>
      <c r="E2405">
        <v>1600</v>
      </c>
      <c r="F2405" s="1">
        <v>45510</v>
      </c>
      <c r="G2405">
        <v>5500</v>
      </c>
      <c r="H2405" t="s">
        <v>21</v>
      </c>
    </row>
    <row r="2406" spans="1:8" x14ac:dyDescent="0.25">
      <c r="A2406" t="s">
        <v>17</v>
      </c>
      <c r="B2406" t="s">
        <v>90</v>
      </c>
      <c r="C2406">
        <v>5</v>
      </c>
      <c r="D2406">
        <v>120</v>
      </c>
      <c r="E2406">
        <v>600</v>
      </c>
      <c r="F2406" s="1">
        <v>45510</v>
      </c>
      <c r="G2406">
        <v>5500</v>
      </c>
      <c r="H2406" t="s">
        <v>21</v>
      </c>
    </row>
    <row r="2407" spans="1:8" x14ac:dyDescent="0.25">
      <c r="A2407" t="s">
        <v>17</v>
      </c>
      <c r="B2407" t="s">
        <v>94</v>
      </c>
      <c r="C2407">
        <v>5</v>
      </c>
      <c r="D2407">
        <v>500</v>
      </c>
      <c r="E2407">
        <v>2500</v>
      </c>
      <c r="F2407" s="1">
        <v>45510</v>
      </c>
      <c r="G2407">
        <v>5500</v>
      </c>
      <c r="H2407" t="s">
        <v>21</v>
      </c>
    </row>
    <row r="2408" spans="1:8" x14ac:dyDescent="0.25">
      <c r="A2408" t="s">
        <v>58</v>
      </c>
      <c r="B2408" t="s">
        <v>84</v>
      </c>
      <c r="C2408">
        <v>3</v>
      </c>
      <c r="D2408">
        <v>75</v>
      </c>
      <c r="E2408">
        <v>225</v>
      </c>
      <c r="F2408" s="1">
        <v>45510</v>
      </c>
      <c r="G2408">
        <v>225</v>
      </c>
      <c r="H2408" t="s">
        <v>61</v>
      </c>
    </row>
    <row r="2409" spans="1:8" x14ac:dyDescent="0.25">
      <c r="A2409" t="s">
        <v>17</v>
      </c>
      <c r="B2409" t="s">
        <v>82</v>
      </c>
      <c r="C2409">
        <v>3</v>
      </c>
      <c r="D2409">
        <v>150</v>
      </c>
      <c r="E2409">
        <v>450</v>
      </c>
      <c r="F2409" s="1">
        <v>45510</v>
      </c>
      <c r="G2409">
        <v>1170</v>
      </c>
      <c r="H2409" t="s">
        <v>21</v>
      </c>
    </row>
    <row r="2410" spans="1:8" x14ac:dyDescent="0.25">
      <c r="A2410" t="s">
        <v>17</v>
      </c>
      <c r="B2410" t="s">
        <v>90</v>
      </c>
      <c r="C2410">
        <v>1</v>
      </c>
      <c r="D2410">
        <v>120</v>
      </c>
      <c r="E2410">
        <v>120</v>
      </c>
      <c r="F2410" s="1">
        <v>45510</v>
      </c>
      <c r="G2410">
        <v>1170</v>
      </c>
      <c r="H2410" t="s">
        <v>21</v>
      </c>
    </row>
    <row r="2411" spans="1:8" x14ac:dyDescent="0.25">
      <c r="A2411" t="s">
        <v>17</v>
      </c>
      <c r="B2411" t="s">
        <v>86</v>
      </c>
      <c r="C2411">
        <v>5</v>
      </c>
      <c r="D2411">
        <v>40</v>
      </c>
      <c r="E2411">
        <v>200</v>
      </c>
      <c r="F2411" s="1">
        <v>45510</v>
      </c>
      <c r="G2411">
        <v>1170</v>
      </c>
      <c r="H2411" t="s">
        <v>21</v>
      </c>
    </row>
    <row r="2412" spans="1:8" x14ac:dyDescent="0.25">
      <c r="A2412" t="s">
        <v>17</v>
      </c>
      <c r="B2412" t="s">
        <v>88</v>
      </c>
      <c r="C2412">
        <v>2</v>
      </c>
      <c r="D2412">
        <v>200</v>
      </c>
      <c r="E2412">
        <v>400</v>
      </c>
      <c r="F2412" s="1">
        <v>45510</v>
      </c>
      <c r="G2412">
        <v>1170</v>
      </c>
      <c r="H2412" t="s">
        <v>21</v>
      </c>
    </row>
    <row r="2413" spans="1:8" x14ac:dyDescent="0.25">
      <c r="A2413" t="s">
        <v>38</v>
      </c>
      <c r="B2413" t="s">
        <v>84</v>
      </c>
      <c r="C2413">
        <v>1</v>
      </c>
      <c r="D2413">
        <v>75</v>
      </c>
      <c r="E2413">
        <v>75</v>
      </c>
      <c r="F2413" s="1">
        <v>45510</v>
      </c>
      <c r="G2413">
        <v>225</v>
      </c>
      <c r="H2413" t="s">
        <v>41</v>
      </c>
    </row>
    <row r="2414" spans="1:8" x14ac:dyDescent="0.25">
      <c r="A2414" t="s">
        <v>38</v>
      </c>
      <c r="B2414" t="s">
        <v>82</v>
      </c>
      <c r="C2414">
        <v>1</v>
      </c>
      <c r="D2414">
        <v>150</v>
      </c>
      <c r="E2414">
        <v>150</v>
      </c>
      <c r="F2414" s="1">
        <v>45510</v>
      </c>
      <c r="G2414">
        <v>225</v>
      </c>
      <c r="H2414" t="s">
        <v>41</v>
      </c>
    </row>
    <row r="2415" spans="1:8" x14ac:dyDescent="0.25">
      <c r="A2415" t="s">
        <v>54</v>
      </c>
      <c r="B2415" t="s">
        <v>78</v>
      </c>
      <c r="C2415">
        <v>1</v>
      </c>
      <c r="D2415">
        <v>800</v>
      </c>
      <c r="E2415">
        <v>800</v>
      </c>
      <c r="F2415" s="1">
        <v>45510</v>
      </c>
      <c r="G2415">
        <v>2050</v>
      </c>
      <c r="H2415" t="s">
        <v>57</v>
      </c>
    </row>
    <row r="2416" spans="1:8" x14ac:dyDescent="0.25">
      <c r="A2416" t="s">
        <v>54</v>
      </c>
      <c r="B2416" t="s">
        <v>88</v>
      </c>
      <c r="C2416">
        <v>4</v>
      </c>
      <c r="D2416">
        <v>200</v>
      </c>
      <c r="E2416">
        <v>800</v>
      </c>
      <c r="F2416" s="1">
        <v>45510</v>
      </c>
      <c r="G2416">
        <v>2050</v>
      </c>
      <c r="H2416" t="s">
        <v>57</v>
      </c>
    </row>
    <row r="2417" spans="1:8" x14ac:dyDescent="0.25">
      <c r="A2417" t="s">
        <v>54</v>
      </c>
      <c r="B2417" t="s">
        <v>92</v>
      </c>
      <c r="C2417">
        <v>5</v>
      </c>
      <c r="D2417">
        <v>90</v>
      </c>
      <c r="E2417">
        <v>450</v>
      </c>
      <c r="F2417" s="1">
        <v>45510</v>
      </c>
      <c r="G2417">
        <v>2050</v>
      </c>
      <c r="H2417" t="s">
        <v>57</v>
      </c>
    </row>
    <row r="2418" spans="1:8" x14ac:dyDescent="0.25">
      <c r="A2418" t="s">
        <v>50</v>
      </c>
      <c r="B2418" t="s">
        <v>84</v>
      </c>
      <c r="C2418">
        <v>1</v>
      </c>
      <c r="D2418">
        <v>75</v>
      </c>
      <c r="E2418">
        <v>75</v>
      </c>
      <c r="F2418" s="1">
        <v>45510</v>
      </c>
      <c r="G2418">
        <v>6075</v>
      </c>
      <c r="H2418" t="s">
        <v>53</v>
      </c>
    </row>
    <row r="2419" spans="1:8" x14ac:dyDescent="0.25">
      <c r="A2419" t="s">
        <v>50</v>
      </c>
      <c r="B2419" t="s">
        <v>76</v>
      </c>
      <c r="C2419">
        <v>4</v>
      </c>
      <c r="D2419">
        <v>1200</v>
      </c>
      <c r="E2419">
        <v>4800</v>
      </c>
      <c r="F2419" s="1">
        <v>45510</v>
      </c>
      <c r="G2419">
        <v>6075</v>
      </c>
      <c r="H2419" t="s">
        <v>53</v>
      </c>
    </row>
    <row r="2420" spans="1:8" x14ac:dyDescent="0.25">
      <c r="A2420" t="s">
        <v>50</v>
      </c>
      <c r="B2420" t="s">
        <v>80</v>
      </c>
      <c r="C2420">
        <v>4</v>
      </c>
      <c r="D2420">
        <v>300</v>
      </c>
      <c r="E2420">
        <v>1200</v>
      </c>
      <c r="F2420" s="1">
        <v>45510</v>
      </c>
      <c r="G2420">
        <v>6075</v>
      </c>
      <c r="H2420" t="s">
        <v>53</v>
      </c>
    </row>
    <row r="2421" spans="1:8" x14ac:dyDescent="0.25">
      <c r="A2421" t="s">
        <v>46</v>
      </c>
      <c r="B2421" t="s">
        <v>94</v>
      </c>
      <c r="C2421">
        <v>1</v>
      </c>
      <c r="D2421">
        <v>500</v>
      </c>
      <c r="E2421">
        <v>500</v>
      </c>
      <c r="F2421" s="1">
        <v>45510</v>
      </c>
      <c r="G2421">
        <v>3600</v>
      </c>
      <c r="H2421" t="s">
        <v>49</v>
      </c>
    </row>
    <row r="2422" spans="1:8" x14ac:dyDescent="0.25">
      <c r="A2422" t="s">
        <v>46</v>
      </c>
      <c r="B2422" t="s">
        <v>94</v>
      </c>
      <c r="C2422">
        <v>5</v>
      </c>
      <c r="D2422">
        <v>500</v>
      </c>
      <c r="E2422">
        <v>2500</v>
      </c>
      <c r="F2422" s="1">
        <v>45510</v>
      </c>
      <c r="G2422">
        <v>3600</v>
      </c>
      <c r="H2422" t="s">
        <v>49</v>
      </c>
    </row>
    <row r="2423" spans="1:8" x14ac:dyDescent="0.25">
      <c r="A2423" t="s">
        <v>46</v>
      </c>
      <c r="B2423" t="s">
        <v>88</v>
      </c>
      <c r="C2423">
        <v>3</v>
      </c>
      <c r="D2423">
        <v>200</v>
      </c>
      <c r="E2423">
        <v>600</v>
      </c>
      <c r="F2423" s="1">
        <v>45510</v>
      </c>
      <c r="G2423">
        <v>3600</v>
      </c>
      <c r="H2423" t="s">
        <v>49</v>
      </c>
    </row>
    <row r="2424" spans="1:8" x14ac:dyDescent="0.25">
      <c r="A2424" t="s">
        <v>24</v>
      </c>
      <c r="B2424" t="s">
        <v>94</v>
      </c>
      <c r="C2424">
        <v>5</v>
      </c>
      <c r="D2424">
        <v>500</v>
      </c>
      <c r="E2424">
        <v>2500</v>
      </c>
      <c r="F2424" s="1">
        <v>45510</v>
      </c>
      <c r="G2424">
        <v>10500</v>
      </c>
      <c r="H2424" t="s">
        <v>27</v>
      </c>
    </row>
    <row r="2425" spans="1:8" x14ac:dyDescent="0.25">
      <c r="A2425" t="s">
        <v>24</v>
      </c>
      <c r="B2425" t="s">
        <v>94</v>
      </c>
      <c r="C2425">
        <v>4</v>
      </c>
      <c r="D2425">
        <v>500</v>
      </c>
      <c r="E2425">
        <v>2000</v>
      </c>
      <c r="F2425" s="1">
        <v>45510</v>
      </c>
      <c r="G2425">
        <v>10500</v>
      </c>
      <c r="H2425" t="s">
        <v>27</v>
      </c>
    </row>
    <row r="2426" spans="1:8" x14ac:dyDescent="0.25">
      <c r="A2426" t="s">
        <v>24</v>
      </c>
      <c r="B2426" t="s">
        <v>76</v>
      </c>
      <c r="C2426">
        <v>5</v>
      </c>
      <c r="D2426">
        <v>1200</v>
      </c>
      <c r="E2426">
        <v>6000</v>
      </c>
      <c r="F2426" s="1">
        <v>45510</v>
      </c>
      <c r="G2426">
        <v>10500</v>
      </c>
      <c r="H2426" t="s">
        <v>27</v>
      </c>
    </row>
    <row r="2427" spans="1:8" x14ac:dyDescent="0.25">
      <c r="A2427" t="s">
        <v>42</v>
      </c>
      <c r="B2427" t="s">
        <v>84</v>
      </c>
      <c r="C2427">
        <v>5</v>
      </c>
      <c r="D2427">
        <v>75</v>
      </c>
      <c r="E2427">
        <v>375</v>
      </c>
      <c r="F2427" s="1">
        <v>45510</v>
      </c>
      <c r="G2427">
        <v>8455</v>
      </c>
      <c r="H2427" t="s">
        <v>45</v>
      </c>
    </row>
    <row r="2428" spans="1:8" x14ac:dyDescent="0.25">
      <c r="A2428" t="s">
        <v>42</v>
      </c>
      <c r="B2428" t="s">
        <v>90</v>
      </c>
      <c r="C2428">
        <v>4</v>
      </c>
      <c r="D2428">
        <v>120</v>
      </c>
      <c r="E2428">
        <v>480</v>
      </c>
      <c r="F2428" s="1">
        <v>45510</v>
      </c>
      <c r="G2428">
        <v>8455</v>
      </c>
      <c r="H2428" t="s">
        <v>45</v>
      </c>
    </row>
    <row r="2429" spans="1:8" x14ac:dyDescent="0.25">
      <c r="A2429" t="s">
        <v>42</v>
      </c>
      <c r="B2429" t="s">
        <v>76</v>
      </c>
      <c r="C2429">
        <v>5</v>
      </c>
      <c r="D2429">
        <v>1200</v>
      </c>
      <c r="E2429">
        <v>6000</v>
      </c>
      <c r="F2429" s="1">
        <v>45510</v>
      </c>
      <c r="G2429">
        <v>8455</v>
      </c>
      <c r="H2429" t="s">
        <v>45</v>
      </c>
    </row>
    <row r="2430" spans="1:8" x14ac:dyDescent="0.25">
      <c r="A2430" t="s">
        <v>42</v>
      </c>
      <c r="B2430" t="s">
        <v>78</v>
      </c>
      <c r="C2430">
        <v>2</v>
      </c>
      <c r="D2430">
        <v>800</v>
      </c>
      <c r="E2430">
        <v>1600</v>
      </c>
      <c r="F2430" s="1">
        <v>45510</v>
      </c>
      <c r="G2430">
        <v>8455</v>
      </c>
      <c r="H2430" t="s">
        <v>45</v>
      </c>
    </row>
    <row r="2431" spans="1:8" x14ac:dyDescent="0.25">
      <c r="A2431" t="s">
        <v>50</v>
      </c>
      <c r="B2431" t="s">
        <v>78</v>
      </c>
      <c r="C2431">
        <v>1</v>
      </c>
      <c r="D2431">
        <v>800</v>
      </c>
      <c r="E2431">
        <v>800</v>
      </c>
      <c r="F2431" s="1">
        <v>45510</v>
      </c>
      <c r="G2431">
        <v>6300</v>
      </c>
      <c r="H2431" t="s">
        <v>53</v>
      </c>
    </row>
    <row r="2432" spans="1:8" x14ac:dyDescent="0.25">
      <c r="A2432" t="s">
        <v>50</v>
      </c>
      <c r="B2432" t="s">
        <v>94</v>
      </c>
      <c r="C2432">
        <v>4</v>
      </c>
      <c r="D2432">
        <v>500</v>
      </c>
      <c r="E2432">
        <v>2000</v>
      </c>
      <c r="F2432" s="1">
        <v>45510</v>
      </c>
      <c r="G2432">
        <v>6300</v>
      </c>
      <c r="H2432" t="s">
        <v>53</v>
      </c>
    </row>
    <row r="2433" spans="1:8" x14ac:dyDescent="0.25">
      <c r="A2433" t="s">
        <v>50</v>
      </c>
      <c r="B2433" t="s">
        <v>78</v>
      </c>
      <c r="C2433">
        <v>4</v>
      </c>
      <c r="D2433">
        <v>800</v>
      </c>
      <c r="E2433">
        <v>3200</v>
      </c>
      <c r="F2433" s="1">
        <v>45510</v>
      </c>
      <c r="G2433">
        <v>6300</v>
      </c>
      <c r="H2433" t="s">
        <v>53</v>
      </c>
    </row>
    <row r="2434" spans="1:8" x14ac:dyDescent="0.25">
      <c r="A2434" t="s">
        <v>50</v>
      </c>
      <c r="B2434" t="s">
        <v>84</v>
      </c>
      <c r="C2434">
        <v>4</v>
      </c>
      <c r="D2434">
        <v>75</v>
      </c>
      <c r="E2434">
        <v>300</v>
      </c>
      <c r="F2434" s="1">
        <v>45510</v>
      </c>
      <c r="G2434">
        <v>6300</v>
      </c>
      <c r="H2434" t="s">
        <v>53</v>
      </c>
    </row>
    <row r="2435" spans="1:8" x14ac:dyDescent="0.25">
      <c r="A2435" t="s">
        <v>54</v>
      </c>
      <c r="B2435" t="s">
        <v>92</v>
      </c>
      <c r="C2435">
        <v>2</v>
      </c>
      <c r="D2435">
        <v>90</v>
      </c>
      <c r="E2435">
        <v>180</v>
      </c>
      <c r="F2435" s="1">
        <v>45510</v>
      </c>
      <c r="G2435">
        <v>2330</v>
      </c>
      <c r="H2435" t="s">
        <v>57</v>
      </c>
    </row>
    <row r="2436" spans="1:8" x14ac:dyDescent="0.25">
      <c r="A2436" t="s">
        <v>54</v>
      </c>
      <c r="B2436" t="s">
        <v>88</v>
      </c>
      <c r="C2436">
        <v>4</v>
      </c>
      <c r="D2436">
        <v>200</v>
      </c>
      <c r="E2436">
        <v>800</v>
      </c>
      <c r="F2436" s="1">
        <v>45510</v>
      </c>
      <c r="G2436">
        <v>2330</v>
      </c>
      <c r="H2436" t="s">
        <v>57</v>
      </c>
    </row>
    <row r="2437" spans="1:8" x14ac:dyDescent="0.25">
      <c r="A2437" t="s">
        <v>54</v>
      </c>
      <c r="B2437" t="s">
        <v>80</v>
      </c>
      <c r="C2437">
        <v>1</v>
      </c>
      <c r="D2437">
        <v>300</v>
      </c>
      <c r="E2437">
        <v>300</v>
      </c>
      <c r="F2437" s="1">
        <v>45510</v>
      </c>
      <c r="G2437">
        <v>2330</v>
      </c>
      <c r="H2437" t="s">
        <v>57</v>
      </c>
    </row>
    <row r="2438" spans="1:8" x14ac:dyDescent="0.25">
      <c r="A2438" t="s">
        <v>54</v>
      </c>
      <c r="B2438" t="s">
        <v>82</v>
      </c>
      <c r="C2438">
        <v>5</v>
      </c>
      <c r="D2438">
        <v>150</v>
      </c>
      <c r="E2438">
        <v>750</v>
      </c>
      <c r="F2438" s="1">
        <v>45510</v>
      </c>
      <c r="G2438">
        <v>2330</v>
      </c>
      <c r="H2438" t="s">
        <v>57</v>
      </c>
    </row>
    <row r="2439" spans="1:8" x14ac:dyDescent="0.25">
      <c r="A2439" t="s">
        <v>54</v>
      </c>
      <c r="B2439" t="s">
        <v>84</v>
      </c>
      <c r="C2439">
        <v>4</v>
      </c>
      <c r="D2439">
        <v>75</v>
      </c>
      <c r="E2439">
        <v>300</v>
      </c>
      <c r="F2439" s="1">
        <v>45510</v>
      </c>
      <c r="G2439">
        <v>2330</v>
      </c>
      <c r="H2439" t="s">
        <v>57</v>
      </c>
    </row>
    <row r="2440" spans="1:8" x14ac:dyDescent="0.25">
      <c r="A2440" t="s">
        <v>38</v>
      </c>
      <c r="B2440" t="s">
        <v>78</v>
      </c>
      <c r="C2440">
        <v>5</v>
      </c>
      <c r="D2440">
        <v>800</v>
      </c>
      <c r="E2440">
        <v>4000</v>
      </c>
      <c r="F2440" s="1">
        <v>45510</v>
      </c>
      <c r="G2440">
        <v>6580</v>
      </c>
      <c r="H2440" t="s">
        <v>41</v>
      </c>
    </row>
    <row r="2441" spans="1:8" x14ac:dyDescent="0.25">
      <c r="A2441" t="s">
        <v>38</v>
      </c>
      <c r="B2441" t="s">
        <v>76</v>
      </c>
      <c r="C2441">
        <v>2</v>
      </c>
      <c r="D2441">
        <v>1200</v>
      </c>
      <c r="E2441">
        <v>2400</v>
      </c>
      <c r="F2441" s="1">
        <v>45510</v>
      </c>
      <c r="G2441">
        <v>6580</v>
      </c>
      <c r="H2441" t="s">
        <v>41</v>
      </c>
    </row>
    <row r="2442" spans="1:8" x14ac:dyDescent="0.25">
      <c r="A2442" t="s">
        <v>38</v>
      </c>
      <c r="B2442" t="s">
        <v>92</v>
      </c>
      <c r="C2442">
        <v>2</v>
      </c>
      <c r="D2442">
        <v>90</v>
      </c>
      <c r="E2442">
        <v>180</v>
      </c>
      <c r="F2442" s="1">
        <v>45510</v>
      </c>
      <c r="G2442">
        <v>6580</v>
      </c>
      <c r="H2442" t="s">
        <v>41</v>
      </c>
    </row>
    <row r="2443" spans="1:8" x14ac:dyDescent="0.25">
      <c r="A2443" t="s">
        <v>42</v>
      </c>
      <c r="B2443" t="s">
        <v>84</v>
      </c>
      <c r="C2443">
        <v>4</v>
      </c>
      <c r="D2443">
        <v>75</v>
      </c>
      <c r="E2443">
        <v>300</v>
      </c>
      <c r="F2443" s="1">
        <v>45510</v>
      </c>
      <c r="G2443">
        <v>5100</v>
      </c>
      <c r="H2443" t="s">
        <v>45</v>
      </c>
    </row>
    <row r="2444" spans="1:8" x14ac:dyDescent="0.25">
      <c r="A2444" t="s">
        <v>42</v>
      </c>
      <c r="B2444" t="s">
        <v>76</v>
      </c>
      <c r="C2444">
        <v>4</v>
      </c>
      <c r="D2444">
        <v>1200</v>
      </c>
      <c r="E2444">
        <v>4800</v>
      </c>
      <c r="F2444" s="1">
        <v>45510</v>
      </c>
      <c r="G2444">
        <v>5100</v>
      </c>
      <c r="H2444" t="s">
        <v>45</v>
      </c>
    </row>
    <row r="2445" spans="1:8" x14ac:dyDescent="0.25">
      <c r="A2445" t="s">
        <v>17</v>
      </c>
      <c r="B2445" t="s">
        <v>92</v>
      </c>
      <c r="C2445">
        <v>5</v>
      </c>
      <c r="D2445">
        <v>90</v>
      </c>
      <c r="E2445">
        <v>450</v>
      </c>
      <c r="F2445" s="1">
        <v>45510</v>
      </c>
      <c r="G2445">
        <v>450</v>
      </c>
      <c r="H2445" t="s">
        <v>21</v>
      </c>
    </row>
    <row r="2446" spans="1:8" x14ac:dyDescent="0.25">
      <c r="A2446" t="s">
        <v>58</v>
      </c>
      <c r="B2446" t="s">
        <v>90</v>
      </c>
      <c r="C2446">
        <v>2</v>
      </c>
      <c r="D2446">
        <v>120</v>
      </c>
      <c r="E2446">
        <v>240</v>
      </c>
      <c r="F2446" s="1">
        <v>45510</v>
      </c>
      <c r="G2446">
        <v>720</v>
      </c>
      <c r="H2446" t="s">
        <v>61</v>
      </c>
    </row>
    <row r="2447" spans="1:8" x14ac:dyDescent="0.25">
      <c r="A2447" t="s">
        <v>58</v>
      </c>
      <c r="B2447" t="s">
        <v>90</v>
      </c>
      <c r="C2447">
        <v>4</v>
      </c>
      <c r="D2447">
        <v>120</v>
      </c>
      <c r="E2447">
        <v>480</v>
      </c>
      <c r="F2447" s="1">
        <v>45510</v>
      </c>
      <c r="G2447">
        <v>720</v>
      </c>
      <c r="H2447" t="s">
        <v>61</v>
      </c>
    </row>
    <row r="2448" spans="1:8" x14ac:dyDescent="0.25">
      <c r="A2448" t="s">
        <v>50</v>
      </c>
      <c r="B2448" t="s">
        <v>82</v>
      </c>
      <c r="C2448">
        <v>5</v>
      </c>
      <c r="D2448">
        <v>150</v>
      </c>
      <c r="E2448">
        <v>750</v>
      </c>
      <c r="F2448" s="1">
        <v>45510</v>
      </c>
      <c r="G2448">
        <v>4950</v>
      </c>
      <c r="H2448" t="s">
        <v>53</v>
      </c>
    </row>
    <row r="2449" spans="1:8" x14ac:dyDescent="0.25">
      <c r="A2449" t="s">
        <v>50</v>
      </c>
      <c r="B2449" t="s">
        <v>76</v>
      </c>
      <c r="C2449">
        <v>3</v>
      </c>
      <c r="D2449">
        <v>1200</v>
      </c>
      <c r="E2449">
        <v>3600</v>
      </c>
      <c r="F2449" s="1">
        <v>45510</v>
      </c>
      <c r="G2449">
        <v>4950</v>
      </c>
      <c r="H2449" t="s">
        <v>53</v>
      </c>
    </row>
    <row r="2450" spans="1:8" x14ac:dyDescent="0.25">
      <c r="A2450" t="s">
        <v>50</v>
      </c>
      <c r="B2450" t="s">
        <v>80</v>
      </c>
      <c r="C2450">
        <v>2</v>
      </c>
      <c r="D2450">
        <v>300</v>
      </c>
      <c r="E2450">
        <v>600</v>
      </c>
      <c r="F2450" s="1">
        <v>45510</v>
      </c>
      <c r="G2450">
        <v>4950</v>
      </c>
      <c r="H2450" t="s">
        <v>53</v>
      </c>
    </row>
    <row r="2451" spans="1:8" x14ac:dyDescent="0.25">
      <c r="A2451" t="s">
        <v>24</v>
      </c>
      <c r="B2451" t="s">
        <v>88</v>
      </c>
      <c r="C2451">
        <v>4</v>
      </c>
      <c r="D2451">
        <v>200</v>
      </c>
      <c r="E2451">
        <v>800</v>
      </c>
      <c r="F2451" s="1">
        <v>45510</v>
      </c>
      <c r="G2451">
        <v>1700</v>
      </c>
      <c r="H2451" t="s">
        <v>27</v>
      </c>
    </row>
    <row r="2452" spans="1:8" x14ac:dyDescent="0.25">
      <c r="A2452" t="s">
        <v>24</v>
      </c>
      <c r="B2452" t="s">
        <v>80</v>
      </c>
      <c r="C2452">
        <v>3</v>
      </c>
      <c r="D2452">
        <v>300</v>
      </c>
      <c r="E2452">
        <v>900</v>
      </c>
      <c r="F2452" s="1">
        <v>45510</v>
      </c>
      <c r="G2452">
        <v>1700</v>
      </c>
      <c r="H2452" t="s">
        <v>27</v>
      </c>
    </row>
    <row r="2453" spans="1:8" x14ac:dyDescent="0.25">
      <c r="A2453" t="s">
        <v>24</v>
      </c>
      <c r="B2453" t="s">
        <v>84</v>
      </c>
      <c r="C2453">
        <v>3</v>
      </c>
      <c r="D2453">
        <v>75</v>
      </c>
      <c r="E2453">
        <v>225</v>
      </c>
      <c r="F2453" s="1">
        <v>45510</v>
      </c>
      <c r="G2453">
        <v>6725</v>
      </c>
      <c r="H2453" t="s">
        <v>27</v>
      </c>
    </row>
    <row r="2454" spans="1:8" x14ac:dyDescent="0.25">
      <c r="A2454" t="s">
        <v>24</v>
      </c>
      <c r="B2454" t="s">
        <v>76</v>
      </c>
      <c r="C2454">
        <v>5</v>
      </c>
      <c r="D2454">
        <v>1200</v>
      </c>
      <c r="E2454">
        <v>6000</v>
      </c>
      <c r="F2454" s="1">
        <v>45510</v>
      </c>
      <c r="G2454">
        <v>6725</v>
      </c>
      <c r="H2454" t="s">
        <v>27</v>
      </c>
    </row>
    <row r="2455" spans="1:8" x14ac:dyDescent="0.25">
      <c r="A2455" t="s">
        <v>24</v>
      </c>
      <c r="B2455" t="s">
        <v>94</v>
      </c>
      <c r="C2455">
        <v>1</v>
      </c>
      <c r="D2455">
        <v>500</v>
      </c>
      <c r="E2455">
        <v>500</v>
      </c>
      <c r="F2455" s="1">
        <v>45510</v>
      </c>
      <c r="G2455">
        <v>6725</v>
      </c>
      <c r="H2455" t="s">
        <v>27</v>
      </c>
    </row>
    <row r="2456" spans="1:8" x14ac:dyDescent="0.25">
      <c r="A2456" t="s">
        <v>38</v>
      </c>
      <c r="B2456" t="s">
        <v>90</v>
      </c>
      <c r="C2456">
        <v>3</v>
      </c>
      <c r="D2456">
        <v>120</v>
      </c>
      <c r="E2456">
        <v>360</v>
      </c>
      <c r="F2456" s="1">
        <v>45510</v>
      </c>
      <c r="G2456">
        <v>2460</v>
      </c>
      <c r="H2456" t="s">
        <v>41</v>
      </c>
    </row>
    <row r="2457" spans="1:8" x14ac:dyDescent="0.25">
      <c r="A2457" t="s">
        <v>38</v>
      </c>
      <c r="B2457" t="s">
        <v>94</v>
      </c>
      <c r="C2457">
        <v>3</v>
      </c>
      <c r="D2457">
        <v>500</v>
      </c>
      <c r="E2457">
        <v>1500</v>
      </c>
      <c r="F2457" s="1">
        <v>45510</v>
      </c>
      <c r="G2457">
        <v>2460</v>
      </c>
      <c r="H2457" t="s">
        <v>41</v>
      </c>
    </row>
    <row r="2458" spans="1:8" x14ac:dyDescent="0.25">
      <c r="A2458" t="s">
        <v>38</v>
      </c>
      <c r="B2458" t="s">
        <v>90</v>
      </c>
      <c r="C2458">
        <v>5</v>
      </c>
      <c r="D2458">
        <v>120</v>
      </c>
      <c r="E2458">
        <v>600</v>
      </c>
      <c r="F2458" s="1">
        <v>45510</v>
      </c>
      <c r="G2458">
        <v>2460</v>
      </c>
      <c r="H2458" t="s">
        <v>41</v>
      </c>
    </row>
    <row r="2459" spans="1:8" x14ac:dyDescent="0.25">
      <c r="A2459" t="s">
        <v>58</v>
      </c>
      <c r="B2459" t="s">
        <v>76</v>
      </c>
      <c r="C2459">
        <v>5</v>
      </c>
      <c r="D2459">
        <v>1200</v>
      </c>
      <c r="E2459">
        <v>6000</v>
      </c>
      <c r="F2459" s="1">
        <v>45510</v>
      </c>
      <c r="G2459">
        <v>6080</v>
      </c>
      <c r="H2459" t="s">
        <v>61</v>
      </c>
    </row>
    <row r="2460" spans="1:8" x14ac:dyDescent="0.25">
      <c r="A2460" t="s">
        <v>58</v>
      </c>
      <c r="B2460" t="s">
        <v>86</v>
      </c>
      <c r="C2460">
        <v>2</v>
      </c>
      <c r="D2460">
        <v>40</v>
      </c>
      <c r="E2460">
        <v>80</v>
      </c>
      <c r="F2460" s="1">
        <v>45510</v>
      </c>
      <c r="G2460">
        <v>6080</v>
      </c>
      <c r="H2460" t="s">
        <v>61</v>
      </c>
    </row>
    <row r="2461" spans="1:8" x14ac:dyDescent="0.25">
      <c r="A2461" t="s">
        <v>50</v>
      </c>
      <c r="B2461" t="s">
        <v>78</v>
      </c>
      <c r="C2461">
        <v>2</v>
      </c>
      <c r="D2461">
        <v>800</v>
      </c>
      <c r="E2461">
        <v>1600</v>
      </c>
      <c r="F2461" s="1">
        <v>45510</v>
      </c>
      <c r="G2461">
        <v>8180</v>
      </c>
      <c r="H2461" t="s">
        <v>53</v>
      </c>
    </row>
    <row r="2462" spans="1:8" x14ac:dyDescent="0.25">
      <c r="A2462" t="s">
        <v>50</v>
      </c>
      <c r="B2462" t="s">
        <v>78</v>
      </c>
      <c r="C2462">
        <v>4</v>
      </c>
      <c r="D2462">
        <v>800</v>
      </c>
      <c r="E2462">
        <v>3200</v>
      </c>
      <c r="F2462" s="1">
        <v>45510</v>
      </c>
      <c r="G2462">
        <v>8180</v>
      </c>
      <c r="H2462" t="s">
        <v>53</v>
      </c>
    </row>
    <row r="2463" spans="1:8" x14ac:dyDescent="0.25">
      <c r="A2463" t="s">
        <v>50</v>
      </c>
      <c r="B2463" t="s">
        <v>92</v>
      </c>
      <c r="C2463">
        <v>2</v>
      </c>
      <c r="D2463">
        <v>90</v>
      </c>
      <c r="E2463">
        <v>180</v>
      </c>
      <c r="F2463" s="1">
        <v>45510</v>
      </c>
      <c r="G2463">
        <v>8180</v>
      </c>
      <c r="H2463" t="s">
        <v>53</v>
      </c>
    </row>
    <row r="2464" spans="1:8" x14ac:dyDescent="0.25">
      <c r="A2464" t="s">
        <v>50</v>
      </c>
      <c r="B2464" t="s">
        <v>78</v>
      </c>
      <c r="C2464">
        <v>4</v>
      </c>
      <c r="D2464">
        <v>800</v>
      </c>
      <c r="E2464">
        <v>3200</v>
      </c>
      <c r="F2464" s="1">
        <v>45510</v>
      </c>
      <c r="G2464">
        <v>8180</v>
      </c>
      <c r="H2464" t="s">
        <v>53</v>
      </c>
    </row>
    <row r="2465" spans="1:8" x14ac:dyDescent="0.25">
      <c r="A2465" t="s">
        <v>24</v>
      </c>
      <c r="B2465" t="s">
        <v>90</v>
      </c>
      <c r="C2465">
        <v>3</v>
      </c>
      <c r="D2465">
        <v>120</v>
      </c>
      <c r="E2465">
        <v>360</v>
      </c>
      <c r="F2465" s="1">
        <v>45510</v>
      </c>
      <c r="G2465">
        <v>4160</v>
      </c>
      <c r="H2465" t="s">
        <v>27</v>
      </c>
    </row>
    <row r="2466" spans="1:8" x14ac:dyDescent="0.25">
      <c r="A2466" t="s">
        <v>24</v>
      </c>
      <c r="B2466" t="s">
        <v>78</v>
      </c>
      <c r="C2466">
        <v>4</v>
      </c>
      <c r="D2466">
        <v>800</v>
      </c>
      <c r="E2466">
        <v>3200</v>
      </c>
      <c r="F2466" s="1">
        <v>45510</v>
      </c>
      <c r="G2466">
        <v>4160</v>
      </c>
      <c r="H2466" t="s">
        <v>27</v>
      </c>
    </row>
    <row r="2467" spans="1:8" x14ac:dyDescent="0.25">
      <c r="A2467" t="s">
        <v>24</v>
      </c>
      <c r="B2467" t="s">
        <v>80</v>
      </c>
      <c r="C2467">
        <v>2</v>
      </c>
      <c r="D2467">
        <v>300</v>
      </c>
      <c r="E2467">
        <v>600</v>
      </c>
      <c r="F2467" s="1">
        <v>45510</v>
      </c>
      <c r="G2467">
        <v>4160</v>
      </c>
      <c r="H2467" t="s">
        <v>27</v>
      </c>
    </row>
    <row r="2468" spans="1:8" x14ac:dyDescent="0.25">
      <c r="A2468" t="s">
        <v>34</v>
      </c>
      <c r="B2468" t="s">
        <v>88</v>
      </c>
      <c r="C2468">
        <v>3</v>
      </c>
      <c r="D2468">
        <v>200</v>
      </c>
      <c r="E2468">
        <v>600</v>
      </c>
      <c r="F2468" s="1">
        <v>45510</v>
      </c>
      <c r="G2468">
        <v>600</v>
      </c>
      <c r="H2468" t="s">
        <v>37</v>
      </c>
    </row>
    <row r="2469" spans="1:8" x14ac:dyDescent="0.25">
      <c r="A2469" t="s">
        <v>17</v>
      </c>
      <c r="B2469" t="s">
        <v>78</v>
      </c>
      <c r="C2469">
        <v>3</v>
      </c>
      <c r="D2469">
        <v>800</v>
      </c>
      <c r="E2469">
        <v>2400</v>
      </c>
      <c r="F2469" s="1">
        <v>45510</v>
      </c>
      <c r="G2469">
        <v>3880</v>
      </c>
      <c r="H2469" t="s">
        <v>21</v>
      </c>
    </row>
    <row r="2470" spans="1:8" x14ac:dyDescent="0.25">
      <c r="A2470" t="s">
        <v>17</v>
      </c>
      <c r="B2470" t="s">
        <v>90</v>
      </c>
      <c r="C2470">
        <v>4</v>
      </c>
      <c r="D2470">
        <v>120</v>
      </c>
      <c r="E2470">
        <v>480</v>
      </c>
      <c r="F2470" s="1">
        <v>45510</v>
      </c>
      <c r="G2470">
        <v>3880</v>
      </c>
      <c r="H2470" t="s">
        <v>21</v>
      </c>
    </row>
    <row r="2471" spans="1:8" x14ac:dyDescent="0.25">
      <c r="A2471" t="s">
        <v>17</v>
      </c>
      <c r="B2471" t="s">
        <v>88</v>
      </c>
      <c r="C2471">
        <v>5</v>
      </c>
      <c r="D2471">
        <v>200</v>
      </c>
      <c r="E2471">
        <v>1000</v>
      </c>
      <c r="F2471" s="1">
        <v>45510</v>
      </c>
      <c r="G2471">
        <v>3880</v>
      </c>
      <c r="H2471" t="s">
        <v>21</v>
      </c>
    </row>
    <row r="2472" spans="1:8" x14ac:dyDescent="0.25">
      <c r="A2472" t="s">
        <v>46</v>
      </c>
      <c r="B2472" t="s">
        <v>78</v>
      </c>
      <c r="C2472">
        <v>4</v>
      </c>
      <c r="D2472">
        <v>800</v>
      </c>
      <c r="E2472">
        <v>3200</v>
      </c>
      <c r="F2472" s="1">
        <v>45510</v>
      </c>
      <c r="G2472">
        <v>3200</v>
      </c>
      <c r="H2472" t="s">
        <v>49</v>
      </c>
    </row>
    <row r="2473" spans="1:8" x14ac:dyDescent="0.25">
      <c r="A2473" t="s">
        <v>24</v>
      </c>
      <c r="B2473" t="s">
        <v>82</v>
      </c>
      <c r="C2473">
        <v>1</v>
      </c>
      <c r="D2473">
        <v>150</v>
      </c>
      <c r="E2473">
        <v>150</v>
      </c>
      <c r="F2473" s="1">
        <v>45510</v>
      </c>
      <c r="G2473">
        <v>900</v>
      </c>
      <c r="H2473" t="s">
        <v>27</v>
      </c>
    </row>
    <row r="2474" spans="1:8" x14ac:dyDescent="0.25">
      <c r="A2474" t="s">
        <v>24</v>
      </c>
      <c r="B2474" t="s">
        <v>82</v>
      </c>
      <c r="C2474">
        <v>5</v>
      </c>
      <c r="D2474">
        <v>150</v>
      </c>
      <c r="E2474">
        <v>750</v>
      </c>
      <c r="F2474" s="1">
        <v>45510</v>
      </c>
      <c r="G2474">
        <v>900</v>
      </c>
      <c r="H2474" t="s">
        <v>27</v>
      </c>
    </row>
    <row r="2475" spans="1:8" x14ac:dyDescent="0.25">
      <c r="A2475" t="s">
        <v>46</v>
      </c>
      <c r="B2475" t="s">
        <v>82</v>
      </c>
      <c r="C2475">
        <v>4</v>
      </c>
      <c r="D2475">
        <v>150</v>
      </c>
      <c r="E2475">
        <v>600</v>
      </c>
      <c r="F2475" s="1">
        <v>45510</v>
      </c>
      <c r="G2475">
        <v>600</v>
      </c>
      <c r="H2475" t="s">
        <v>49</v>
      </c>
    </row>
    <row r="2476" spans="1:8" x14ac:dyDescent="0.25">
      <c r="A2476" t="s">
        <v>34</v>
      </c>
      <c r="B2476" t="s">
        <v>90</v>
      </c>
      <c r="C2476">
        <v>4</v>
      </c>
      <c r="D2476">
        <v>120</v>
      </c>
      <c r="E2476">
        <v>480</v>
      </c>
      <c r="F2476" s="1">
        <v>45510</v>
      </c>
      <c r="G2476">
        <v>5280</v>
      </c>
      <c r="H2476" t="s">
        <v>37</v>
      </c>
    </row>
    <row r="2477" spans="1:8" x14ac:dyDescent="0.25">
      <c r="A2477" t="s">
        <v>34</v>
      </c>
      <c r="B2477" t="s">
        <v>76</v>
      </c>
      <c r="C2477">
        <v>4</v>
      </c>
      <c r="D2477">
        <v>1200</v>
      </c>
      <c r="E2477">
        <v>4800</v>
      </c>
      <c r="F2477" s="1">
        <v>45510</v>
      </c>
      <c r="G2477">
        <v>5280</v>
      </c>
      <c r="H2477" t="s">
        <v>37</v>
      </c>
    </row>
    <row r="2478" spans="1:8" x14ac:dyDescent="0.25">
      <c r="A2478" t="s">
        <v>50</v>
      </c>
      <c r="B2478" t="s">
        <v>90</v>
      </c>
      <c r="C2478">
        <v>3</v>
      </c>
      <c r="D2478">
        <v>120</v>
      </c>
      <c r="E2478">
        <v>360</v>
      </c>
      <c r="F2478" s="1">
        <v>45510</v>
      </c>
      <c r="G2478">
        <v>1960</v>
      </c>
      <c r="H2478" t="s">
        <v>53</v>
      </c>
    </row>
    <row r="2479" spans="1:8" x14ac:dyDescent="0.25">
      <c r="A2479" t="s">
        <v>50</v>
      </c>
      <c r="B2479" t="s">
        <v>78</v>
      </c>
      <c r="C2479">
        <v>2</v>
      </c>
      <c r="D2479">
        <v>800</v>
      </c>
      <c r="E2479">
        <v>1600</v>
      </c>
      <c r="F2479" s="1">
        <v>45510</v>
      </c>
      <c r="G2479">
        <v>1960</v>
      </c>
      <c r="H2479" t="s">
        <v>53</v>
      </c>
    </row>
    <row r="2480" spans="1:8" x14ac:dyDescent="0.25">
      <c r="A2480" t="s">
        <v>38</v>
      </c>
      <c r="B2480" t="s">
        <v>90</v>
      </c>
      <c r="C2480">
        <v>1</v>
      </c>
      <c r="D2480">
        <v>120</v>
      </c>
      <c r="E2480">
        <v>120</v>
      </c>
      <c r="F2480" s="1">
        <v>45510</v>
      </c>
      <c r="G2480">
        <v>720</v>
      </c>
      <c r="H2480" t="s">
        <v>41</v>
      </c>
    </row>
    <row r="2481" spans="1:8" x14ac:dyDescent="0.25">
      <c r="A2481" t="s">
        <v>38</v>
      </c>
      <c r="B2481" t="s">
        <v>82</v>
      </c>
      <c r="C2481">
        <v>4</v>
      </c>
      <c r="D2481">
        <v>150</v>
      </c>
      <c r="E2481">
        <v>600</v>
      </c>
      <c r="F2481" s="1">
        <v>45510</v>
      </c>
      <c r="G2481">
        <v>720</v>
      </c>
      <c r="H2481" t="s">
        <v>41</v>
      </c>
    </row>
    <row r="2482" spans="1:8" x14ac:dyDescent="0.25">
      <c r="A2482" t="s">
        <v>46</v>
      </c>
      <c r="B2482" t="s">
        <v>92</v>
      </c>
      <c r="C2482">
        <v>2</v>
      </c>
      <c r="D2482">
        <v>90</v>
      </c>
      <c r="E2482">
        <v>180</v>
      </c>
      <c r="F2482" s="1">
        <v>45510</v>
      </c>
      <c r="G2482">
        <v>180</v>
      </c>
      <c r="H2482" t="s">
        <v>49</v>
      </c>
    </row>
    <row r="2483" spans="1:8" x14ac:dyDescent="0.25">
      <c r="A2483" t="s">
        <v>54</v>
      </c>
      <c r="B2483" t="s">
        <v>80</v>
      </c>
      <c r="C2483">
        <v>2</v>
      </c>
      <c r="D2483">
        <v>300</v>
      </c>
      <c r="E2483">
        <v>600</v>
      </c>
      <c r="F2483" s="1">
        <v>45510</v>
      </c>
      <c r="G2483">
        <v>2930</v>
      </c>
      <c r="H2483" t="s">
        <v>57</v>
      </c>
    </row>
    <row r="2484" spans="1:8" x14ac:dyDescent="0.25">
      <c r="A2484" t="s">
        <v>54</v>
      </c>
      <c r="B2484" t="s">
        <v>92</v>
      </c>
      <c r="C2484">
        <v>2</v>
      </c>
      <c r="D2484">
        <v>90</v>
      </c>
      <c r="E2484">
        <v>180</v>
      </c>
      <c r="F2484" s="1">
        <v>45510</v>
      </c>
      <c r="G2484">
        <v>2930</v>
      </c>
      <c r="H2484" t="s">
        <v>57</v>
      </c>
    </row>
    <row r="2485" spans="1:8" x14ac:dyDescent="0.25">
      <c r="A2485" t="s">
        <v>54</v>
      </c>
      <c r="B2485" t="s">
        <v>78</v>
      </c>
      <c r="C2485">
        <v>1</v>
      </c>
      <c r="D2485">
        <v>800</v>
      </c>
      <c r="E2485">
        <v>800</v>
      </c>
      <c r="F2485" s="1">
        <v>45510</v>
      </c>
      <c r="G2485">
        <v>2930</v>
      </c>
      <c r="H2485" t="s">
        <v>57</v>
      </c>
    </row>
    <row r="2486" spans="1:8" x14ac:dyDescent="0.25">
      <c r="A2486" t="s">
        <v>54</v>
      </c>
      <c r="B2486" t="s">
        <v>84</v>
      </c>
      <c r="C2486">
        <v>2</v>
      </c>
      <c r="D2486">
        <v>75</v>
      </c>
      <c r="E2486">
        <v>150</v>
      </c>
      <c r="F2486" s="1">
        <v>45510</v>
      </c>
      <c r="G2486">
        <v>2930</v>
      </c>
      <c r="H2486" t="s">
        <v>57</v>
      </c>
    </row>
    <row r="2487" spans="1:8" x14ac:dyDescent="0.25">
      <c r="A2487" t="s">
        <v>54</v>
      </c>
      <c r="B2487" t="s">
        <v>80</v>
      </c>
      <c r="C2487">
        <v>4</v>
      </c>
      <c r="D2487">
        <v>300</v>
      </c>
      <c r="E2487">
        <v>1200</v>
      </c>
      <c r="F2487" s="1">
        <v>45510</v>
      </c>
      <c r="G2487">
        <v>2930</v>
      </c>
      <c r="H2487" t="s">
        <v>57</v>
      </c>
    </row>
    <row r="2488" spans="1:8" x14ac:dyDescent="0.25">
      <c r="A2488" t="s">
        <v>34</v>
      </c>
      <c r="B2488" t="s">
        <v>84</v>
      </c>
      <c r="C2488">
        <v>3</v>
      </c>
      <c r="D2488">
        <v>75</v>
      </c>
      <c r="E2488">
        <v>225</v>
      </c>
      <c r="F2488" s="1">
        <v>45510</v>
      </c>
      <c r="G2488">
        <v>5025</v>
      </c>
      <c r="H2488" t="s">
        <v>37</v>
      </c>
    </row>
    <row r="2489" spans="1:8" x14ac:dyDescent="0.25">
      <c r="A2489" t="s">
        <v>34</v>
      </c>
      <c r="B2489" t="s">
        <v>76</v>
      </c>
      <c r="C2489">
        <v>2</v>
      </c>
      <c r="D2489">
        <v>1200</v>
      </c>
      <c r="E2489">
        <v>2400</v>
      </c>
      <c r="F2489" s="1">
        <v>45510</v>
      </c>
      <c r="G2489">
        <v>5025</v>
      </c>
      <c r="H2489" t="s">
        <v>37</v>
      </c>
    </row>
    <row r="2490" spans="1:8" x14ac:dyDescent="0.25">
      <c r="A2490" t="s">
        <v>34</v>
      </c>
      <c r="B2490" t="s">
        <v>78</v>
      </c>
      <c r="C2490">
        <v>2</v>
      </c>
      <c r="D2490">
        <v>800</v>
      </c>
      <c r="E2490">
        <v>1600</v>
      </c>
      <c r="F2490" s="1">
        <v>45510</v>
      </c>
      <c r="G2490">
        <v>5025</v>
      </c>
      <c r="H2490" t="s">
        <v>37</v>
      </c>
    </row>
    <row r="2491" spans="1:8" x14ac:dyDescent="0.25">
      <c r="A2491" t="s">
        <v>34</v>
      </c>
      <c r="B2491" t="s">
        <v>88</v>
      </c>
      <c r="C2491">
        <v>4</v>
      </c>
      <c r="D2491">
        <v>200</v>
      </c>
      <c r="E2491">
        <v>800</v>
      </c>
      <c r="F2491" s="1">
        <v>45510</v>
      </c>
      <c r="G2491">
        <v>5025</v>
      </c>
      <c r="H2491" t="s">
        <v>37</v>
      </c>
    </row>
    <row r="2492" spans="1:8" x14ac:dyDescent="0.25">
      <c r="A2492" t="s">
        <v>42</v>
      </c>
      <c r="B2492" t="s">
        <v>90</v>
      </c>
      <c r="C2492">
        <v>4</v>
      </c>
      <c r="D2492">
        <v>120</v>
      </c>
      <c r="E2492">
        <v>480</v>
      </c>
      <c r="F2492" s="1">
        <v>45510</v>
      </c>
      <c r="G2492">
        <v>1305</v>
      </c>
      <c r="H2492" t="s">
        <v>45</v>
      </c>
    </row>
    <row r="2493" spans="1:8" x14ac:dyDescent="0.25">
      <c r="A2493" t="s">
        <v>42</v>
      </c>
      <c r="B2493" t="s">
        <v>84</v>
      </c>
      <c r="C2493">
        <v>3</v>
      </c>
      <c r="D2493">
        <v>75</v>
      </c>
      <c r="E2493">
        <v>225</v>
      </c>
      <c r="F2493" s="1">
        <v>45510</v>
      </c>
      <c r="G2493">
        <v>1305</v>
      </c>
      <c r="H2493" t="s">
        <v>45</v>
      </c>
    </row>
    <row r="2494" spans="1:8" x14ac:dyDescent="0.25">
      <c r="A2494" t="s">
        <v>42</v>
      </c>
      <c r="B2494" t="s">
        <v>90</v>
      </c>
      <c r="C2494">
        <v>5</v>
      </c>
      <c r="D2494">
        <v>120</v>
      </c>
      <c r="E2494">
        <v>600</v>
      </c>
      <c r="F2494" s="1">
        <v>45510</v>
      </c>
      <c r="G2494">
        <v>1305</v>
      </c>
      <c r="H2494" t="s">
        <v>45</v>
      </c>
    </row>
    <row r="2495" spans="1:8" x14ac:dyDescent="0.25">
      <c r="A2495" t="s">
        <v>46</v>
      </c>
      <c r="B2495" t="s">
        <v>86</v>
      </c>
      <c r="C2495">
        <v>4</v>
      </c>
      <c r="D2495">
        <v>40</v>
      </c>
      <c r="E2495">
        <v>160</v>
      </c>
      <c r="F2495" s="1">
        <v>45510</v>
      </c>
      <c r="G2495">
        <v>5120</v>
      </c>
      <c r="H2495" t="s">
        <v>49</v>
      </c>
    </row>
    <row r="2496" spans="1:8" x14ac:dyDescent="0.25">
      <c r="A2496" t="s">
        <v>46</v>
      </c>
      <c r="B2496" t="s">
        <v>92</v>
      </c>
      <c r="C2496">
        <v>4</v>
      </c>
      <c r="D2496">
        <v>90</v>
      </c>
      <c r="E2496">
        <v>360</v>
      </c>
      <c r="F2496" s="1">
        <v>45510</v>
      </c>
      <c r="G2496">
        <v>5120</v>
      </c>
      <c r="H2496" t="s">
        <v>49</v>
      </c>
    </row>
    <row r="2497" spans="1:8" x14ac:dyDescent="0.25">
      <c r="A2497" t="s">
        <v>46</v>
      </c>
      <c r="B2497" t="s">
        <v>78</v>
      </c>
      <c r="C2497">
        <v>5</v>
      </c>
      <c r="D2497">
        <v>800</v>
      </c>
      <c r="E2497">
        <v>4000</v>
      </c>
      <c r="F2497" s="1">
        <v>45510</v>
      </c>
      <c r="G2497">
        <v>5120</v>
      </c>
      <c r="H2497" t="s">
        <v>49</v>
      </c>
    </row>
    <row r="2498" spans="1:8" x14ac:dyDescent="0.25">
      <c r="A2498" t="s">
        <v>46</v>
      </c>
      <c r="B2498" t="s">
        <v>80</v>
      </c>
      <c r="C2498">
        <v>2</v>
      </c>
      <c r="D2498">
        <v>300</v>
      </c>
      <c r="E2498">
        <v>600</v>
      </c>
      <c r="F2498" s="1">
        <v>45510</v>
      </c>
      <c r="G2498">
        <v>5120</v>
      </c>
      <c r="H2498" t="s">
        <v>49</v>
      </c>
    </row>
    <row r="2499" spans="1:8" x14ac:dyDescent="0.25">
      <c r="A2499" t="s">
        <v>46</v>
      </c>
      <c r="B2499" t="s">
        <v>86</v>
      </c>
      <c r="C2499">
        <v>4</v>
      </c>
      <c r="D2499">
        <v>40</v>
      </c>
      <c r="E2499">
        <v>160</v>
      </c>
      <c r="F2499" s="1">
        <v>45510</v>
      </c>
      <c r="G2499">
        <v>6430</v>
      </c>
      <c r="H2499" t="s">
        <v>49</v>
      </c>
    </row>
    <row r="2500" spans="1:8" x14ac:dyDescent="0.25">
      <c r="A2500" t="s">
        <v>46</v>
      </c>
      <c r="B2500" t="s">
        <v>76</v>
      </c>
      <c r="C2500">
        <v>5</v>
      </c>
      <c r="D2500">
        <v>1200</v>
      </c>
      <c r="E2500">
        <v>6000</v>
      </c>
      <c r="F2500" s="1">
        <v>45510</v>
      </c>
      <c r="G2500">
        <v>6430</v>
      </c>
      <c r="H2500" t="s">
        <v>49</v>
      </c>
    </row>
    <row r="2501" spans="1:8" x14ac:dyDescent="0.25">
      <c r="A2501" t="s">
        <v>46</v>
      </c>
      <c r="B2501" t="s">
        <v>92</v>
      </c>
      <c r="C2501">
        <v>3</v>
      </c>
      <c r="D2501">
        <v>90</v>
      </c>
      <c r="E2501">
        <v>270</v>
      </c>
      <c r="F2501" s="1">
        <v>45510</v>
      </c>
      <c r="G2501">
        <v>6430</v>
      </c>
      <c r="H2501" t="s">
        <v>49</v>
      </c>
    </row>
    <row r="2502" spans="1:8" x14ac:dyDescent="0.25">
      <c r="A2502" t="s">
        <v>54</v>
      </c>
      <c r="B2502" t="s">
        <v>76</v>
      </c>
      <c r="C2502">
        <v>1</v>
      </c>
      <c r="D2502">
        <v>1200</v>
      </c>
      <c r="E2502">
        <v>1200</v>
      </c>
      <c r="F2502" s="1">
        <v>45510</v>
      </c>
      <c r="G2502">
        <v>2270</v>
      </c>
      <c r="H2502" t="s">
        <v>57</v>
      </c>
    </row>
    <row r="2503" spans="1:8" x14ac:dyDescent="0.25">
      <c r="A2503" t="s">
        <v>54</v>
      </c>
      <c r="B2503" t="s">
        <v>82</v>
      </c>
      <c r="C2503">
        <v>5</v>
      </c>
      <c r="D2503">
        <v>150</v>
      </c>
      <c r="E2503">
        <v>750</v>
      </c>
      <c r="F2503" s="1">
        <v>45510</v>
      </c>
      <c r="G2503">
        <v>2270</v>
      </c>
      <c r="H2503" t="s">
        <v>57</v>
      </c>
    </row>
    <row r="2504" spans="1:8" x14ac:dyDescent="0.25">
      <c r="A2504" t="s">
        <v>54</v>
      </c>
      <c r="B2504" t="s">
        <v>90</v>
      </c>
      <c r="C2504">
        <v>1</v>
      </c>
      <c r="D2504">
        <v>120</v>
      </c>
      <c r="E2504">
        <v>120</v>
      </c>
      <c r="F2504" s="1">
        <v>45510</v>
      </c>
      <c r="G2504">
        <v>2270</v>
      </c>
      <c r="H2504" t="s">
        <v>57</v>
      </c>
    </row>
    <row r="2505" spans="1:8" x14ac:dyDescent="0.25">
      <c r="A2505" t="s">
        <v>54</v>
      </c>
      <c r="B2505" t="s">
        <v>86</v>
      </c>
      <c r="C2505">
        <v>5</v>
      </c>
      <c r="D2505">
        <v>40</v>
      </c>
      <c r="E2505">
        <v>200</v>
      </c>
      <c r="F2505" s="1">
        <v>45510</v>
      </c>
      <c r="G2505">
        <v>2270</v>
      </c>
      <c r="H2505" t="s">
        <v>57</v>
      </c>
    </row>
    <row r="2506" spans="1:8" x14ac:dyDescent="0.25">
      <c r="A2506" t="s">
        <v>34</v>
      </c>
      <c r="B2506" t="s">
        <v>78</v>
      </c>
      <c r="C2506">
        <v>1</v>
      </c>
      <c r="D2506">
        <v>800</v>
      </c>
      <c r="E2506">
        <v>800</v>
      </c>
      <c r="F2506" s="1">
        <v>45510</v>
      </c>
      <c r="G2506">
        <v>4300</v>
      </c>
      <c r="H2506" t="s">
        <v>37</v>
      </c>
    </row>
    <row r="2507" spans="1:8" x14ac:dyDescent="0.25">
      <c r="A2507" t="s">
        <v>34</v>
      </c>
      <c r="B2507" t="s">
        <v>88</v>
      </c>
      <c r="C2507">
        <v>5</v>
      </c>
      <c r="D2507">
        <v>200</v>
      </c>
      <c r="E2507">
        <v>1000</v>
      </c>
      <c r="F2507" s="1">
        <v>45510</v>
      </c>
      <c r="G2507">
        <v>4300</v>
      </c>
      <c r="H2507" t="s">
        <v>37</v>
      </c>
    </row>
    <row r="2508" spans="1:8" x14ac:dyDescent="0.25">
      <c r="A2508" t="s">
        <v>34</v>
      </c>
      <c r="B2508" t="s">
        <v>94</v>
      </c>
      <c r="C2508">
        <v>5</v>
      </c>
      <c r="D2508">
        <v>500</v>
      </c>
      <c r="E2508">
        <v>2500</v>
      </c>
      <c r="F2508" s="1">
        <v>45510</v>
      </c>
      <c r="G2508">
        <v>4300</v>
      </c>
      <c r="H2508" t="s">
        <v>37</v>
      </c>
    </row>
    <row r="2509" spans="1:8" x14ac:dyDescent="0.25">
      <c r="A2509" t="s">
        <v>58</v>
      </c>
      <c r="B2509" t="s">
        <v>82</v>
      </c>
      <c r="C2509">
        <v>2</v>
      </c>
      <c r="D2509">
        <v>150</v>
      </c>
      <c r="E2509">
        <v>300</v>
      </c>
      <c r="F2509" s="1">
        <v>45510</v>
      </c>
      <c r="G2509">
        <v>420</v>
      </c>
      <c r="H2509" t="s">
        <v>61</v>
      </c>
    </row>
    <row r="2510" spans="1:8" x14ac:dyDescent="0.25">
      <c r="A2510" t="s">
        <v>58</v>
      </c>
      <c r="B2510" t="s">
        <v>90</v>
      </c>
      <c r="C2510">
        <v>1</v>
      </c>
      <c r="D2510">
        <v>120</v>
      </c>
      <c r="E2510">
        <v>120</v>
      </c>
      <c r="F2510" s="1">
        <v>45510</v>
      </c>
      <c r="G2510">
        <v>420</v>
      </c>
      <c r="H2510" t="s">
        <v>61</v>
      </c>
    </row>
    <row r="2511" spans="1:8" x14ac:dyDescent="0.25">
      <c r="A2511" t="s">
        <v>58</v>
      </c>
      <c r="B2511" t="s">
        <v>94</v>
      </c>
      <c r="C2511">
        <v>3</v>
      </c>
      <c r="D2511">
        <v>500</v>
      </c>
      <c r="E2511">
        <v>1500</v>
      </c>
      <c r="F2511" s="1">
        <v>45510</v>
      </c>
      <c r="G2511">
        <v>1500</v>
      </c>
      <c r="H2511" t="s">
        <v>61</v>
      </c>
    </row>
    <row r="2512" spans="1:8" x14ac:dyDescent="0.25">
      <c r="A2512" t="s">
        <v>34</v>
      </c>
      <c r="B2512" t="s">
        <v>80</v>
      </c>
      <c r="C2512">
        <v>4</v>
      </c>
      <c r="D2512">
        <v>300</v>
      </c>
      <c r="E2512">
        <v>1200</v>
      </c>
      <c r="F2512" s="1">
        <v>45510</v>
      </c>
      <c r="G2512">
        <v>3440</v>
      </c>
      <c r="H2512" t="s">
        <v>37</v>
      </c>
    </row>
    <row r="2513" spans="1:8" x14ac:dyDescent="0.25">
      <c r="A2513" t="s">
        <v>34</v>
      </c>
      <c r="B2513" t="s">
        <v>90</v>
      </c>
      <c r="C2513">
        <v>2</v>
      </c>
      <c r="D2513">
        <v>120</v>
      </c>
      <c r="E2513">
        <v>240</v>
      </c>
      <c r="F2513" s="1">
        <v>45510</v>
      </c>
      <c r="G2513">
        <v>3440</v>
      </c>
      <c r="H2513" t="s">
        <v>37</v>
      </c>
    </row>
    <row r="2514" spans="1:8" x14ac:dyDescent="0.25">
      <c r="A2514" t="s">
        <v>34</v>
      </c>
      <c r="B2514" t="s">
        <v>94</v>
      </c>
      <c r="C2514">
        <v>4</v>
      </c>
      <c r="D2514">
        <v>500</v>
      </c>
      <c r="E2514">
        <v>2000</v>
      </c>
      <c r="F2514" s="1">
        <v>45510</v>
      </c>
      <c r="G2514">
        <v>3440</v>
      </c>
      <c r="H2514" t="s">
        <v>37</v>
      </c>
    </row>
    <row r="2515" spans="1:8" x14ac:dyDescent="0.25">
      <c r="A2515" t="s">
        <v>54</v>
      </c>
      <c r="B2515" t="s">
        <v>78</v>
      </c>
      <c r="C2515">
        <v>3</v>
      </c>
      <c r="D2515">
        <v>800</v>
      </c>
      <c r="E2515">
        <v>2400</v>
      </c>
      <c r="F2515" s="1">
        <v>45510</v>
      </c>
      <c r="G2515">
        <v>3400</v>
      </c>
      <c r="H2515" t="s">
        <v>57</v>
      </c>
    </row>
    <row r="2516" spans="1:8" x14ac:dyDescent="0.25">
      <c r="A2516" t="s">
        <v>54</v>
      </c>
      <c r="B2516" t="s">
        <v>88</v>
      </c>
      <c r="C2516">
        <v>2</v>
      </c>
      <c r="D2516">
        <v>200</v>
      </c>
      <c r="E2516">
        <v>400</v>
      </c>
      <c r="F2516" s="1">
        <v>45510</v>
      </c>
      <c r="G2516">
        <v>3400</v>
      </c>
      <c r="H2516" t="s">
        <v>57</v>
      </c>
    </row>
    <row r="2517" spans="1:8" x14ac:dyDescent="0.25">
      <c r="A2517" t="s">
        <v>54</v>
      </c>
      <c r="B2517" t="s">
        <v>82</v>
      </c>
      <c r="C2517">
        <v>4</v>
      </c>
      <c r="D2517">
        <v>150</v>
      </c>
      <c r="E2517">
        <v>600</v>
      </c>
      <c r="F2517" s="1">
        <v>45510</v>
      </c>
      <c r="G2517">
        <v>3400</v>
      </c>
      <c r="H2517" t="s">
        <v>57</v>
      </c>
    </row>
    <row r="2518" spans="1:8" x14ac:dyDescent="0.25">
      <c r="A2518" t="s">
        <v>58</v>
      </c>
      <c r="B2518" t="s">
        <v>94</v>
      </c>
      <c r="C2518">
        <v>4</v>
      </c>
      <c r="D2518">
        <v>500</v>
      </c>
      <c r="E2518">
        <v>2000</v>
      </c>
      <c r="F2518" s="1">
        <v>45510</v>
      </c>
      <c r="G2518">
        <v>8000</v>
      </c>
      <c r="H2518" t="s">
        <v>61</v>
      </c>
    </row>
    <row r="2519" spans="1:8" x14ac:dyDescent="0.25">
      <c r="A2519" t="s">
        <v>58</v>
      </c>
      <c r="B2519" t="s">
        <v>76</v>
      </c>
      <c r="C2519">
        <v>1</v>
      </c>
      <c r="D2519">
        <v>1200</v>
      </c>
      <c r="E2519">
        <v>1200</v>
      </c>
      <c r="F2519" s="1">
        <v>45510</v>
      </c>
      <c r="G2519">
        <v>8000</v>
      </c>
      <c r="H2519" t="s">
        <v>61</v>
      </c>
    </row>
    <row r="2520" spans="1:8" x14ac:dyDescent="0.25">
      <c r="A2520" t="s">
        <v>58</v>
      </c>
      <c r="B2520" t="s">
        <v>76</v>
      </c>
      <c r="C2520">
        <v>4</v>
      </c>
      <c r="D2520">
        <v>1200</v>
      </c>
      <c r="E2520">
        <v>4800</v>
      </c>
      <c r="F2520" s="1">
        <v>45510</v>
      </c>
      <c r="G2520">
        <v>8000</v>
      </c>
      <c r="H2520" t="s">
        <v>61</v>
      </c>
    </row>
    <row r="2521" spans="1:8" x14ac:dyDescent="0.25">
      <c r="A2521" t="s">
        <v>30</v>
      </c>
      <c r="B2521" t="s">
        <v>84</v>
      </c>
      <c r="C2521">
        <v>2</v>
      </c>
      <c r="D2521">
        <v>75</v>
      </c>
      <c r="E2521">
        <v>150</v>
      </c>
      <c r="F2521" s="1">
        <v>45510</v>
      </c>
      <c r="G2521">
        <v>1650</v>
      </c>
      <c r="H2521" t="s">
        <v>33</v>
      </c>
    </row>
    <row r="2522" spans="1:8" x14ac:dyDescent="0.25">
      <c r="A2522" t="s">
        <v>30</v>
      </c>
      <c r="B2522" t="s">
        <v>80</v>
      </c>
      <c r="C2522">
        <v>5</v>
      </c>
      <c r="D2522">
        <v>300</v>
      </c>
      <c r="E2522">
        <v>1500</v>
      </c>
      <c r="F2522" s="1">
        <v>45510</v>
      </c>
      <c r="G2522">
        <v>1650</v>
      </c>
      <c r="H2522" t="s">
        <v>33</v>
      </c>
    </row>
    <row r="2523" spans="1:8" x14ac:dyDescent="0.25">
      <c r="A2523" t="s">
        <v>38</v>
      </c>
      <c r="B2523" t="s">
        <v>86</v>
      </c>
      <c r="C2523">
        <v>4</v>
      </c>
      <c r="D2523">
        <v>40</v>
      </c>
      <c r="E2523">
        <v>160</v>
      </c>
      <c r="F2523" s="1">
        <v>45510</v>
      </c>
      <c r="G2523">
        <v>160</v>
      </c>
      <c r="H2523" t="s">
        <v>41</v>
      </c>
    </row>
    <row r="2524" spans="1:8" x14ac:dyDescent="0.25">
      <c r="A2524" t="s">
        <v>42</v>
      </c>
      <c r="B2524" t="s">
        <v>78</v>
      </c>
      <c r="C2524">
        <v>3</v>
      </c>
      <c r="D2524">
        <v>800</v>
      </c>
      <c r="E2524">
        <v>2400</v>
      </c>
      <c r="F2524" s="1">
        <v>45510</v>
      </c>
      <c r="G2524">
        <v>2400</v>
      </c>
      <c r="H2524" t="s">
        <v>45</v>
      </c>
    </row>
    <row r="2525" spans="1:8" x14ac:dyDescent="0.25">
      <c r="A2525" t="s">
        <v>34</v>
      </c>
      <c r="B2525" t="s">
        <v>76</v>
      </c>
      <c r="C2525">
        <v>2</v>
      </c>
      <c r="D2525">
        <v>1200</v>
      </c>
      <c r="E2525">
        <v>2400</v>
      </c>
      <c r="F2525" s="1">
        <v>45510</v>
      </c>
      <c r="G2525">
        <v>6250</v>
      </c>
      <c r="H2525" t="s">
        <v>37</v>
      </c>
    </row>
    <row r="2526" spans="1:8" x14ac:dyDescent="0.25">
      <c r="A2526" t="s">
        <v>34</v>
      </c>
      <c r="B2526" t="s">
        <v>88</v>
      </c>
      <c r="C2526">
        <v>1</v>
      </c>
      <c r="D2526">
        <v>200</v>
      </c>
      <c r="E2526">
        <v>200</v>
      </c>
      <c r="F2526" s="1">
        <v>45510</v>
      </c>
      <c r="G2526">
        <v>6250</v>
      </c>
      <c r="H2526" t="s">
        <v>37</v>
      </c>
    </row>
    <row r="2527" spans="1:8" x14ac:dyDescent="0.25">
      <c r="A2527" t="s">
        <v>34</v>
      </c>
      <c r="B2527" t="s">
        <v>82</v>
      </c>
      <c r="C2527">
        <v>3</v>
      </c>
      <c r="D2527">
        <v>150</v>
      </c>
      <c r="E2527">
        <v>450</v>
      </c>
      <c r="F2527" s="1">
        <v>45510</v>
      </c>
      <c r="G2527">
        <v>6250</v>
      </c>
      <c r="H2527" t="s">
        <v>37</v>
      </c>
    </row>
    <row r="2528" spans="1:8" x14ac:dyDescent="0.25">
      <c r="A2528" t="s">
        <v>34</v>
      </c>
      <c r="B2528" t="s">
        <v>78</v>
      </c>
      <c r="C2528">
        <v>4</v>
      </c>
      <c r="D2528">
        <v>800</v>
      </c>
      <c r="E2528">
        <v>3200</v>
      </c>
      <c r="F2528" s="1">
        <v>45510</v>
      </c>
      <c r="G2528">
        <v>6250</v>
      </c>
      <c r="H2528" t="s">
        <v>37</v>
      </c>
    </row>
    <row r="2529" spans="1:8" x14ac:dyDescent="0.25">
      <c r="A2529" t="s">
        <v>50</v>
      </c>
      <c r="B2529" t="s">
        <v>90</v>
      </c>
      <c r="C2529">
        <v>2</v>
      </c>
      <c r="D2529">
        <v>120</v>
      </c>
      <c r="E2529">
        <v>240</v>
      </c>
      <c r="F2529" s="1">
        <v>45510</v>
      </c>
      <c r="G2529">
        <v>1690</v>
      </c>
      <c r="H2529" t="s">
        <v>53</v>
      </c>
    </row>
    <row r="2530" spans="1:8" x14ac:dyDescent="0.25">
      <c r="A2530" t="s">
        <v>50</v>
      </c>
      <c r="B2530" t="s">
        <v>92</v>
      </c>
      <c r="C2530">
        <v>2</v>
      </c>
      <c r="D2530">
        <v>90</v>
      </c>
      <c r="E2530">
        <v>180</v>
      </c>
      <c r="F2530" s="1">
        <v>45510</v>
      </c>
      <c r="G2530">
        <v>1690</v>
      </c>
      <c r="H2530" t="s">
        <v>53</v>
      </c>
    </row>
    <row r="2531" spans="1:8" x14ac:dyDescent="0.25">
      <c r="A2531" t="s">
        <v>50</v>
      </c>
      <c r="B2531" t="s">
        <v>92</v>
      </c>
      <c r="C2531">
        <v>3</v>
      </c>
      <c r="D2531">
        <v>90</v>
      </c>
      <c r="E2531">
        <v>270</v>
      </c>
      <c r="F2531" s="1">
        <v>45510</v>
      </c>
      <c r="G2531">
        <v>1690</v>
      </c>
      <c r="H2531" t="s">
        <v>53</v>
      </c>
    </row>
    <row r="2532" spans="1:8" x14ac:dyDescent="0.25">
      <c r="A2532" t="s">
        <v>50</v>
      </c>
      <c r="B2532" t="s">
        <v>94</v>
      </c>
      <c r="C2532">
        <v>2</v>
      </c>
      <c r="D2532">
        <v>500</v>
      </c>
      <c r="E2532">
        <v>1000</v>
      </c>
      <c r="F2532" s="1">
        <v>45510</v>
      </c>
      <c r="G2532">
        <v>1690</v>
      </c>
      <c r="H2532" t="s">
        <v>53</v>
      </c>
    </row>
    <row r="2533" spans="1:8" x14ac:dyDescent="0.25">
      <c r="A2533" t="s">
        <v>38</v>
      </c>
      <c r="B2533" t="s">
        <v>82</v>
      </c>
      <c r="C2533">
        <v>2</v>
      </c>
      <c r="D2533">
        <v>150</v>
      </c>
      <c r="E2533">
        <v>300</v>
      </c>
      <c r="F2533" s="1">
        <v>45510</v>
      </c>
      <c r="G2533">
        <v>4200</v>
      </c>
      <c r="H2533" t="s">
        <v>41</v>
      </c>
    </row>
    <row r="2534" spans="1:8" x14ac:dyDescent="0.25">
      <c r="A2534" t="s">
        <v>38</v>
      </c>
      <c r="B2534" t="s">
        <v>88</v>
      </c>
      <c r="C2534">
        <v>5</v>
      </c>
      <c r="D2534">
        <v>200</v>
      </c>
      <c r="E2534">
        <v>1000</v>
      </c>
      <c r="F2534" s="1">
        <v>45510</v>
      </c>
      <c r="G2534">
        <v>4200</v>
      </c>
      <c r="H2534" t="s">
        <v>41</v>
      </c>
    </row>
    <row r="2535" spans="1:8" x14ac:dyDescent="0.25">
      <c r="A2535" t="s">
        <v>38</v>
      </c>
      <c r="B2535" t="s">
        <v>88</v>
      </c>
      <c r="C2535">
        <v>2</v>
      </c>
      <c r="D2535">
        <v>200</v>
      </c>
      <c r="E2535">
        <v>400</v>
      </c>
      <c r="F2535" s="1">
        <v>45510</v>
      </c>
      <c r="G2535">
        <v>4200</v>
      </c>
      <c r="H2535" t="s">
        <v>41</v>
      </c>
    </row>
    <row r="2536" spans="1:8" x14ac:dyDescent="0.25">
      <c r="A2536" t="s">
        <v>38</v>
      </c>
      <c r="B2536" t="s">
        <v>94</v>
      </c>
      <c r="C2536">
        <v>5</v>
      </c>
      <c r="D2536">
        <v>500</v>
      </c>
      <c r="E2536">
        <v>2500</v>
      </c>
      <c r="F2536" s="1">
        <v>45510</v>
      </c>
      <c r="G2536">
        <v>4200</v>
      </c>
      <c r="H2536" t="s">
        <v>41</v>
      </c>
    </row>
    <row r="2537" spans="1:8" x14ac:dyDescent="0.25">
      <c r="A2537" t="s">
        <v>54</v>
      </c>
      <c r="B2537" t="s">
        <v>92</v>
      </c>
      <c r="C2537">
        <v>3</v>
      </c>
      <c r="D2537">
        <v>90</v>
      </c>
      <c r="E2537">
        <v>270</v>
      </c>
      <c r="F2537" s="1">
        <v>45510</v>
      </c>
      <c r="G2537">
        <v>270</v>
      </c>
      <c r="H2537" t="s">
        <v>57</v>
      </c>
    </row>
    <row r="2538" spans="1:8" x14ac:dyDescent="0.25">
      <c r="A2538" t="s">
        <v>58</v>
      </c>
      <c r="B2538" t="s">
        <v>86</v>
      </c>
      <c r="C2538">
        <v>4</v>
      </c>
      <c r="D2538">
        <v>40</v>
      </c>
      <c r="E2538">
        <v>160</v>
      </c>
      <c r="F2538" s="1">
        <v>45510</v>
      </c>
      <c r="G2538">
        <v>985</v>
      </c>
      <c r="H2538" t="s">
        <v>61</v>
      </c>
    </row>
    <row r="2539" spans="1:8" x14ac:dyDescent="0.25">
      <c r="A2539" t="s">
        <v>58</v>
      </c>
      <c r="B2539" t="s">
        <v>84</v>
      </c>
      <c r="C2539">
        <v>1</v>
      </c>
      <c r="D2539">
        <v>75</v>
      </c>
      <c r="E2539">
        <v>75</v>
      </c>
      <c r="F2539" s="1">
        <v>45510</v>
      </c>
      <c r="G2539">
        <v>985</v>
      </c>
      <c r="H2539" t="s">
        <v>61</v>
      </c>
    </row>
    <row r="2540" spans="1:8" x14ac:dyDescent="0.25">
      <c r="A2540" t="s">
        <v>58</v>
      </c>
      <c r="B2540" t="s">
        <v>82</v>
      </c>
      <c r="C2540">
        <v>5</v>
      </c>
      <c r="D2540">
        <v>150</v>
      </c>
      <c r="E2540">
        <v>750</v>
      </c>
      <c r="F2540" s="1">
        <v>45510</v>
      </c>
      <c r="G2540">
        <v>985</v>
      </c>
      <c r="H2540" t="s">
        <v>61</v>
      </c>
    </row>
    <row r="2541" spans="1:8" x14ac:dyDescent="0.25">
      <c r="A2541" t="s">
        <v>34</v>
      </c>
      <c r="B2541" t="s">
        <v>76</v>
      </c>
      <c r="C2541">
        <v>2</v>
      </c>
      <c r="D2541">
        <v>1200</v>
      </c>
      <c r="E2541">
        <v>2400</v>
      </c>
      <c r="F2541" s="1">
        <v>45510</v>
      </c>
      <c r="G2541">
        <v>3150</v>
      </c>
      <c r="H2541" t="s">
        <v>37</v>
      </c>
    </row>
    <row r="2542" spans="1:8" x14ac:dyDescent="0.25">
      <c r="A2542" t="s">
        <v>34</v>
      </c>
      <c r="B2542" t="s">
        <v>82</v>
      </c>
      <c r="C2542">
        <v>5</v>
      </c>
      <c r="D2542">
        <v>150</v>
      </c>
      <c r="E2542">
        <v>750</v>
      </c>
      <c r="F2542" s="1">
        <v>45510</v>
      </c>
      <c r="G2542">
        <v>3150</v>
      </c>
      <c r="H2542" t="s">
        <v>37</v>
      </c>
    </row>
    <row r="2543" spans="1:8" x14ac:dyDescent="0.25">
      <c r="A2543" t="s">
        <v>54</v>
      </c>
      <c r="B2543" t="s">
        <v>90</v>
      </c>
      <c r="C2543">
        <v>4</v>
      </c>
      <c r="D2543">
        <v>120</v>
      </c>
      <c r="E2543">
        <v>480</v>
      </c>
      <c r="F2543" s="1">
        <v>45510</v>
      </c>
      <c r="G2543">
        <v>1560</v>
      </c>
      <c r="H2543" t="s">
        <v>57</v>
      </c>
    </row>
    <row r="2544" spans="1:8" x14ac:dyDescent="0.25">
      <c r="A2544" t="s">
        <v>54</v>
      </c>
      <c r="B2544" t="s">
        <v>88</v>
      </c>
      <c r="C2544">
        <v>3</v>
      </c>
      <c r="D2544">
        <v>200</v>
      </c>
      <c r="E2544">
        <v>600</v>
      </c>
      <c r="F2544" s="1">
        <v>45510</v>
      </c>
      <c r="G2544">
        <v>1560</v>
      </c>
      <c r="H2544" t="s">
        <v>57</v>
      </c>
    </row>
    <row r="2545" spans="1:8" x14ac:dyDescent="0.25">
      <c r="A2545" t="s">
        <v>54</v>
      </c>
      <c r="B2545" t="s">
        <v>90</v>
      </c>
      <c r="C2545">
        <v>4</v>
      </c>
      <c r="D2545">
        <v>120</v>
      </c>
      <c r="E2545">
        <v>480</v>
      </c>
      <c r="F2545" s="1">
        <v>45510</v>
      </c>
      <c r="G2545">
        <v>1560</v>
      </c>
      <c r="H2545" t="s">
        <v>57</v>
      </c>
    </row>
    <row r="2546" spans="1:8" x14ac:dyDescent="0.25">
      <c r="A2546" t="s">
        <v>50</v>
      </c>
      <c r="B2546" t="s">
        <v>76</v>
      </c>
      <c r="C2546">
        <v>4</v>
      </c>
      <c r="D2546">
        <v>1200</v>
      </c>
      <c r="E2546">
        <v>4800</v>
      </c>
      <c r="F2546" s="1">
        <v>45510</v>
      </c>
      <c r="G2546">
        <v>8990</v>
      </c>
      <c r="H2546" t="s">
        <v>53</v>
      </c>
    </row>
    <row r="2547" spans="1:8" x14ac:dyDescent="0.25">
      <c r="A2547" t="s">
        <v>50</v>
      </c>
      <c r="B2547" t="s">
        <v>80</v>
      </c>
      <c r="C2547">
        <v>1</v>
      </c>
      <c r="D2547">
        <v>300</v>
      </c>
      <c r="E2547">
        <v>300</v>
      </c>
      <c r="F2547" s="1">
        <v>45510</v>
      </c>
      <c r="G2547">
        <v>8990</v>
      </c>
      <c r="H2547" t="s">
        <v>53</v>
      </c>
    </row>
    <row r="2548" spans="1:8" x14ac:dyDescent="0.25">
      <c r="A2548" t="s">
        <v>50</v>
      </c>
      <c r="B2548" t="s">
        <v>92</v>
      </c>
      <c r="C2548">
        <v>1</v>
      </c>
      <c r="D2548">
        <v>90</v>
      </c>
      <c r="E2548">
        <v>90</v>
      </c>
      <c r="F2548" s="1">
        <v>45510</v>
      </c>
      <c r="G2548">
        <v>8990</v>
      </c>
      <c r="H2548" t="s">
        <v>53</v>
      </c>
    </row>
    <row r="2549" spans="1:8" x14ac:dyDescent="0.25">
      <c r="A2549" t="s">
        <v>50</v>
      </c>
      <c r="B2549" t="s">
        <v>88</v>
      </c>
      <c r="C2549">
        <v>1</v>
      </c>
      <c r="D2549">
        <v>200</v>
      </c>
      <c r="E2549">
        <v>200</v>
      </c>
      <c r="F2549" s="1">
        <v>45510</v>
      </c>
      <c r="G2549">
        <v>8990</v>
      </c>
      <c r="H2549" t="s">
        <v>53</v>
      </c>
    </row>
    <row r="2550" spans="1:8" x14ac:dyDescent="0.25">
      <c r="A2550" t="s">
        <v>50</v>
      </c>
      <c r="B2550" t="s">
        <v>76</v>
      </c>
      <c r="C2550">
        <v>3</v>
      </c>
      <c r="D2550">
        <v>1200</v>
      </c>
      <c r="E2550">
        <v>3600</v>
      </c>
      <c r="F2550" s="1">
        <v>45510</v>
      </c>
      <c r="G2550">
        <v>8990</v>
      </c>
      <c r="H2550" t="s">
        <v>53</v>
      </c>
    </row>
    <row r="2551" spans="1:8" x14ac:dyDescent="0.25">
      <c r="A2551" t="s">
        <v>42</v>
      </c>
      <c r="B2551" t="s">
        <v>84</v>
      </c>
      <c r="C2551">
        <v>2</v>
      </c>
      <c r="D2551">
        <v>75</v>
      </c>
      <c r="E2551">
        <v>150</v>
      </c>
      <c r="F2551" s="1">
        <v>45510</v>
      </c>
      <c r="G2551">
        <v>150</v>
      </c>
      <c r="H2551" t="s">
        <v>45</v>
      </c>
    </row>
    <row r="2552" spans="1:8" x14ac:dyDescent="0.25">
      <c r="A2552" t="s">
        <v>50</v>
      </c>
      <c r="B2552" t="s">
        <v>78</v>
      </c>
      <c r="C2552">
        <v>1</v>
      </c>
      <c r="D2552">
        <v>800</v>
      </c>
      <c r="E2552">
        <v>800</v>
      </c>
      <c r="F2552" s="1">
        <v>45510</v>
      </c>
      <c r="G2552">
        <v>4360</v>
      </c>
      <c r="H2552" t="s">
        <v>53</v>
      </c>
    </row>
    <row r="2553" spans="1:8" x14ac:dyDescent="0.25">
      <c r="A2553" t="s">
        <v>50</v>
      </c>
      <c r="B2553" t="s">
        <v>78</v>
      </c>
      <c r="C2553">
        <v>4</v>
      </c>
      <c r="D2553">
        <v>800</v>
      </c>
      <c r="E2553">
        <v>3200</v>
      </c>
      <c r="F2553" s="1">
        <v>45510</v>
      </c>
      <c r="G2553">
        <v>4360</v>
      </c>
      <c r="H2553" t="s">
        <v>53</v>
      </c>
    </row>
    <row r="2554" spans="1:8" x14ac:dyDescent="0.25">
      <c r="A2554" t="s">
        <v>50</v>
      </c>
      <c r="B2554" t="s">
        <v>90</v>
      </c>
      <c r="C2554">
        <v>2</v>
      </c>
      <c r="D2554">
        <v>120</v>
      </c>
      <c r="E2554">
        <v>240</v>
      </c>
      <c r="F2554" s="1">
        <v>45510</v>
      </c>
      <c r="G2554">
        <v>4360</v>
      </c>
      <c r="H2554" t="s">
        <v>53</v>
      </c>
    </row>
    <row r="2555" spans="1:8" x14ac:dyDescent="0.25">
      <c r="A2555" t="s">
        <v>50</v>
      </c>
      <c r="B2555" t="s">
        <v>90</v>
      </c>
      <c r="C2555">
        <v>1</v>
      </c>
      <c r="D2555">
        <v>120</v>
      </c>
      <c r="E2555">
        <v>120</v>
      </c>
      <c r="F2555" s="1">
        <v>45510</v>
      </c>
      <c r="G2555">
        <v>4360</v>
      </c>
      <c r="H2555" t="s">
        <v>53</v>
      </c>
    </row>
    <row r="2556" spans="1:8" x14ac:dyDescent="0.25">
      <c r="A2556" t="s">
        <v>54</v>
      </c>
      <c r="B2556" t="s">
        <v>86</v>
      </c>
      <c r="C2556">
        <v>3</v>
      </c>
      <c r="D2556">
        <v>40</v>
      </c>
      <c r="E2556">
        <v>120</v>
      </c>
      <c r="F2556" s="1">
        <v>45510</v>
      </c>
      <c r="G2556">
        <v>360</v>
      </c>
      <c r="H2556" t="s">
        <v>57</v>
      </c>
    </row>
    <row r="2557" spans="1:8" x14ac:dyDescent="0.25">
      <c r="A2557" t="s">
        <v>54</v>
      </c>
      <c r="B2557" t="s">
        <v>90</v>
      </c>
      <c r="C2557">
        <v>2</v>
      </c>
      <c r="D2557">
        <v>120</v>
      </c>
      <c r="E2557">
        <v>240</v>
      </c>
      <c r="F2557" s="1">
        <v>45510</v>
      </c>
      <c r="G2557">
        <v>360</v>
      </c>
      <c r="H2557" t="s">
        <v>57</v>
      </c>
    </row>
    <row r="2558" spans="1:8" x14ac:dyDescent="0.25">
      <c r="A2558" t="s">
        <v>24</v>
      </c>
      <c r="B2558" t="s">
        <v>80</v>
      </c>
      <c r="C2558">
        <v>5</v>
      </c>
      <c r="D2558">
        <v>300</v>
      </c>
      <c r="E2558">
        <v>1500</v>
      </c>
      <c r="F2558" s="1">
        <v>45510</v>
      </c>
      <c r="G2558">
        <v>2700</v>
      </c>
      <c r="H2558" t="s">
        <v>27</v>
      </c>
    </row>
    <row r="2559" spans="1:8" x14ac:dyDescent="0.25">
      <c r="A2559" t="s">
        <v>24</v>
      </c>
      <c r="B2559" t="s">
        <v>80</v>
      </c>
      <c r="C2559">
        <v>4</v>
      </c>
      <c r="D2559">
        <v>300</v>
      </c>
      <c r="E2559">
        <v>1200</v>
      </c>
      <c r="F2559" s="1">
        <v>45510</v>
      </c>
      <c r="G2559">
        <v>2700</v>
      </c>
      <c r="H2559" t="s">
        <v>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3798-B333-4B10-ADC0-2DDC915442EC}">
  <dimension ref="A1:L11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5.42578125" bestFit="1" customWidth="1"/>
    <col min="4" max="4" width="12.85546875" bestFit="1" customWidth="1"/>
    <col min="5" max="5" width="8" bestFit="1" customWidth="1"/>
    <col min="6" max="6" width="11" bestFit="1" customWidth="1"/>
    <col min="8" max="8" width="20.5703125" bestFit="1" customWidth="1"/>
    <col min="9" max="9" width="22.42578125" bestFit="1" customWidth="1"/>
    <col min="10" max="10" width="7.7109375" bestFit="1" customWidth="1"/>
    <col min="11" max="11" width="12.7109375" bestFit="1" customWidth="1"/>
    <col min="12" max="12" width="13.570312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4567890</v>
      </c>
      <c r="G2" t="s">
        <v>21</v>
      </c>
      <c r="H2">
        <v>319015</v>
      </c>
      <c r="I2">
        <v>115</v>
      </c>
      <c r="J2">
        <v>72</v>
      </c>
      <c r="K2" t="s">
        <v>22</v>
      </c>
      <c r="L2" t="s">
        <v>23</v>
      </c>
    </row>
    <row r="3" spans="1:12" x14ac:dyDescent="0.25">
      <c r="A3">
        <v>2</v>
      </c>
      <c r="B3" t="s">
        <v>24</v>
      </c>
      <c r="C3" t="s">
        <v>25</v>
      </c>
      <c r="D3" t="s">
        <v>19</v>
      </c>
      <c r="E3" t="s">
        <v>26</v>
      </c>
      <c r="F3">
        <v>5678901</v>
      </c>
      <c r="G3" t="s">
        <v>27</v>
      </c>
      <c r="H3">
        <v>256375</v>
      </c>
      <c r="I3">
        <v>95</v>
      </c>
      <c r="J3">
        <v>65</v>
      </c>
      <c r="K3" t="s">
        <v>22</v>
      </c>
      <c r="L3" t="s">
        <v>29</v>
      </c>
    </row>
    <row r="4" spans="1:12" x14ac:dyDescent="0.25">
      <c r="A4">
        <v>3</v>
      </c>
      <c r="B4" t="s">
        <v>30</v>
      </c>
      <c r="C4" t="s">
        <v>31</v>
      </c>
      <c r="D4" t="s">
        <v>19</v>
      </c>
      <c r="E4" t="s">
        <v>32</v>
      </c>
      <c r="F4">
        <v>6789012</v>
      </c>
      <c r="G4" t="s">
        <v>33</v>
      </c>
      <c r="H4">
        <v>304595</v>
      </c>
      <c r="I4">
        <v>104</v>
      </c>
      <c r="J4">
        <v>53</v>
      </c>
      <c r="K4" t="s">
        <v>28</v>
      </c>
      <c r="L4" t="s">
        <v>23</v>
      </c>
    </row>
    <row r="5" spans="1:12" x14ac:dyDescent="0.25">
      <c r="A5">
        <v>4</v>
      </c>
      <c r="B5" t="s">
        <v>34</v>
      </c>
      <c r="C5" t="s">
        <v>35</v>
      </c>
      <c r="D5" t="s">
        <v>19</v>
      </c>
      <c r="E5" t="s">
        <v>36</v>
      </c>
      <c r="F5">
        <v>7890123</v>
      </c>
      <c r="G5" t="s">
        <v>37</v>
      </c>
      <c r="H5">
        <v>201275</v>
      </c>
      <c r="I5">
        <v>85</v>
      </c>
      <c r="J5">
        <v>60</v>
      </c>
      <c r="K5" t="s">
        <v>28</v>
      </c>
      <c r="L5" t="s">
        <v>29</v>
      </c>
    </row>
    <row r="6" spans="1:12" x14ac:dyDescent="0.25">
      <c r="A6">
        <v>5</v>
      </c>
      <c r="B6" t="s">
        <v>38</v>
      </c>
      <c r="C6" t="s">
        <v>39</v>
      </c>
      <c r="D6" t="s">
        <v>19</v>
      </c>
      <c r="E6" t="s">
        <v>40</v>
      </c>
      <c r="F6">
        <v>8901234</v>
      </c>
      <c r="G6" t="s">
        <v>41</v>
      </c>
      <c r="H6">
        <v>281115</v>
      </c>
      <c r="I6">
        <v>101</v>
      </c>
      <c r="J6">
        <v>45</v>
      </c>
      <c r="K6" t="s">
        <v>28</v>
      </c>
      <c r="L6" t="s">
        <v>29</v>
      </c>
    </row>
    <row r="7" spans="1:12" x14ac:dyDescent="0.25">
      <c r="A7">
        <v>6</v>
      </c>
      <c r="B7" t="s">
        <v>42</v>
      </c>
      <c r="C7" t="s">
        <v>43</v>
      </c>
      <c r="D7" t="s">
        <v>19</v>
      </c>
      <c r="E7" t="s">
        <v>44</v>
      </c>
      <c r="F7">
        <v>9012345</v>
      </c>
      <c r="G7" t="s">
        <v>45</v>
      </c>
      <c r="H7">
        <v>204430</v>
      </c>
      <c r="I7">
        <v>93</v>
      </c>
      <c r="J7">
        <v>65</v>
      </c>
      <c r="K7" t="s">
        <v>22</v>
      </c>
      <c r="L7" t="s">
        <v>29</v>
      </c>
    </row>
    <row r="8" spans="1:12" x14ac:dyDescent="0.25">
      <c r="A8">
        <v>7</v>
      </c>
      <c r="B8" t="s">
        <v>46</v>
      </c>
      <c r="C8" t="s">
        <v>47</v>
      </c>
      <c r="D8" t="s">
        <v>19</v>
      </c>
      <c r="E8" t="s">
        <v>48</v>
      </c>
      <c r="F8">
        <v>123456</v>
      </c>
      <c r="G8" t="s">
        <v>49</v>
      </c>
      <c r="H8">
        <v>238520</v>
      </c>
      <c r="I8">
        <v>105</v>
      </c>
      <c r="J8">
        <v>69</v>
      </c>
      <c r="K8" t="s">
        <v>22</v>
      </c>
      <c r="L8" t="s">
        <v>29</v>
      </c>
    </row>
    <row r="9" spans="1:12" x14ac:dyDescent="0.25">
      <c r="A9">
        <v>8</v>
      </c>
      <c r="B9" t="s">
        <v>50</v>
      </c>
      <c r="C9" t="s">
        <v>51</v>
      </c>
      <c r="D9" t="s">
        <v>19</v>
      </c>
      <c r="E9" t="s">
        <v>52</v>
      </c>
      <c r="F9">
        <v>1234567</v>
      </c>
      <c r="G9" t="s">
        <v>53</v>
      </c>
      <c r="H9">
        <v>279520</v>
      </c>
      <c r="I9">
        <v>95</v>
      </c>
      <c r="J9">
        <v>62</v>
      </c>
      <c r="K9" t="s">
        <v>28</v>
      </c>
      <c r="L9" t="s">
        <v>29</v>
      </c>
    </row>
    <row r="10" spans="1:12" x14ac:dyDescent="0.25">
      <c r="A10">
        <v>9</v>
      </c>
      <c r="B10" t="s">
        <v>54</v>
      </c>
      <c r="C10" t="s">
        <v>55</v>
      </c>
      <c r="D10" t="s">
        <v>19</v>
      </c>
      <c r="E10" t="s">
        <v>56</v>
      </c>
      <c r="F10">
        <v>2345678</v>
      </c>
      <c r="G10" t="s">
        <v>57</v>
      </c>
      <c r="H10">
        <v>289475</v>
      </c>
      <c r="I10">
        <v>110</v>
      </c>
      <c r="J10">
        <v>61</v>
      </c>
      <c r="K10" t="s">
        <v>28</v>
      </c>
      <c r="L10" t="s">
        <v>29</v>
      </c>
    </row>
    <row r="11" spans="1:12" x14ac:dyDescent="0.25">
      <c r="A11">
        <v>10</v>
      </c>
      <c r="B11" t="s">
        <v>58</v>
      </c>
      <c r="C11" t="s">
        <v>59</v>
      </c>
      <c r="D11" t="s">
        <v>19</v>
      </c>
      <c r="E11" t="s">
        <v>60</v>
      </c>
      <c r="F11">
        <v>3456789</v>
      </c>
      <c r="G11" t="s">
        <v>61</v>
      </c>
      <c r="H11">
        <v>283975</v>
      </c>
      <c r="I11">
        <v>97</v>
      </c>
      <c r="J11">
        <v>52</v>
      </c>
      <c r="K11" t="s">
        <v>28</v>
      </c>
      <c r="L11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E5D1-4D3C-433D-8DFB-B1CB39C07167}">
  <dimension ref="A1:E11"/>
  <sheetViews>
    <sheetView workbookViewId="0"/>
  </sheetViews>
  <sheetFormatPr baseColWidth="10" defaultRowHeight="15" x14ac:dyDescent="0.25"/>
  <cols>
    <col min="1" max="1" width="5" bestFit="1" customWidth="1"/>
    <col min="2" max="2" width="17.7109375" bestFit="1" customWidth="1"/>
    <col min="3" max="3" width="55.7109375" bestFit="1" customWidth="1"/>
    <col min="4" max="4" width="9" bestFit="1" customWidth="1"/>
    <col min="5" max="5" width="8.140625" bestFit="1" customWidth="1"/>
  </cols>
  <sheetData>
    <row r="1" spans="1:5" x14ac:dyDescent="0.25">
      <c r="A1" t="s">
        <v>0</v>
      </c>
      <c r="B1" t="s">
        <v>62</v>
      </c>
      <c r="C1" t="s">
        <v>74</v>
      </c>
      <c r="D1" t="s">
        <v>4</v>
      </c>
      <c r="E1" t="s">
        <v>75</v>
      </c>
    </row>
    <row r="2" spans="1:5" x14ac:dyDescent="0.25">
      <c r="A2">
        <v>1</v>
      </c>
      <c r="B2" t="s">
        <v>76</v>
      </c>
      <c r="C2" t="s">
        <v>77</v>
      </c>
      <c r="D2">
        <v>1200</v>
      </c>
      <c r="E2">
        <v>15</v>
      </c>
    </row>
    <row r="3" spans="1:5" x14ac:dyDescent="0.25">
      <c r="A3">
        <v>2</v>
      </c>
      <c r="B3" t="s">
        <v>78</v>
      </c>
      <c r="C3" t="s">
        <v>79</v>
      </c>
      <c r="D3">
        <v>800</v>
      </c>
      <c r="E3">
        <v>30</v>
      </c>
    </row>
    <row r="4" spans="1:5" x14ac:dyDescent="0.25">
      <c r="A4">
        <v>3</v>
      </c>
      <c r="B4" t="s">
        <v>80</v>
      </c>
      <c r="C4" t="s">
        <v>81</v>
      </c>
      <c r="D4">
        <v>300</v>
      </c>
      <c r="E4">
        <v>25</v>
      </c>
    </row>
    <row r="5" spans="1:5" x14ac:dyDescent="0.25">
      <c r="A5">
        <v>4</v>
      </c>
      <c r="B5" t="s">
        <v>82</v>
      </c>
      <c r="C5" t="s">
        <v>83</v>
      </c>
      <c r="D5">
        <v>150</v>
      </c>
      <c r="E5">
        <v>20</v>
      </c>
    </row>
    <row r="6" spans="1:5" x14ac:dyDescent="0.25">
      <c r="A6">
        <v>5</v>
      </c>
      <c r="B6" t="s">
        <v>84</v>
      </c>
      <c r="C6" t="s">
        <v>85</v>
      </c>
      <c r="D6">
        <v>75</v>
      </c>
      <c r="E6">
        <v>50</v>
      </c>
    </row>
    <row r="7" spans="1:5" x14ac:dyDescent="0.25">
      <c r="A7">
        <v>6</v>
      </c>
      <c r="B7" t="s">
        <v>86</v>
      </c>
      <c r="C7" t="s">
        <v>87</v>
      </c>
      <c r="D7">
        <v>40</v>
      </c>
      <c r="E7">
        <v>60</v>
      </c>
    </row>
    <row r="8" spans="1:5" x14ac:dyDescent="0.25">
      <c r="A8">
        <v>7</v>
      </c>
      <c r="B8" t="s">
        <v>88</v>
      </c>
      <c r="C8" t="s">
        <v>89</v>
      </c>
      <c r="D8">
        <v>200</v>
      </c>
      <c r="E8">
        <v>10</v>
      </c>
    </row>
    <row r="9" spans="1:5" x14ac:dyDescent="0.25">
      <c r="A9">
        <v>8</v>
      </c>
      <c r="B9" t="s">
        <v>90</v>
      </c>
      <c r="C9" t="s">
        <v>91</v>
      </c>
      <c r="D9">
        <v>120</v>
      </c>
      <c r="E9">
        <v>40</v>
      </c>
    </row>
    <row r="10" spans="1:5" x14ac:dyDescent="0.25">
      <c r="A10">
        <v>9</v>
      </c>
      <c r="B10" t="s">
        <v>92</v>
      </c>
      <c r="C10" t="s">
        <v>93</v>
      </c>
      <c r="D10">
        <v>90</v>
      </c>
      <c r="E10">
        <v>35</v>
      </c>
    </row>
    <row r="11" spans="1:5" x14ac:dyDescent="0.25">
      <c r="A11">
        <v>10</v>
      </c>
      <c r="B11" t="s">
        <v>94</v>
      </c>
      <c r="C11" t="s">
        <v>95</v>
      </c>
      <c r="D11">
        <v>500</v>
      </c>
      <c r="E11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ADD6-33D1-4C79-B899-965903F3D58C}">
  <dimension ref="A1:E1001"/>
  <sheetViews>
    <sheetView workbookViewId="0"/>
  </sheetViews>
  <sheetFormatPr baseColWidth="10" defaultRowHeight="15" x14ac:dyDescent="0.25"/>
  <cols>
    <col min="1" max="1" width="5" bestFit="1" customWidth="1"/>
    <col min="2" max="2" width="12.140625" bestFit="1" customWidth="1"/>
    <col min="3" max="3" width="14.85546875" bestFit="1" customWidth="1"/>
    <col min="4" max="4" width="10.42578125" bestFit="1" customWidth="1"/>
    <col min="5" max="5" width="7.42578125" bestFit="1" customWidth="1"/>
  </cols>
  <sheetData>
    <row r="1" spans="1:5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>
        <v>1</v>
      </c>
      <c r="B2">
        <v>5</v>
      </c>
      <c r="C2">
        <v>2</v>
      </c>
      <c r="D2" s="1">
        <v>45510</v>
      </c>
      <c r="E2">
        <v>1350</v>
      </c>
    </row>
    <row r="3" spans="1:5" x14ac:dyDescent="0.25">
      <c r="A3">
        <v>2</v>
      </c>
      <c r="B3">
        <v>3</v>
      </c>
      <c r="C3">
        <v>2</v>
      </c>
      <c r="D3" s="1">
        <v>45510</v>
      </c>
      <c r="E3">
        <v>7650</v>
      </c>
    </row>
    <row r="4" spans="1:5" x14ac:dyDescent="0.25">
      <c r="A4">
        <v>3</v>
      </c>
      <c r="B4">
        <v>6</v>
      </c>
      <c r="C4">
        <v>1</v>
      </c>
      <c r="D4" s="1">
        <v>45510</v>
      </c>
      <c r="E4">
        <v>200</v>
      </c>
    </row>
    <row r="5" spans="1:5" x14ac:dyDescent="0.25">
      <c r="A5">
        <v>4</v>
      </c>
      <c r="B5">
        <v>3</v>
      </c>
      <c r="C5">
        <v>1</v>
      </c>
      <c r="D5" s="1">
        <v>45510</v>
      </c>
      <c r="E5">
        <v>1200</v>
      </c>
    </row>
    <row r="6" spans="1:5" x14ac:dyDescent="0.25">
      <c r="A6">
        <v>5</v>
      </c>
      <c r="B6">
        <v>6</v>
      </c>
      <c r="C6">
        <v>1</v>
      </c>
      <c r="D6" s="1">
        <v>45510</v>
      </c>
      <c r="E6">
        <v>200</v>
      </c>
    </row>
    <row r="7" spans="1:5" x14ac:dyDescent="0.25">
      <c r="A7">
        <v>6</v>
      </c>
      <c r="B7">
        <v>8</v>
      </c>
      <c r="C7">
        <v>2</v>
      </c>
      <c r="D7" s="1">
        <v>45510</v>
      </c>
      <c r="E7">
        <v>300</v>
      </c>
    </row>
    <row r="8" spans="1:5" x14ac:dyDescent="0.25">
      <c r="A8">
        <v>7</v>
      </c>
      <c r="B8">
        <v>5</v>
      </c>
      <c r="C8">
        <v>1</v>
      </c>
      <c r="D8" s="1">
        <v>45510</v>
      </c>
      <c r="E8">
        <v>360</v>
      </c>
    </row>
    <row r="9" spans="1:5" x14ac:dyDescent="0.25">
      <c r="A9">
        <v>8</v>
      </c>
      <c r="B9">
        <v>1</v>
      </c>
      <c r="C9">
        <v>2</v>
      </c>
      <c r="D9" s="1">
        <v>45510</v>
      </c>
      <c r="E9">
        <v>900</v>
      </c>
    </row>
    <row r="10" spans="1:5" x14ac:dyDescent="0.25">
      <c r="A10">
        <v>9</v>
      </c>
      <c r="B10">
        <v>3</v>
      </c>
      <c r="C10">
        <v>2</v>
      </c>
      <c r="D10" s="1">
        <v>45510</v>
      </c>
      <c r="E10">
        <v>4875</v>
      </c>
    </row>
    <row r="11" spans="1:5" x14ac:dyDescent="0.25">
      <c r="A11">
        <v>10</v>
      </c>
      <c r="B11">
        <v>5</v>
      </c>
      <c r="C11">
        <v>1</v>
      </c>
      <c r="D11" s="1">
        <v>45510</v>
      </c>
      <c r="E11">
        <v>1415</v>
      </c>
    </row>
    <row r="12" spans="1:5" x14ac:dyDescent="0.25">
      <c r="A12">
        <v>11</v>
      </c>
      <c r="B12">
        <v>3</v>
      </c>
      <c r="C12">
        <v>2</v>
      </c>
      <c r="D12" s="1">
        <v>45510</v>
      </c>
      <c r="E12">
        <v>200</v>
      </c>
    </row>
    <row r="13" spans="1:5" x14ac:dyDescent="0.25">
      <c r="A13">
        <v>12</v>
      </c>
      <c r="B13">
        <v>9</v>
      </c>
      <c r="C13">
        <v>1</v>
      </c>
      <c r="D13" s="1">
        <v>45510</v>
      </c>
      <c r="E13">
        <v>860</v>
      </c>
    </row>
    <row r="14" spans="1:5" x14ac:dyDescent="0.25">
      <c r="A14">
        <v>13</v>
      </c>
      <c r="B14">
        <v>5</v>
      </c>
      <c r="C14">
        <v>2</v>
      </c>
      <c r="D14" s="1">
        <v>45510</v>
      </c>
      <c r="E14">
        <v>1000</v>
      </c>
    </row>
    <row r="15" spans="1:5" x14ac:dyDescent="0.25">
      <c r="A15">
        <v>14</v>
      </c>
      <c r="B15">
        <v>10</v>
      </c>
      <c r="C15">
        <v>2</v>
      </c>
      <c r="D15" s="1">
        <v>45510</v>
      </c>
      <c r="E15">
        <v>610</v>
      </c>
    </row>
    <row r="16" spans="1:5" x14ac:dyDescent="0.25">
      <c r="A16">
        <v>15</v>
      </c>
      <c r="B16">
        <v>8</v>
      </c>
      <c r="C16">
        <v>2</v>
      </c>
      <c r="D16" s="1">
        <v>45510</v>
      </c>
      <c r="E16">
        <v>4600</v>
      </c>
    </row>
    <row r="17" spans="1:5" x14ac:dyDescent="0.25">
      <c r="A17">
        <v>16</v>
      </c>
      <c r="B17">
        <v>3</v>
      </c>
      <c r="C17">
        <v>1</v>
      </c>
      <c r="D17" s="1">
        <v>45510</v>
      </c>
      <c r="E17">
        <v>7200</v>
      </c>
    </row>
    <row r="18" spans="1:5" x14ac:dyDescent="0.25">
      <c r="A18">
        <v>17</v>
      </c>
      <c r="B18">
        <v>10</v>
      </c>
      <c r="C18">
        <v>2</v>
      </c>
      <c r="D18" s="1">
        <v>45510</v>
      </c>
      <c r="E18">
        <v>1230</v>
      </c>
    </row>
    <row r="19" spans="1:5" x14ac:dyDescent="0.25">
      <c r="A19">
        <v>18</v>
      </c>
      <c r="B19">
        <v>9</v>
      </c>
      <c r="C19">
        <v>2</v>
      </c>
      <c r="D19" s="1">
        <v>45510</v>
      </c>
      <c r="E19">
        <v>2500</v>
      </c>
    </row>
    <row r="20" spans="1:5" x14ac:dyDescent="0.25">
      <c r="A20">
        <v>19</v>
      </c>
      <c r="B20">
        <v>10</v>
      </c>
      <c r="C20">
        <v>2</v>
      </c>
      <c r="D20" s="1">
        <v>45510</v>
      </c>
      <c r="E20">
        <v>900</v>
      </c>
    </row>
    <row r="21" spans="1:5" x14ac:dyDescent="0.25">
      <c r="A21">
        <v>20</v>
      </c>
      <c r="B21">
        <v>9</v>
      </c>
      <c r="C21">
        <v>2</v>
      </c>
      <c r="D21" s="1">
        <v>45510</v>
      </c>
      <c r="E21">
        <v>2700</v>
      </c>
    </row>
    <row r="22" spans="1:5" x14ac:dyDescent="0.25">
      <c r="A22">
        <v>21</v>
      </c>
      <c r="B22">
        <v>7</v>
      </c>
      <c r="C22">
        <v>2</v>
      </c>
      <c r="D22" s="1">
        <v>45510</v>
      </c>
      <c r="E22">
        <v>3200</v>
      </c>
    </row>
    <row r="23" spans="1:5" x14ac:dyDescent="0.25">
      <c r="A23">
        <v>22</v>
      </c>
      <c r="B23">
        <v>8</v>
      </c>
      <c r="C23">
        <v>2</v>
      </c>
      <c r="D23" s="1">
        <v>45510</v>
      </c>
      <c r="E23">
        <v>160</v>
      </c>
    </row>
    <row r="24" spans="1:5" x14ac:dyDescent="0.25">
      <c r="A24">
        <v>23</v>
      </c>
      <c r="B24">
        <v>8</v>
      </c>
      <c r="C24">
        <v>1</v>
      </c>
      <c r="D24" s="1">
        <v>45510</v>
      </c>
      <c r="E24">
        <v>3500</v>
      </c>
    </row>
    <row r="25" spans="1:5" x14ac:dyDescent="0.25">
      <c r="A25">
        <v>24</v>
      </c>
      <c r="B25">
        <v>6</v>
      </c>
      <c r="C25">
        <v>2</v>
      </c>
      <c r="D25" s="1">
        <v>45510</v>
      </c>
      <c r="E25">
        <v>1270</v>
      </c>
    </row>
    <row r="26" spans="1:5" x14ac:dyDescent="0.25">
      <c r="A26">
        <v>25</v>
      </c>
      <c r="B26">
        <v>3</v>
      </c>
      <c r="C26">
        <v>2</v>
      </c>
      <c r="D26" s="1">
        <v>45510</v>
      </c>
      <c r="E26">
        <v>160</v>
      </c>
    </row>
    <row r="27" spans="1:5" x14ac:dyDescent="0.25">
      <c r="A27">
        <v>26</v>
      </c>
      <c r="B27">
        <v>9</v>
      </c>
      <c r="C27">
        <v>2</v>
      </c>
      <c r="D27" s="1">
        <v>45510</v>
      </c>
      <c r="E27">
        <v>2220</v>
      </c>
    </row>
    <row r="28" spans="1:5" x14ac:dyDescent="0.25">
      <c r="A28">
        <v>27</v>
      </c>
      <c r="B28">
        <v>2</v>
      </c>
      <c r="C28">
        <v>2</v>
      </c>
      <c r="D28" s="1">
        <v>45510</v>
      </c>
      <c r="E28">
        <v>1815</v>
      </c>
    </row>
    <row r="29" spans="1:5" x14ac:dyDescent="0.25">
      <c r="A29">
        <v>28</v>
      </c>
      <c r="B29">
        <v>2</v>
      </c>
      <c r="C29">
        <v>1</v>
      </c>
      <c r="D29" s="1">
        <v>45510</v>
      </c>
      <c r="E29">
        <v>2960</v>
      </c>
    </row>
    <row r="30" spans="1:5" x14ac:dyDescent="0.25">
      <c r="A30">
        <v>29</v>
      </c>
      <c r="B30">
        <v>3</v>
      </c>
      <c r="C30">
        <v>2</v>
      </c>
      <c r="D30" s="1">
        <v>45510</v>
      </c>
      <c r="E30">
        <v>2760</v>
      </c>
    </row>
    <row r="31" spans="1:5" x14ac:dyDescent="0.25">
      <c r="A31">
        <v>30</v>
      </c>
      <c r="B31">
        <v>9</v>
      </c>
      <c r="C31">
        <v>1</v>
      </c>
      <c r="D31" s="1">
        <v>45510</v>
      </c>
      <c r="E31">
        <v>3580</v>
      </c>
    </row>
    <row r="32" spans="1:5" x14ac:dyDescent="0.25">
      <c r="A32">
        <v>31</v>
      </c>
      <c r="B32">
        <v>3</v>
      </c>
      <c r="C32">
        <v>1</v>
      </c>
      <c r="D32" s="1">
        <v>45510</v>
      </c>
      <c r="E32">
        <v>720</v>
      </c>
    </row>
    <row r="33" spans="1:5" x14ac:dyDescent="0.25">
      <c r="A33">
        <v>32</v>
      </c>
      <c r="B33">
        <v>7</v>
      </c>
      <c r="C33">
        <v>2</v>
      </c>
      <c r="D33" s="1">
        <v>45510</v>
      </c>
      <c r="E33">
        <v>1440</v>
      </c>
    </row>
    <row r="34" spans="1:5" x14ac:dyDescent="0.25">
      <c r="A34">
        <v>33</v>
      </c>
      <c r="B34">
        <v>9</v>
      </c>
      <c r="C34">
        <v>1</v>
      </c>
      <c r="D34" s="1">
        <v>45510</v>
      </c>
      <c r="E34">
        <v>3600</v>
      </c>
    </row>
    <row r="35" spans="1:5" x14ac:dyDescent="0.25">
      <c r="A35">
        <v>34</v>
      </c>
      <c r="B35">
        <v>4</v>
      </c>
      <c r="C35">
        <v>1</v>
      </c>
      <c r="D35" s="1">
        <v>45510</v>
      </c>
      <c r="E35">
        <v>1020</v>
      </c>
    </row>
    <row r="36" spans="1:5" x14ac:dyDescent="0.25">
      <c r="A36">
        <v>35</v>
      </c>
      <c r="B36">
        <v>1</v>
      </c>
      <c r="C36">
        <v>2</v>
      </c>
      <c r="D36" s="1">
        <v>45510</v>
      </c>
      <c r="E36">
        <v>6000</v>
      </c>
    </row>
    <row r="37" spans="1:5" x14ac:dyDescent="0.25">
      <c r="A37">
        <v>36</v>
      </c>
      <c r="B37">
        <v>10</v>
      </c>
      <c r="C37">
        <v>2</v>
      </c>
      <c r="D37" s="1">
        <v>45510</v>
      </c>
      <c r="E37">
        <v>1425</v>
      </c>
    </row>
    <row r="38" spans="1:5" x14ac:dyDescent="0.25">
      <c r="A38">
        <v>37</v>
      </c>
      <c r="B38">
        <v>4</v>
      </c>
      <c r="C38">
        <v>1</v>
      </c>
      <c r="D38" s="1">
        <v>45510</v>
      </c>
      <c r="E38">
        <v>2000</v>
      </c>
    </row>
    <row r="39" spans="1:5" x14ac:dyDescent="0.25">
      <c r="A39">
        <v>38</v>
      </c>
      <c r="B39">
        <v>10</v>
      </c>
      <c r="C39">
        <v>2</v>
      </c>
      <c r="D39" s="1">
        <v>45510</v>
      </c>
      <c r="E39">
        <v>3650</v>
      </c>
    </row>
    <row r="40" spans="1:5" x14ac:dyDescent="0.25">
      <c r="A40">
        <v>39</v>
      </c>
      <c r="B40">
        <v>9</v>
      </c>
      <c r="C40">
        <v>2</v>
      </c>
      <c r="D40" s="1">
        <v>45510</v>
      </c>
      <c r="E40">
        <v>1600</v>
      </c>
    </row>
    <row r="41" spans="1:5" x14ac:dyDescent="0.25">
      <c r="A41">
        <v>40</v>
      </c>
      <c r="B41">
        <v>9</v>
      </c>
      <c r="C41">
        <v>1</v>
      </c>
      <c r="D41" s="1">
        <v>45510</v>
      </c>
      <c r="E41">
        <v>2400</v>
      </c>
    </row>
    <row r="42" spans="1:5" x14ac:dyDescent="0.25">
      <c r="A42">
        <v>41</v>
      </c>
      <c r="B42">
        <v>7</v>
      </c>
      <c r="C42">
        <v>2</v>
      </c>
      <c r="D42" s="1">
        <v>45510</v>
      </c>
      <c r="E42">
        <v>800</v>
      </c>
    </row>
    <row r="43" spans="1:5" x14ac:dyDescent="0.25">
      <c r="A43">
        <v>42</v>
      </c>
      <c r="B43">
        <v>2</v>
      </c>
      <c r="C43">
        <v>2</v>
      </c>
      <c r="D43" s="1">
        <v>45510</v>
      </c>
      <c r="E43">
        <v>4535</v>
      </c>
    </row>
    <row r="44" spans="1:5" x14ac:dyDescent="0.25">
      <c r="A44">
        <v>43</v>
      </c>
      <c r="B44">
        <v>4</v>
      </c>
      <c r="C44">
        <v>1</v>
      </c>
      <c r="D44" s="1">
        <v>45510</v>
      </c>
      <c r="E44">
        <v>2760</v>
      </c>
    </row>
    <row r="45" spans="1:5" x14ac:dyDescent="0.25">
      <c r="A45">
        <v>44</v>
      </c>
      <c r="B45">
        <v>10</v>
      </c>
      <c r="C45">
        <v>2</v>
      </c>
      <c r="D45" s="1">
        <v>45510</v>
      </c>
      <c r="E45">
        <v>4600</v>
      </c>
    </row>
    <row r="46" spans="1:5" x14ac:dyDescent="0.25">
      <c r="A46">
        <v>45</v>
      </c>
      <c r="B46">
        <v>5</v>
      </c>
      <c r="C46">
        <v>2</v>
      </c>
      <c r="D46" s="1">
        <v>45510</v>
      </c>
      <c r="E46">
        <v>225</v>
      </c>
    </row>
    <row r="47" spans="1:5" x14ac:dyDescent="0.25">
      <c r="A47">
        <v>46</v>
      </c>
      <c r="B47">
        <v>4</v>
      </c>
      <c r="C47">
        <v>2</v>
      </c>
      <c r="D47" s="1">
        <v>45510</v>
      </c>
      <c r="E47">
        <v>3950</v>
      </c>
    </row>
    <row r="48" spans="1:5" x14ac:dyDescent="0.25">
      <c r="A48">
        <v>47</v>
      </c>
      <c r="B48">
        <v>10</v>
      </c>
      <c r="C48">
        <v>1</v>
      </c>
      <c r="D48" s="1">
        <v>45510</v>
      </c>
      <c r="E48">
        <v>2800</v>
      </c>
    </row>
    <row r="49" spans="1:5" x14ac:dyDescent="0.25">
      <c r="A49">
        <v>48</v>
      </c>
      <c r="B49">
        <v>9</v>
      </c>
      <c r="C49">
        <v>1</v>
      </c>
      <c r="D49" s="1">
        <v>45510</v>
      </c>
      <c r="E49">
        <v>3510</v>
      </c>
    </row>
    <row r="50" spans="1:5" x14ac:dyDescent="0.25">
      <c r="A50">
        <v>49</v>
      </c>
      <c r="B50">
        <v>4</v>
      </c>
      <c r="C50">
        <v>2</v>
      </c>
      <c r="D50" s="1">
        <v>45510</v>
      </c>
      <c r="E50">
        <v>2710</v>
      </c>
    </row>
    <row r="51" spans="1:5" x14ac:dyDescent="0.25">
      <c r="A51">
        <v>50</v>
      </c>
      <c r="B51">
        <v>10</v>
      </c>
      <c r="C51">
        <v>1</v>
      </c>
      <c r="D51" s="1">
        <v>45510</v>
      </c>
      <c r="E51">
        <v>2975</v>
      </c>
    </row>
    <row r="52" spans="1:5" x14ac:dyDescent="0.25">
      <c r="A52">
        <v>51</v>
      </c>
      <c r="B52">
        <v>4</v>
      </c>
      <c r="C52">
        <v>2</v>
      </c>
      <c r="D52" s="1">
        <v>45510</v>
      </c>
      <c r="E52">
        <v>360</v>
      </c>
    </row>
    <row r="53" spans="1:5" x14ac:dyDescent="0.25">
      <c r="A53">
        <v>52</v>
      </c>
      <c r="B53">
        <v>5</v>
      </c>
      <c r="C53">
        <v>2</v>
      </c>
      <c r="D53" s="1">
        <v>45510</v>
      </c>
      <c r="E53">
        <v>600</v>
      </c>
    </row>
    <row r="54" spans="1:5" x14ac:dyDescent="0.25">
      <c r="A54">
        <v>53</v>
      </c>
      <c r="B54">
        <v>2</v>
      </c>
      <c r="C54">
        <v>1</v>
      </c>
      <c r="D54" s="1">
        <v>45510</v>
      </c>
      <c r="E54">
        <v>1620</v>
      </c>
    </row>
    <row r="55" spans="1:5" x14ac:dyDescent="0.25">
      <c r="A55">
        <v>54</v>
      </c>
      <c r="B55">
        <v>9</v>
      </c>
      <c r="C55">
        <v>1</v>
      </c>
      <c r="D55" s="1">
        <v>45510</v>
      </c>
      <c r="E55">
        <v>1500</v>
      </c>
    </row>
    <row r="56" spans="1:5" x14ac:dyDescent="0.25">
      <c r="A56">
        <v>55</v>
      </c>
      <c r="B56">
        <v>3</v>
      </c>
      <c r="C56">
        <v>1</v>
      </c>
      <c r="D56" s="1">
        <v>45510</v>
      </c>
      <c r="E56">
        <v>4350</v>
      </c>
    </row>
    <row r="57" spans="1:5" x14ac:dyDescent="0.25">
      <c r="A57">
        <v>56</v>
      </c>
      <c r="B57">
        <v>5</v>
      </c>
      <c r="C57">
        <v>2</v>
      </c>
      <c r="D57" s="1">
        <v>45510</v>
      </c>
      <c r="E57">
        <v>4980</v>
      </c>
    </row>
    <row r="58" spans="1:5" x14ac:dyDescent="0.25">
      <c r="A58">
        <v>57</v>
      </c>
      <c r="B58">
        <v>4</v>
      </c>
      <c r="C58">
        <v>1</v>
      </c>
      <c r="D58" s="1">
        <v>45510</v>
      </c>
      <c r="E58">
        <v>3240</v>
      </c>
    </row>
    <row r="59" spans="1:5" x14ac:dyDescent="0.25">
      <c r="A59">
        <v>58</v>
      </c>
      <c r="B59">
        <v>2</v>
      </c>
      <c r="C59">
        <v>1</v>
      </c>
      <c r="D59" s="1">
        <v>45510</v>
      </c>
      <c r="E59">
        <v>400</v>
      </c>
    </row>
    <row r="60" spans="1:5" x14ac:dyDescent="0.25">
      <c r="A60">
        <v>59</v>
      </c>
      <c r="B60">
        <v>7</v>
      </c>
      <c r="C60">
        <v>1</v>
      </c>
      <c r="D60" s="1">
        <v>45510</v>
      </c>
      <c r="E60">
        <v>5700</v>
      </c>
    </row>
    <row r="61" spans="1:5" x14ac:dyDescent="0.25">
      <c r="A61">
        <v>60</v>
      </c>
      <c r="B61">
        <v>5</v>
      </c>
      <c r="C61">
        <v>1</v>
      </c>
      <c r="D61" s="1">
        <v>45510</v>
      </c>
      <c r="E61">
        <v>3390</v>
      </c>
    </row>
    <row r="62" spans="1:5" x14ac:dyDescent="0.25">
      <c r="A62">
        <v>61</v>
      </c>
      <c r="B62">
        <v>5</v>
      </c>
      <c r="C62">
        <v>2</v>
      </c>
      <c r="D62" s="1">
        <v>45510</v>
      </c>
      <c r="E62">
        <v>6520</v>
      </c>
    </row>
    <row r="63" spans="1:5" x14ac:dyDescent="0.25">
      <c r="A63">
        <v>62</v>
      </c>
      <c r="B63">
        <v>6</v>
      </c>
      <c r="C63">
        <v>2</v>
      </c>
      <c r="D63" s="1">
        <v>45510</v>
      </c>
      <c r="E63">
        <v>225</v>
      </c>
    </row>
    <row r="64" spans="1:5" x14ac:dyDescent="0.25">
      <c r="A64">
        <v>63</v>
      </c>
      <c r="B64">
        <v>8</v>
      </c>
      <c r="C64">
        <v>2</v>
      </c>
      <c r="D64" s="1">
        <v>45510</v>
      </c>
      <c r="E64">
        <v>1615</v>
      </c>
    </row>
    <row r="65" spans="1:5" x14ac:dyDescent="0.25">
      <c r="A65">
        <v>64</v>
      </c>
      <c r="B65">
        <v>5</v>
      </c>
      <c r="C65">
        <v>1</v>
      </c>
      <c r="D65" s="1">
        <v>45510</v>
      </c>
      <c r="E65">
        <v>1020</v>
      </c>
    </row>
    <row r="66" spans="1:5" x14ac:dyDescent="0.25">
      <c r="A66">
        <v>65</v>
      </c>
      <c r="B66">
        <v>4</v>
      </c>
      <c r="C66">
        <v>2</v>
      </c>
      <c r="D66" s="1">
        <v>45510</v>
      </c>
      <c r="E66">
        <v>155</v>
      </c>
    </row>
    <row r="67" spans="1:5" x14ac:dyDescent="0.25">
      <c r="A67">
        <v>66</v>
      </c>
      <c r="B67">
        <v>4</v>
      </c>
      <c r="C67">
        <v>2</v>
      </c>
      <c r="D67" s="1">
        <v>45510</v>
      </c>
      <c r="E67">
        <v>2580</v>
      </c>
    </row>
    <row r="68" spans="1:5" x14ac:dyDescent="0.25">
      <c r="A68">
        <v>67</v>
      </c>
      <c r="B68">
        <v>7</v>
      </c>
      <c r="C68">
        <v>2</v>
      </c>
      <c r="D68" s="1">
        <v>45510</v>
      </c>
      <c r="E68">
        <v>1280</v>
      </c>
    </row>
    <row r="69" spans="1:5" x14ac:dyDescent="0.25">
      <c r="A69">
        <v>68</v>
      </c>
      <c r="B69">
        <v>2</v>
      </c>
      <c r="C69">
        <v>1</v>
      </c>
      <c r="D69" s="1">
        <v>45510</v>
      </c>
      <c r="E69">
        <v>200</v>
      </c>
    </row>
    <row r="70" spans="1:5" x14ac:dyDescent="0.25">
      <c r="A70">
        <v>69</v>
      </c>
      <c r="B70">
        <v>3</v>
      </c>
      <c r="C70">
        <v>2</v>
      </c>
      <c r="D70" s="1">
        <v>45510</v>
      </c>
      <c r="E70">
        <v>6010</v>
      </c>
    </row>
    <row r="71" spans="1:5" x14ac:dyDescent="0.25">
      <c r="A71">
        <v>70</v>
      </c>
      <c r="B71">
        <v>1</v>
      </c>
      <c r="C71">
        <v>1</v>
      </c>
      <c r="D71" s="1">
        <v>45510</v>
      </c>
      <c r="E71">
        <v>1660</v>
      </c>
    </row>
    <row r="72" spans="1:5" x14ac:dyDescent="0.25">
      <c r="A72">
        <v>71</v>
      </c>
      <c r="B72">
        <v>10</v>
      </c>
      <c r="C72">
        <v>2</v>
      </c>
      <c r="D72" s="1">
        <v>45510</v>
      </c>
      <c r="E72">
        <v>3500</v>
      </c>
    </row>
    <row r="73" spans="1:5" x14ac:dyDescent="0.25">
      <c r="A73">
        <v>72</v>
      </c>
      <c r="B73">
        <v>9</v>
      </c>
      <c r="C73">
        <v>2</v>
      </c>
      <c r="D73" s="1">
        <v>45510</v>
      </c>
      <c r="E73">
        <v>690</v>
      </c>
    </row>
    <row r="74" spans="1:5" x14ac:dyDescent="0.25">
      <c r="A74">
        <v>73</v>
      </c>
      <c r="B74">
        <v>3</v>
      </c>
      <c r="C74">
        <v>1</v>
      </c>
      <c r="D74" s="1">
        <v>45510</v>
      </c>
      <c r="E74">
        <v>300</v>
      </c>
    </row>
    <row r="75" spans="1:5" x14ac:dyDescent="0.25">
      <c r="A75">
        <v>74</v>
      </c>
      <c r="B75">
        <v>4</v>
      </c>
      <c r="C75">
        <v>1</v>
      </c>
      <c r="D75" s="1">
        <v>45510</v>
      </c>
      <c r="E75">
        <v>1420</v>
      </c>
    </row>
    <row r="76" spans="1:5" x14ac:dyDescent="0.25">
      <c r="A76">
        <v>75</v>
      </c>
      <c r="B76">
        <v>5</v>
      </c>
      <c r="C76">
        <v>1</v>
      </c>
      <c r="D76" s="1">
        <v>45510</v>
      </c>
      <c r="E76">
        <v>1420</v>
      </c>
    </row>
    <row r="77" spans="1:5" x14ac:dyDescent="0.25">
      <c r="A77">
        <v>76</v>
      </c>
      <c r="B77">
        <v>5</v>
      </c>
      <c r="C77">
        <v>2</v>
      </c>
      <c r="D77" s="1">
        <v>45510</v>
      </c>
      <c r="E77">
        <v>5500</v>
      </c>
    </row>
    <row r="78" spans="1:5" x14ac:dyDescent="0.25">
      <c r="A78">
        <v>77</v>
      </c>
      <c r="B78">
        <v>3</v>
      </c>
      <c r="C78">
        <v>1</v>
      </c>
      <c r="D78" s="1">
        <v>45510</v>
      </c>
      <c r="E78">
        <v>4090</v>
      </c>
    </row>
    <row r="79" spans="1:5" x14ac:dyDescent="0.25">
      <c r="A79">
        <v>78</v>
      </c>
      <c r="B79">
        <v>2</v>
      </c>
      <c r="C79">
        <v>2</v>
      </c>
      <c r="D79" s="1">
        <v>45510</v>
      </c>
      <c r="E79">
        <v>1600</v>
      </c>
    </row>
    <row r="80" spans="1:5" x14ac:dyDescent="0.25">
      <c r="A80">
        <v>79</v>
      </c>
      <c r="B80">
        <v>8</v>
      </c>
      <c r="C80">
        <v>1</v>
      </c>
      <c r="D80" s="1">
        <v>45510</v>
      </c>
      <c r="E80">
        <v>120</v>
      </c>
    </row>
    <row r="81" spans="1:5" x14ac:dyDescent="0.25">
      <c r="A81">
        <v>80</v>
      </c>
      <c r="B81">
        <v>7</v>
      </c>
      <c r="C81">
        <v>2</v>
      </c>
      <c r="D81" s="1">
        <v>45510</v>
      </c>
      <c r="E81">
        <v>6000</v>
      </c>
    </row>
    <row r="82" spans="1:5" x14ac:dyDescent="0.25">
      <c r="A82">
        <v>81</v>
      </c>
      <c r="B82">
        <v>4</v>
      </c>
      <c r="C82">
        <v>2</v>
      </c>
      <c r="D82" s="1">
        <v>45510</v>
      </c>
      <c r="E82">
        <v>4800</v>
      </c>
    </row>
    <row r="83" spans="1:5" x14ac:dyDescent="0.25">
      <c r="A83">
        <v>82</v>
      </c>
      <c r="B83">
        <v>9</v>
      </c>
      <c r="C83">
        <v>1</v>
      </c>
      <c r="D83" s="1">
        <v>45510</v>
      </c>
      <c r="E83">
        <v>4800</v>
      </c>
    </row>
    <row r="84" spans="1:5" x14ac:dyDescent="0.25">
      <c r="A84">
        <v>83</v>
      </c>
      <c r="B84">
        <v>9</v>
      </c>
      <c r="C84">
        <v>2</v>
      </c>
      <c r="D84" s="1">
        <v>45510</v>
      </c>
      <c r="E84">
        <v>1780</v>
      </c>
    </row>
    <row r="85" spans="1:5" x14ac:dyDescent="0.25">
      <c r="A85">
        <v>84</v>
      </c>
      <c r="B85">
        <v>8</v>
      </c>
      <c r="C85">
        <v>1</v>
      </c>
      <c r="D85" s="1">
        <v>45510</v>
      </c>
      <c r="E85">
        <v>1810</v>
      </c>
    </row>
    <row r="86" spans="1:5" x14ac:dyDescent="0.25">
      <c r="A86">
        <v>85</v>
      </c>
      <c r="B86">
        <v>6</v>
      </c>
      <c r="C86">
        <v>2</v>
      </c>
      <c r="D86" s="1">
        <v>45510</v>
      </c>
      <c r="E86">
        <v>1300</v>
      </c>
    </row>
    <row r="87" spans="1:5" x14ac:dyDescent="0.25">
      <c r="A87">
        <v>86</v>
      </c>
      <c r="B87">
        <v>4</v>
      </c>
      <c r="C87">
        <v>2</v>
      </c>
      <c r="D87" s="1">
        <v>45510</v>
      </c>
      <c r="E87">
        <v>2010</v>
      </c>
    </row>
    <row r="88" spans="1:5" x14ac:dyDescent="0.25">
      <c r="A88">
        <v>87</v>
      </c>
      <c r="B88">
        <v>3</v>
      </c>
      <c r="C88">
        <v>2</v>
      </c>
      <c r="D88" s="1">
        <v>45510</v>
      </c>
      <c r="E88">
        <v>5280</v>
      </c>
    </row>
    <row r="89" spans="1:5" x14ac:dyDescent="0.25">
      <c r="A89">
        <v>88</v>
      </c>
      <c r="B89">
        <v>7</v>
      </c>
      <c r="C89">
        <v>2</v>
      </c>
      <c r="D89" s="1">
        <v>45510</v>
      </c>
      <c r="E89">
        <v>4600</v>
      </c>
    </row>
    <row r="90" spans="1:5" x14ac:dyDescent="0.25">
      <c r="A90">
        <v>89</v>
      </c>
      <c r="B90">
        <v>8</v>
      </c>
      <c r="C90">
        <v>1</v>
      </c>
      <c r="D90" s="1">
        <v>45510</v>
      </c>
      <c r="E90">
        <v>4240</v>
      </c>
    </row>
    <row r="91" spans="1:5" x14ac:dyDescent="0.25">
      <c r="A91">
        <v>90</v>
      </c>
      <c r="B91">
        <v>5</v>
      </c>
      <c r="C91">
        <v>2</v>
      </c>
      <c r="D91" s="1">
        <v>45510</v>
      </c>
      <c r="E91">
        <v>8920</v>
      </c>
    </row>
    <row r="92" spans="1:5" x14ac:dyDescent="0.25">
      <c r="A92">
        <v>91</v>
      </c>
      <c r="B92">
        <v>9</v>
      </c>
      <c r="C92">
        <v>2</v>
      </c>
      <c r="D92" s="1">
        <v>45510</v>
      </c>
      <c r="E92">
        <v>6700</v>
      </c>
    </row>
    <row r="93" spans="1:5" x14ac:dyDescent="0.25">
      <c r="A93">
        <v>92</v>
      </c>
      <c r="B93">
        <v>3</v>
      </c>
      <c r="C93">
        <v>2</v>
      </c>
      <c r="D93" s="1">
        <v>45510</v>
      </c>
      <c r="E93">
        <v>7600</v>
      </c>
    </row>
    <row r="94" spans="1:5" x14ac:dyDescent="0.25">
      <c r="A94">
        <v>93</v>
      </c>
      <c r="B94">
        <v>1</v>
      </c>
      <c r="C94">
        <v>2</v>
      </c>
      <c r="D94" s="1">
        <v>45510</v>
      </c>
      <c r="E94">
        <v>1000</v>
      </c>
    </row>
    <row r="95" spans="1:5" x14ac:dyDescent="0.25">
      <c r="A95">
        <v>94</v>
      </c>
      <c r="B95">
        <v>1</v>
      </c>
      <c r="C95">
        <v>1</v>
      </c>
      <c r="D95" s="1">
        <v>45510</v>
      </c>
      <c r="E95">
        <v>1970</v>
      </c>
    </row>
    <row r="96" spans="1:5" x14ac:dyDescent="0.25">
      <c r="A96">
        <v>95</v>
      </c>
      <c r="B96">
        <v>8</v>
      </c>
      <c r="C96">
        <v>2</v>
      </c>
      <c r="D96" s="1">
        <v>45510</v>
      </c>
      <c r="E96">
        <v>5280</v>
      </c>
    </row>
    <row r="97" spans="1:5" x14ac:dyDescent="0.25">
      <c r="A97">
        <v>96</v>
      </c>
      <c r="B97">
        <v>7</v>
      </c>
      <c r="C97">
        <v>2</v>
      </c>
      <c r="D97" s="1">
        <v>45510</v>
      </c>
      <c r="E97">
        <v>450</v>
      </c>
    </row>
    <row r="98" spans="1:5" x14ac:dyDescent="0.25">
      <c r="A98">
        <v>97</v>
      </c>
      <c r="B98">
        <v>8</v>
      </c>
      <c r="C98">
        <v>1</v>
      </c>
      <c r="D98" s="1">
        <v>45510</v>
      </c>
      <c r="E98">
        <v>3120</v>
      </c>
    </row>
    <row r="99" spans="1:5" x14ac:dyDescent="0.25">
      <c r="A99">
        <v>98</v>
      </c>
      <c r="B99">
        <v>6</v>
      </c>
      <c r="C99">
        <v>1</v>
      </c>
      <c r="D99" s="1">
        <v>45510</v>
      </c>
      <c r="E99">
        <v>3200</v>
      </c>
    </row>
    <row r="100" spans="1:5" x14ac:dyDescent="0.25">
      <c r="A100">
        <v>99</v>
      </c>
      <c r="B100">
        <v>8</v>
      </c>
      <c r="C100">
        <v>2</v>
      </c>
      <c r="D100" s="1">
        <v>45510</v>
      </c>
      <c r="E100">
        <v>1275</v>
      </c>
    </row>
    <row r="101" spans="1:5" x14ac:dyDescent="0.25">
      <c r="A101">
        <v>100</v>
      </c>
      <c r="B101">
        <v>8</v>
      </c>
      <c r="C101">
        <v>1</v>
      </c>
      <c r="D101" s="1">
        <v>45510</v>
      </c>
      <c r="E101">
        <v>3600</v>
      </c>
    </row>
    <row r="102" spans="1:5" x14ac:dyDescent="0.25">
      <c r="A102">
        <v>101</v>
      </c>
      <c r="B102">
        <v>7</v>
      </c>
      <c r="C102">
        <v>2</v>
      </c>
      <c r="D102" s="1">
        <v>45510</v>
      </c>
      <c r="E102">
        <v>2590</v>
      </c>
    </row>
    <row r="103" spans="1:5" x14ac:dyDescent="0.25">
      <c r="A103">
        <v>102</v>
      </c>
      <c r="B103">
        <v>10</v>
      </c>
      <c r="C103">
        <v>2</v>
      </c>
      <c r="D103" s="1">
        <v>45510</v>
      </c>
      <c r="E103">
        <v>2350</v>
      </c>
    </row>
    <row r="104" spans="1:5" x14ac:dyDescent="0.25">
      <c r="A104">
        <v>103</v>
      </c>
      <c r="B104">
        <v>1</v>
      </c>
      <c r="C104">
        <v>2</v>
      </c>
      <c r="D104" s="1">
        <v>45510</v>
      </c>
      <c r="E104">
        <v>4640</v>
      </c>
    </row>
    <row r="105" spans="1:5" x14ac:dyDescent="0.25">
      <c r="A105">
        <v>104</v>
      </c>
      <c r="B105">
        <v>3</v>
      </c>
      <c r="C105">
        <v>1</v>
      </c>
      <c r="D105" s="1">
        <v>45510</v>
      </c>
      <c r="E105">
        <v>1360</v>
      </c>
    </row>
    <row r="106" spans="1:5" x14ac:dyDescent="0.25">
      <c r="A106">
        <v>105</v>
      </c>
      <c r="B106">
        <v>5</v>
      </c>
      <c r="C106">
        <v>2</v>
      </c>
      <c r="D106" s="1">
        <v>45510</v>
      </c>
      <c r="E106">
        <v>800</v>
      </c>
    </row>
    <row r="107" spans="1:5" x14ac:dyDescent="0.25">
      <c r="A107">
        <v>106</v>
      </c>
      <c r="B107">
        <v>6</v>
      </c>
      <c r="C107">
        <v>2</v>
      </c>
      <c r="D107" s="1">
        <v>45510</v>
      </c>
      <c r="E107">
        <v>1000</v>
      </c>
    </row>
    <row r="108" spans="1:5" x14ac:dyDescent="0.25">
      <c r="A108">
        <v>107</v>
      </c>
      <c r="B108">
        <v>8</v>
      </c>
      <c r="C108">
        <v>2</v>
      </c>
      <c r="D108" s="1">
        <v>45510</v>
      </c>
      <c r="E108">
        <v>7750</v>
      </c>
    </row>
    <row r="109" spans="1:5" x14ac:dyDescent="0.25">
      <c r="A109">
        <v>108</v>
      </c>
      <c r="B109">
        <v>8</v>
      </c>
      <c r="C109">
        <v>2</v>
      </c>
      <c r="D109" s="1">
        <v>45510</v>
      </c>
      <c r="E109">
        <v>7140</v>
      </c>
    </row>
    <row r="110" spans="1:5" x14ac:dyDescent="0.25">
      <c r="A110">
        <v>109</v>
      </c>
      <c r="B110">
        <v>1</v>
      </c>
      <c r="C110">
        <v>2</v>
      </c>
      <c r="D110" s="1">
        <v>45510</v>
      </c>
      <c r="E110">
        <v>1240</v>
      </c>
    </row>
    <row r="111" spans="1:5" x14ac:dyDescent="0.25">
      <c r="A111">
        <v>110</v>
      </c>
      <c r="B111">
        <v>2</v>
      </c>
      <c r="C111">
        <v>1</v>
      </c>
      <c r="D111" s="1">
        <v>45510</v>
      </c>
      <c r="E111">
        <v>500</v>
      </c>
    </row>
    <row r="112" spans="1:5" x14ac:dyDescent="0.25">
      <c r="A112">
        <v>111</v>
      </c>
      <c r="B112">
        <v>7</v>
      </c>
      <c r="C112">
        <v>1</v>
      </c>
      <c r="D112" s="1">
        <v>45510</v>
      </c>
      <c r="E112">
        <v>3680</v>
      </c>
    </row>
    <row r="113" spans="1:5" x14ac:dyDescent="0.25">
      <c r="A113">
        <v>112</v>
      </c>
      <c r="B113">
        <v>10</v>
      </c>
      <c r="C113">
        <v>1</v>
      </c>
      <c r="D113" s="1">
        <v>45510</v>
      </c>
      <c r="E113">
        <v>1360</v>
      </c>
    </row>
    <row r="114" spans="1:5" x14ac:dyDescent="0.25">
      <c r="A114">
        <v>113</v>
      </c>
      <c r="B114">
        <v>5</v>
      </c>
      <c r="C114">
        <v>1</v>
      </c>
      <c r="D114" s="1">
        <v>45510</v>
      </c>
      <c r="E114">
        <v>1540</v>
      </c>
    </row>
    <row r="115" spans="1:5" x14ac:dyDescent="0.25">
      <c r="A115">
        <v>114</v>
      </c>
      <c r="B115">
        <v>5</v>
      </c>
      <c r="C115">
        <v>2</v>
      </c>
      <c r="D115" s="1">
        <v>45510</v>
      </c>
      <c r="E115">
        <v>6000</v>
      </c>
    </row>
    <row r="116" spans="1:5" x14ac:dyDescent="0.25">
      <c r="A116">
        <v>115</v>
      </c>
      <c r="B116">
        <v>6</v>
      </c>
      <c r="C116">
        <v>1</v>
      </c>
      <c r="D116" s="1">
        <v>45510</v>
      </c>
      <c r="E116">
        <v>80</v>
      </c>
    </row>
    <row r="117" spans="1:5" x14ac:dyDescent="0.25">
      <c r="A117">
        <v>116</v>
      </c>
      <c r="B117">
        <v>9</v>
      </c>
      <c r="C117">
        <v>2</v>
      </c>
      <c r="D117" s="1">
        <v>45510</v>
      </c>
      <c r="E117">
        <v>360</v>
      </c>
    </row>
    <row r="118" spans="1:5" x14ac:dyDescent="0.25">
      <c r="A118">
        <v>117</v>
      </c>
      <c r="B118">
        <v>6</v>
      </c>
      <c r="C118">
        <v>1</v>
      </c>
      <c r="D118" s="1">
        <v>45510</v>
      </c>
      <c r="E118">
        <v>560</v>
      </c>
    </row>
    <row r="119" spans="1:5" x14ac:dyDescent="0.25">
      <c r="A119">
        <v>118</v>
      </c>
      <c r="B119">
        <v>8</v>
      </c>
      <c r="C119">
        <v>1</v>
      </c>
      <c r="D119" s="1">
        <v>45510</v>
      </c>
      <c r="E119">
        <v>2050</v>
      </c>
    </row>
    <row r="120" spans="1:5" x14ac:dyDescent="0.25">
      <c r="A120">
        <v>119</v>
      </c>
      <c r="B120">
        <v>5</v>
      </c>
      <c r="C120">
        <v>1</v>
      </c>
      <c r="D120" s="1">
        <v>45510</v>
      </c>
      <c r="E120">
        <v>1400</v>
      </c>
    </row>
    <row r="121" spans="1:5" x14ac:dyDescent="0.25">
      <c r="A121">
        <v>120</v>
      </c>
      <c r="B121">
        <v>6</v>
      </c>
      <c r="C121">
        <v>2</v>
      </c>
      <c r="D121" s="1">
        <v>45510</v>
      </c>
      <c r="E121">
        <v>150</v>
      </c>
    </row>
    <row r="122" spans="1:5" x14ac:dyDescent="0.25">
      <c r="A122">
        <v>121</v>
      </c>
      <c r="B122">
        <v>2</v>
      </c>
      <c r="C122">
        <v>2</v>
      </c>
      <c r="D122" s="1">
        <v>45510</v>
      </c>
      <c r="E122">
        <v>1200</v>
      </c>
    </row>
    <row r="123" spans="1:5" x14ac:dyDescent="0.25">
      <c r="A123">
        <v>122</v>
      </c>
      <c r="B123">
        <v>3</v>
      </c>
      <c r="C123">
        <v>1</v>
      </c>
      <c r="D123" s="1">
        <v>45510</v>
      </c>
      <c r="E123">
        <v>2640</v>
      </c>
    </row>
    <row r="124" spans="1:5" x14ac:dyDescent="0.25">
      <c r="A124">
        <v>123</v>
      </c>
      <c r="B124">
        <v>9</v>
      </c>
      <c r="C124">
        <v>1</v>
      </c>
      <c r="D124" s="1">
        <v>45510</v>
      </c>
      <c r="E124">
        <v>2240</v>
      </c>
    </row>
    <row r="125" spans="1:5" x14ac:dyDescent="0.25">
      <c r="A125">
        <v>124</v>
      </c>
      <c r="B125">
        <v>10</v>
      </c>
      <c r="C125">
        <v>2</v>
      </c>
      <c r="D125" s="1">
        <v>45510</v>
      </c>
      <c r="E125">
        <v>5310</v>
      </c>
    </row>
    <row r="126" spans="1:5" x14ac:dyDescent="0.25">
      <c r="A126">
        <v>125</v>
      </c>
      <c r="B126">
        <v>6</v>
      </c>
      <c r="C126">
        <v>2</v>
      </c>
      <c r="D126" s="1">
        <v>45510</v>
      </c>
      <c r="E126">
        <v>5600</v>
      </c>
    </row>
    <row r="127" spans="1:5" x14ac:dyDescent="0.25">
      <c r="A127">
        <v>126</v>
      </c>
      <c r="B127">
        <v>2</v>
      </c>
      <c r="C127">
        <v>1</v>
      </c>
      <c r="D127" s="1">
        <v>45510</v>
      </c>
      <c r="E127">
        <v>1080</v>
      </c>
    </row>
    <row r="128" spans="1:5" x14ac:dyDescent="0.25">
      <c r="A128">
        <v>127</v>
      </c>
      <c r="B128">
        <v>6</v>
      </c>
      <c r="C128">
        <v>1</v>
      </c>
      <c r="D128" s="1">
        <v>45510</v>
      </c>
      <c r="E128">
        <v>820</v>
      </c>
    </row>
    <row r="129" spans="1:5" x14ac:dyDescent="0.25">
      <c r="A129">
        <v>128</v>
      </c>
      <c r="B129">
        <v>1</v>
      </c>
      <c r="C129">
        <v>2</v>
      </c>
      <c r="D129" s="1">
        <v>45510</v>
      </c>
      <c r="E129">
        <v>600</v>
      </c>
    </row>
    <row r="130" spans="1:5" x14ac:dyDescent="0.25">
      <c r="A130">
        <v>129</v>
      </c>
      <c r="B130">
        <v>1</v>
      </c>
      <c r="C130">
        <v>1</v>
      </c>
      <c r="D130" s="1">
        <v>45510</v>
      </c>
      <c r="E130">
        <v>6000</v>
      </c>
    </row>
    <row r="131" spans="1:5" x14ac:dyDescent="0.25">
      <c r="A131">
        <v>130</v>
      </c>
      <c r="B131">
        <v>7</v>
      </c>
      <c r="C131">
        <v>2</v>
      </c>
      <c r="D131" s="1">
        <v>45510</v>
      </c>
      <c r="E131">
        <v>1020</v>
      </c>
    </row>
    <row r="132" spans="1:5" x14ac:dyDescent="0.25">
      <c r="A132">
        <v>131</v>
      </c>
      <c r="B132">
        <v>7</v>
      </c>
      <c r="C132">
        <v>1</v>
      </c>
      <c r="D132" s="1">
        <v>45510</v>
      </c>
      <c r="E132">
        <v>690</v>
      </c>
    </row>
    <row r="133" spans="1:5" x14ac:dyDescent="0.25">
      <c r="A133">
        <v>132</v>
      </c>
      <c r="B133">
        <v>5</v>
      </c>
      <c r="C133">
        <v>1</v>
      </c>
      <c r="D133" s="1">
        <v>45510</v>
      </c>
      <c r="E133">
        <v>2320</v>
      </c>
    </row>
    <row r="134" spans="1:5" x14ac:dyDescent="0.25">
      <c r="A134">
        <v>133</v>
      </c>
      <c r="B134">
        <v>4</v>
      </c>
      <c r="C134">
        <v>2</v>
      </c>
      <c r="D134" s="1">
        <v>45510</v>
      </c>
      <c r="E134">
        <v>2560</v>
      </c>
    </row>
    <row r="135" spans="1:5" x14ac:dyDescent="0.25">
      <c r="A135">
        <v>134</v>
      </c>
      <c r="B135">
        <v>6</v>
      </c>
      <c r="C135">
        <v>1</v>
      </c>
      <c r="D135" s="1">
        <v>45510</v>
      </c>
      <c r="E135">
        <v>6200</v>
      </c>
    </row>
    <row r="136" spans="1:5" x14ac:dyDescent="0.25">
      <c r="A136">
        <v>135</v>
      </c>
      <c r="B136">
        <v>6</v>
      </c>
      <c r="C136">
        <v>1</v>
      </c>
      <c r="D136" s="1">
        <v>45510</v>
      </c>
      <c r="E136">
        <v>780</v>
      </c>
    </row>
    <row r="137" spans="1:5" x14ac:dyDescent="0.25">
      <c r="A137">
        <v>136</v>
      </c>
      <c r="B137">
        <v>5</v>
      </c>
      <c r="C137">
        <v>1</v>
      </c>
      <c r="D137" s="1">
        <v>45510</v>
      </c>
      <c r="E137">
        <v>3680</v>
      </c>
    </row>
    <row r="138" spans="1:5" x14ac:dyDescent="0.25">
      <c r="A138">
        <v>137</v>
      </c>
      <c r="B138">
        <v>6</v>
      </c>
      <c r="C138">
        <v>2</v>
      </c>
      <c r="D138" s="1">
        <v>45510</v>
      </c>
      <c r="E138">
        <v>1390</v>
      </c>
    </row>
    <row r="139" spans="1:5" x14ac:dyDescent="0.25">
      <c r="A139">
        <v>138</v>
      </c>
      <c r="B139">
        <v>7</v>
      </c>
      <c r="C139">
        <v>2</v>
      </c>
      <c r="D139" s="1">
        <v>45510</v>
      </c>
      <c r="E139">
        <v>750</v>
      </c>
    </row>
    <row r="140" spans="1:5" x14ac:dyDescent="0.25">
      <c r="A140">
        <v>139</v>
      </c>
      <c r="B140">
        <v>3</v>
      </c>
      <c r="C140">
        <v>2</v>
      </c>
      <c r="D140" s="1">
        <v>45510</v>
      </c>
      <c r="E140">
        <v>450</v>
      </c>
    </row>
    <row r="141" spans="1:5" x14ac:dyDescent="0.25">
      <c r="A141">
        <v>140</v>
      </c>
      <c r="B141">
        <v>3</v>
      </c>
      <c r="C141">
        <v>2</v>
      </c>
      <c r="D141" s="1">
        <v>45510</v>
      </c>
      <c r="E141">
        <v>9320</v>
      </c>
    </row>
    <row r="142" spans="1:5" x14ac:dyDescent="0.25">
      <c r="A142">
        <v>141</v>
      </c>
      <c r="B142">
        <v>6</v>
      </c>
      <c r="C142">
        <v>2</v>
      </c>
      <c r="D142" s="1">
        <v>45510</v>
      </c>
      <c r="E142">
        <v>6900</v>
      </c>
    </row>
    <row r="143" spans="1:5" x14ac:dyDescent="0.25">
      <c r="A143">
        <v>142</v>
      </c>
      <c r="B143">
        <v>7</v>
      </c>
      <c r="C143">
        <v>2</v>
      </c>
      <c r="D143" s="1">
        <v>45510</v>
      </c>
      <c r="E143">
        <v>7800</v>
      </c>
    </row>
    <row r="144" spans="1:5" x14ac:dyDescent="0.25">
      <c r="A144">
        <v>143</v>
      </c>
      <c r="B144">
        <v>1</v>
      </c>
      <c r="C144">
        <v>2</v>
      </c>
      <c r="D144" s="1">
        <v>45510</v>
      </c>
      <c r="E144">
        <v>3050</v>
      </c>
    </row>
    <row r="145" spans="1:5" x14ac:dyDescent="0.25">
      <c r="A145">
        <v>144</v>
      </c>
      <c r="B145">
        <v>6</v>
      </c>
      <c r="C145">
        <v>1</v>
      </c>
      <c r="D145" s="1">
        <v>45510</v>
      </c>
      <c r="E145">
        <v>300</v>
      </c>
    </row>
    <row r="146" spans="1:5" x14ac:dyDescent="0.25">
      <c r="A146">
        <v>145</v>
      </c>
      <c r="B146">
        <v>5</v>
      </c>
      <c r="C146">
        <v>1</v>
      </c>
      <c r="D146" s="1">
        <v>45510</v>
      </c>
      <c r="E146">
        <v>6450</v>
      </c>
    </row>
    <row r="147" spans="1:5" x14ac:dyDescent="0.25">
      <c r="A147">
        <v>146</v>
      </c>
      <c r="B147">
        <v>8</v>
      </c>
      <c r="C147">
        <v>2</v>
      </c>
      <c r="D147" s="1">
        <v>45510</v>
      </c>
      <c r="E147">
        <v>2150</v>
      </c>
    </row>
    <row r="148" spans="1:5" x14ac:dyDescent="0.25">
      <c r="A148">
        <v>147</v>
      </c>
      <c r="B148">
        <v>8</v>
      </c>
      <c r="C148">
        <v>1</v>
      </c>
      <c r="D148" s="1">
        <v>45510</v>
      </c>
      <c r="E148">
        <v>200</v>
      </c>
    </row>
    <row r="149" spans="1:5" x14ac:dyDescent="0.25">
      <c r="A149">
        <v>148</v>
      </c>
      <c r="B149">
        <v>9</v>
      </c>
      <c r="C149">
        <v>2</v>
      </c>
      <c r="D149" s="1">
        <v>45510</v>
      </c>
      <c r="E149">
        <v>4840</v>
      </c>
    </row>
    <row r="150" spans="1:5" x14ac:dyDescent="0.25">
      <c r="A150">
        <v>149</v>
      </c>
      <c r="B150">
        <v>2</v>
      </c>
      <c r="C150">
        <v>2</v>
      </c>
      <c r="D150" s="1">
        <v>45510</v>
      </c>
      <c r="E150">
        <v>825</v>
      </c>
    </row>
    <row r="151" spans="1:5" x14ac:dyDescent="0.25">
      <c r="A151">
        <v>150</v>
      </c>
      <c r="B151">
        <v>7</v>
      </c>
      <c r="C151">
        <v>1</v>
      </c>
      <c r="D151" s="1">
        <v>45510</v>
      </c>
      <c r="E151">
        <v>500</v>
      </c>
    </row>
    <row r="152" spans="1:5" x14ac:dyDescent="0.25">
      <c r="A152">
        <v>151</v>
      </c>
      <c r="B152">
        <v>1</v>
      </c>
      <c r="C152">
        <v>1</v>
      </c>
      <c r="D152" s="1">
        <v>45510</v>
      </c>
      <c r="E152">
        <v>1600</v>
      </c>
    </row>
    <row r="153" spans="1:5" x14ac:dyDescent="0.25">
      <c r="A153">
        <v>152</v>
      </c>
      <c r="B153">
        <v>3</v>
      </c>
      <c r="C153">
        <v>2</v>
      </c>
      <c r="D153" s="1">
        <v>45510</v>
      </c>
      <c r="E153">
        <v>1360</v>
      </c>
    </row>
    <row r="154" spans="1:5" x14ac:dyDescent="0.25">
      <c r="A154">
        <v>153</v>
      </c>
      <c r="B154">
        <v>3</v>
      </c>
      <c r="C154">
        <v>1</v>
      </c>
      <c r="D154" s="1">
        <v>45510</v>
      </c>
      <c r="E154">
        <v>1500</v>
      </c>
    </row>
    <row r="155" spans="1:5" x14ac:dyDescent="0.25">
      <c r="A155">
        <v>154</v>
      </c>
      <c r="B155">
        <v>6</v>
      </c>
      <c r="C155">
        <v>1</v>
      </c>
      <c r="D155" s="1">
        <v>45510</v>
      </c>
      <c r="E155">
        <v>2400</v>
      </c>
    </row>
    <row r="156" spans="1:5" x14ac:dyDescent="0.25">
      <c r="A156">
        <v>155</v>
      </c>
      <c r="B156">
        <v>9</v>
      </c>
      <c r="C156">
        <v>2</v>
      </c>
      <c r="D156" s="1">
        <v>45510</v>
      </c>
      <c r="E156">
        <v>710</v>
      </c>
    </row>
    <row r="157" spans="1:5" x14ac:dyDescent="0.25">
      <c r="A157">
        <v>156</v>
      </c>
      <c r="B157">
        <v>10</v>
      </c>
      <c r="C157">
        <v>1</v>
      </c>
      <c r="D157" s="1">
        <v>45510</v>
      </c>
      <c r="E157">
        <v>180</v>
      </c>
    </row>
    <row r="158" spans="1:5" x14ac:dyDescent="0.25">
      <c r="A158">
        <v>157</v>
      </c>
      <c r="B158">
        <v>7</v>
      </c>
      <c r="C158">
        <v>2</v>
      </c>
      <c r="D158" s="1">
        <v>45510</v>
      </c>
      <c r="E158">
        <v>1200</v>
      </c>
    </row>
    <row r="159" spans="1:5" x14ac:dyDescent="0.25">
      <c r="A159">
        <v>158</v>
      </c>
      <c r="B159">
        <v>10</v>
      </c>
      <c r="C159">
        <v>1</v>
      </c>
      <c r="D159" s="1">
        <v>45510</v>
      </c>
      <c r="E159">
        <v>2080</v>
      </c>
    </row>
    <row r="160" spans="1:5" x14ac:dyDescent="0.25">
      <c r="A160">
        <v>159</v>
      </c>
      <c r="B160">
        <v>5</v>
      </c>
      <c r="C160">
        <v>2</v>
      </c>
      <c r="D160" s="1">
        <v>45510</v>
      </c>
      <c r="E160">
        <v>975</v>
      </c>
    </row>
    <row r="161" spans="1:5" x14ac:dyDescent="0.25">
      <c r="A161">
        <v>160</v>
      </c>
      <c r="B161">
        <v>1</v>
      </c>
      <c r="C161">
        <v>1</v>
      </c>
      <c r="D161" s="1">
        <v>45510</v>
      </c>
      <c r="E161">
        <v>1800</v>
      </c>
    </row>
    <row r="162" spans="1:5" x14ac:dyDescent="0.25">
      <c r="A162">
        <v>161</v>
      </c>
      <c r="B162">
        <v>9</v>
      </c>
      <c r="C162">
        <v>1</v>
      </c>
      <c r="D162" s="1">
        <v>45510</v>
      </c>
      <c r="E162">
        <v>2630</v>
      </c>
    </row>
    <row r="163" spans="1:5" x14ac:dyDescent="0.25">
      <c r="A163">
        <v>162</v>
      </c>
      <c r="B163">
        <v>10</v>
      </c>
      <c r="C163">
        <v>1</v>
      </c>
      <c r="D163" s="1">
        <v>45510</v>
      </c>
      <c r="E163">
        <v>1200</v>
      </c>
    </row>
    <row r="164" spans="1:5" x14ac:dyDescent="0.25">
      <c r="A164">
        <v>163</v>
      </c>
      <c r="B164">
        <v>9</v>
      </c>
      <c r="C164">
        <v>1</v>
      </c>
      <c r="D164" s="1">
        <v>45510</v>
      </c>
      <c r="E164">
        <v>4180</v>
      </c>
    </row>
    <row r="165" spans="1:5" x14ac:dyDescent="0.25">
      <c r="A165">
        <v>164</v>
      </c>
      <c r="B165">
        <v>5</v>
      </c>
      <c r="C165">
        <v>2</v>
      </c>
      <c r="D165" s="1">
        <v>45510</v>
      </c>
      <c r="E165">
        <v>2000</v>
      </c>
    </row>
    <row r="166" spans="1:5" x14ac:dyDescent="0.25">
      <c r="A166">
        <v>165</v>
      </c>
      <c r="B166">
        <v>5</v>
      </c>
      <c r="C166">
        <v>2</v>
      </c>
      <c r="D166" s="1">
        <v>45510</v>
      </c>
      <c r="E166">
        <v>4000</v>
      </c>
    </row>
    <row r="167" spans="1:5" x14ac:dyDescent="0.25">
      <c r="A167">
        <v>166</v>
      </c>
      <c r="B167">
        <v>3</v>
      </c>
      <c r="C167">
        <v>2</v>
      </c>
      <c r="D167" s="1">
        <v>45510</v>
      </c>
      <c r="E167">
        <v>9300</v>
      </c>
    </row>
    <row r="168" spans="1:5" x14ac:dyDescent="0.25">
      <c r="A168">
        <v>167</v>
      </c>
      <c r="B168">
        <v>9</v>
      </c>
      <c r="C168">
        <v>2</v>
      </c>
      <c r="D168" s="1">
        <v>45510</v>
      </c>
      <c r="E168">
        <v>915</v>
      </c>
    </row>
    <row r="169" spans="1:5" x14ac:dyDescent="0.25">
      <c r="A169">
        <v>168</v>
      </c>
      <c r="B169">
        <v>10</v>
      </c>
      <c r="C169">
        <v>1</v>
      </c>
      <c r="D169" s="1">
        <v>45510</v>
      </c>
      <c r="E169">
        <v>1230</v>
      </c>
    </row>
    <row r="170" spans="1:5" x14ac:dyDescent="0.25">
      <c r="A170">
        <v>169</v>
      </c>
      <c r="B170">
        <v>10</v>
      </c>
      <c r="C170">
        <v>1</v>
      </c>
      <c r="D170" s="1">
        <v>45510</v>
      </c>
      <c r="E170">
        <v>3315</v>
      </c>
    </row>
    <row r="171" spans="1:5" x14ac:dyDescent="0.25">
      <c r="A171">
        <v>170</v>
      </c>
      <c r="B171">
        <v>7</v>
      </c>
      <c r="C171">
        <v>2</v>
      </c>
      <c r="D171" s="1">
        <v>45510</v>
      </c>
      <c r="E171">
        <v>4800</v>
      </c>
    </row>
    <row r="172" spans="1:5" x14ac:dyDescent="0.25">
      <c r="A172">
        <v>171</v>
      </c>
      <c r="B172">
        <v>6</v>
      </c>
      <c r="C172">
        <v>1</v>
      </c>
      <c r="D172" s="1">
        <v>45510</v>
      </c>
      <c r="E172">
        <v>810</v>
      </c>
    </row>
    <row r="173" spans="1:5" x14ac:dyDescent="0.25">
      <c r="A173">
        <v>172</v>
      </c>
      <c r="B173">
        <v>5</v>
      </c>
      <c r="C173">
        <v>1</v>
      </c>
      <c r="D173" s="1">
        <v>45510</v>
      </c>
      <c r="E173">
        <v>3600</v>
      </c>
    </row>
    <row r="174" spans="1:5" x14ac:dyDescent="0.25">
      <c r="A174">
        <v>173</v>
      </c>
      <c r="B174">
        <v>1</v>
      </c>
      <c r="C174">
        <v>1</v>
      </c>
      <c r="D174" s="1">
        <v>45510</v>
      </c>
      <c r="E174">
        <v>750</v>
      </c>
    </row>
    <row r="175" spans="1:5" x14ac:dyDescent="0.25">
      <c r="A175">
        <v>174</v>
      </c>
      <c r="B175">
        <v>7</v>
      </c>
      <c r="C175">
        <v>1</v>
      </c>
      <c r="D175" s="1">
        <v>45510</v>
      </c>
      <c r="E175">
        <v>900</v>
      </c>
    </row>
    <row r="176" spans="1:5" x14ac:dyDescent="0.25">
      <c r="A176">
        <v>175</v>
      </c>
      <c r="B176">
        <v>5</v>
      </c>
      <c r="C176">
        <v>1</v>
      </c>
      <c r="D176" s="1">
        <v>45510</v>
      </c>
      <c r="E176">
        <v>600</v>
      </c>
    </row>
    <row r="177" spans="1:5" x14ac:dyDescent="0.25">
      <c r="A177">
        <v>176</v>
      </c>
      <c r="B177">
        <v>5</v>
      </c>
      <c r="C177">
        <v>1</v>
      </c>
      <c r="D177" s="1">
        <v>45510</v>
      </c>
      <c r="E177">
        <v>9200</v>
      </c>
    </row>
    <row r="178" spans="1:5" x14ac:dyDescent="0.25">
      <c r="A178">
        <v>177</v>
      </c>
      <c r="B178">
        <v>6</v>
      </c>
      <c r="C178">
        <v>1</v>
      </c>
      <c r="D178" s="1">
        <v>45510</v>
      </c>
      <c r="E178">
        <v>4200</v>
      </c>
    </row>
    <row r="179" spans="1:5" x14ac:dyDescent="0.25">
      <c r="A179">
        <v>178</v>
      </c>
      <c r="B179">
        <v>1</v>
      </c>
      <c r="C179">
        <v>1</v>
      </c>
      <c r="D179" s="1">
        <v>45510</v>
      </c>
      <c r="E179">
        <v>4750</v>
      </c>
    </row>
    <row r="180" spans="1:5" x14ac:dyDescent="0.25">
      <c r="A180">
        <v>179</v>
      </c>
      <c r="B180">
        <v>10</v>
      </c>
      <c r="C180">
        <v>2</v>
      </c>
      <c r="D180" s="1">
        <v>45510</v>
      </c>
      <c r="E180">
        <v>3600</v>
      </c>
    </row>
    <row r="181" spans="1:5" x14ac:dyDescent="0.25">
      <c r="A181">
        <v>180</v>
      </c>
      <c r="B181">
        <v>10</v>
      </c>
      <c r="C181">
        <v>2</v>
      </c>
      <c r="D181" s="1">
        <v>45510</v>
      </c>
      <c r="E181">
        <v>200</v>
      </c>
    </row>
    <row r="182" spans="1:5" x14ac:dyDescent="0.25">
      <c r="A182">
        <v>181</v>
      </c>
      <c r="B182">
        <v>4</v>
      </c>
      <c r="C182">
        <v>1</v>
      </c>
      <c r="D182" s="1">
        <v>45510</v>
      </c>
      <c r="E182">
        <v>2850</v>
      </c>
    </row>
    <row r="183" spans="1:5" x14ac:dyDescent="0.25">
      <c r="A183">
        <v>182</v>
      </c>
      <c r="B183">
        <v>4</v>
      </c>
      <c r="C183">
        <v>1</v>
      </c>
      <c r="D183" s="1">
        <v>45510</v>
      </c>
      <c r="E183">
        <v>3370</v>
      </c>
    </row>
    <row r="184" spans="1:5" x14ac:dyDescent="0.25">
      <c r="A184">
        <v>183</v>
      </c>
      <c r="B184">
        <v>10</v>
      </c>
      <c r="C184">
        <v>2</v>
      </c>
      <c r="D184" s="1">
        <v>45510</v>
      </c>
      <c r="E184">
        <v>1325</v>
      </c>
    </row>
    <row r="185" spans="1:5" x14ac:dyDescent="0.25">
      <c r="A185">
        <v>184</v>
      </c>
      <c r="B185">
        <v>10</v>
      </c>
      <c r="C185">
        <v>1</v>
      </c>
      <c r="D185" s="1">
        <v>45510</v>
      </c>
      <c r="E185">
        <v>900</v>
      </c>
    </row>
    <row r="186" spans="1:5" x14ac:dyDescent="0.25">
      <c r="A186">
        <v>185</v>
      </c>
      <c r="B186">
        <v>5</v>
      </c>
      <c r="C186">
        <v>2</v>
      </c>
      <c r="D186" s="1">
        <v>45510</v>
      </c>
      <c r="E186">
        <v>5840</v>
      </c>
    </row>
    <row r="187" spans="1:5" x14ac:dyDescent="0.25">
      <c r="A187">
        <v>186</v>
      </c>
      <c r="B187">
        <v>10</v>
      </c>
      <c r="C187">
        <v>2</v>
      </c>
      <c r="D187" s="1">
        <v>45510</v>
      </c>
      <c r="E187">
        <v>640</v>
      </c>
    </row>
    <row r="188" spans="1:5" x14ac:dyDescent="0.25">
      <c r="A188">
        <v>187</v>
      </c>
      <c r="B188">
        <v>9</v>
      </c>
      <c r="C188">
        <v>2</v>
      </c>
      <c r="D188" s="1">
        <v>45510</v>
      </c>
      <c r="E188">
        <v>2580</v>
      </c>
    </row>
    <row r="189" spans="1:5" x14ac:dyDescent="0.25">
      <c r="A189">
        <v>188</v>
      </c>
      <c r="B189">
        <v>3</v>
      </c>
      <c r="C189">
        <v>1</v>
      </c>
      <c r="D189" s="1">
        <v>45510</v>
      </c>
      <c r="E189">
        <v>2775</v>
      </c>
    </row>
    <row r="190" spans="1:5" x14ac:dyDescent="0.25">
      <c r="A190">
        <v>189</v>
      </c>
      <c r="B190">
        <v>1</v>
      </c>
      <c r="C190">
        <v>2</v>
      </c>
      <c r="D190" s="1">
        <v>45510</v>
      </c>
      <c r="E190">
        <v>3050</v>
      </c>
    </row>
    <row r="191" spans="1:5" x14ac:dyDescent="0.25">
      <c r="A191">
        <v>190</v>
      </c>
      <c r="B191">
        <v>7</v>
      </c>
      <c r="C191">
        <v>1</v>
      </c>
      <c r="D191" s="1">
        <v>45510</v>
      </c>
      <c r="E191">
        <v>2200</v>
      </c>
    </row>
    <row r="192" spans="1:5" x14ac:dyDescent="0.25">
      <c r="A192">
        <v>191</v>
      </c>
      <c r="B192">
        <v>6</v>
      </c>
      <c r="C192">
        <v>1</v>
      </c>
      <c r="D192" s="1">
        <v>45510</v>
      </c>
      <c r="E192">
        <v>1050</v>
      </c>
    </row>
    <row r="193" spans="1:5" x14ac:dyDescent="0.25">
      <c r="A193">
        <v>192</v>
      </c>
      <c r="B193">
        <v>9</v>
      </c>
      <c r="C193">
        <v>1</v>
      </c>
      <c r="D193" s="1">
        <v>45510</v>
      </c>
      <c r="E193">
        <v>570</v>
      </c>
    </row>
    <row r="194" spans="1:5" x14ac:dyDescent="0.25">
      <c r="A194">
        <v>193</v>
      </c>
      <c r="B194">
        <v>3</v>
      </c>
      <c r="C194">
        <v>1</v>
      </c>
      <c r="D194" s="1">
        <v>45510</v>
      </c>
      <c r="E194">
        <v>2030</v>
      </c>
    </row>
    <row r="195" spans="1:5" x14ac:dyDescent="0.25">
      <c r="A195">
        <v>194</v>
      </c>
      <c r="B195">
        <v>7</v>
      </c>
      <c r="C195">
        <v>1</v>
      </c>
      <c r="D195" s="1">
        <v>45510</v>
      </c>
      <c r="E195">
        <v>2425</v>
      </c>
    </row>
    <row r="196" spans="1:5" x14ac:dyDescent="0.25">
      <c r="A196">
        <v>195</v>
      </c>
      <c r="B196">
        <v>4</v>
      </c>
      <c r="C196">
        <v>2</v>
      </c>
      <c r="D196" s="1">
        <v>45510</v>
      </c>
      <c r="E196">
        <v>5170</v>
      </c>
    </row>
    <row r="197" spans="1:5" x14ac:dyDescent="0.25">
      <c r="A197">
        <v>196</v>
      </c>
      <c r="B197">
        <v>1</v>
      </c>
      <c r="C197">
        <v>2</v>
      </c>
      <c r="D197" s="1">
        <v>45510</v>
      </c>
      <c r="E197">
        <v>375</v>
      </c>
    </row>
    <row r="198" spans="1:5" x14ac:dyDescent="0.25">
      <c r="A198">
        <v>197</v>
      </c>
      <c r="B198">
        <v>4</v>
      </c>
      <c r="C198">
        <v>2</v>
      </c>
      <c r="D198" s="1">
        <v>45510</v>
      </c>
      <c r="E198">
        <v>1075</v>
      </c>
    </row>
    <row r="199" spans="1:5" x14ac:dyDescent="0.25">
      <c r="A199">
        <v>198</v>
      </c>
      <c r="B199">
        <v>7</v>
      </c>
      <c r="C199">
        <v>1</v>
      </c>
      <c r="D199" s="1">
        <v>45510</v>
      </c>
      <c r="E199">
        <v>1500</v>
      </c>
    </row>
    <row r="200" spans="1:5" x14ac:dyDescent="0.25">
      <c r="A200">
        <v>199</v>
      </c>
      <c r="B200">
        <v>2</v>
      </c>
      <c r="C200">
        <v>2</v>
      </c>
      <c r="D200" s="1">
        <v>45510</v>
      </c>
      <c r="E200">
        <v>2145</v>
      </c>
    </row>
    <row r="201" spans="1:5" x14ac:dyDescent="0.25">
      <c r="A201">
        <v>200</v>
      </c>
      <c r="B201">
        <v>10</v>
      </c>
      <c r="C201">
        <v>1</v>
      </c>
      <c r="D201" s="1">
        <v>45510</v>
      </c>
      <c r="E201">
        <v>1860</v>
      </c>
    </row>
    <row r="202" spans="1:5" x14ac:dyDescent="0.25">
      <c r="A202">
        <v>201</v>
      </c>
      <c r="B202">
        <v>9</v>
      </c>
      <c r="C202">
        <v>1</v>
      </c>
      <c r="D202" s="1">
        <v>45510</v>
      </c>
      <c r="E202">
        <v>6720</v>
      </c>
    </row>
    <row r="203" spans="1:5" x14ac:dyDescent="0.25">
      <c r="A203">
        <v>202</v>
      </c>
      <c r="B203">
        <v>8</v>
      </c>
      <c r="C203">
        <v>1</v>
      </c>
      <c r="D203" s="1">
        <v>45510</v>
      </c>
      <c r="E203">
        <v>1480</v>
      </c>
    </row>
    <row r="204" spans="1:5" x14ac:dyDescent="0.25">
      <c r="A204">
        <v>203</v>
      </c>
      <c r="B204">
        <v>9</v>
      </c>
      <c r="C204">
        <v>1</v>
      </c>
      <c r="D204" s="1">
        <v>45510</v>
      </c>
      <c r="E204">
        <v>200</v>
      </c>
    </row>
    <row r="205" spans="1:5" x14ac:dyDescent="0.25">
      <c r="A205">
        <v>204</v>
      </c>
      <c r="B205">
        <v>6</v>
      </c>
      <c r="C205">
        <v>1</v>
      </c>
      <c r="D205" s="1">
        <v>45510</v>
      </c>
      <c r="E205">
        <v>2910</v>
      </c>
    </row>
    <row r="206" spans="1:5" x14ac:dyDescent="0.25">
      <c r="A206">
        <v>205</v>
      </c>
      <c r="B206">
        <v>8</v>
      </c>
      <c r="C206">
        <v>2</v>
      </c>
      <c r="D206" s="1">
        <v>45510</v>
      </c>
      <c r="E206">
        <v>3500</v>
      </c>
    </row>
    <row r="207" spans="1:5" x14ac:dyDescent="0.25">
      <c r="A207">
        <v>206</v>
      </c>
      <c r="B207">
        <v>3</v>
      </c>
      <c r="C207">
        <v>1</v>
      </c>
      <c r="D207" s="1">
        <v>45510</v>
      </c>
      <c r="E207">
        <v>4300</v>
      </c>
    </row>
    <row r="208" spans="1:5" x14ac:dyDescent="0.25">
      <c r="A208">
        <v>207</v>
      </c>
      <c r="B208">
        <v>7</v>
      </c>
      <c r="C208">
        <v>2</v>
      </c>
      <c r="D208" s="1">
        <v>45510</v>
      </c>
      <c r="E208">
        <v>3480</v>
      </c>
    </row>
    <row r="209" spans="1:5" x14ac:dyDescent="0.25">
      <c r="A209">
        <v>208</v>
      </c>
      <c r="B209">
        <v>9</v>
      </c>
      <c r="C209">
        <v>2</v>
      </c>
      <c r="D209" s="1">
        <v>45510</v>
      </c>
      <c r="E209">
        <v>440</v>
      </c>
    </row>
    <row r="210" spans="1:5" x14ac:dyDescent="0.25">
      <c r="A210">
        <v>209</v>
      </c>
      <c r="B210">
        <v>9</v>
      </c>
      <c r="C210">
        <v>1</v>
      </c>
      <c r="D210" s="1">
        <v>45510</v>
      </c>
      <c r="E210">
        <v>960</v>
      </c>
    </row>
    <row r="211" spans="1:5" x14ac:dyDescent="0.25">
      <c r="A211">
        <v>210</v>
      </c>
      <c r="B211">
        <v>8</v>
      </c>
      <c r="C211">
        <v>1</v>
      </c>
      <c r="D211" s="1">
        <v>45510</v>
      </c>
      <c r="E211">
        <v>5025</v>
      </c>
    </row>
    <row r="212" spans="1:5" x14ac:dyDescent="0.25">
      <c r="A212">
        <v>211</v>
      </c>
      <c r="B212">
        <v>1</v>
      </c>
      <c r="C212">
        <v>1</v>
      </c>
      <c r="D212" s="1">
        <v>45510</v>
      </c>
      <c r="E212">
        <v>1360</v>
      </c>
    </row>
    <row r="213" spans="1:5" x14ac:dyDescent="0.25">
      <c r="A213">
        <v>212</v>
      </c>
      <c r="B213">
        <v>8</v>
      </c>
      <c r="C213">
        <v>2</v>
      </c>
      <c r="D213" s="1">
        <v>45510</v>
      </c>
      <c r="E213">
        <v>540</v>
      </c>
    </row>
    <row r="214" spans="1:5" x14ac:dyDescent="0.25">
      <c r="A214">
        <v>213</v>
      </c>
      <c r="B214">
        <v>5</v>
      </c>
      <c r="C214">
        <v>2</v>
      </c>
      <c r="D214" s="1">
        <v>45510</v>
      </c>
      <c r="E214">
        <v>2570</v>
      </c>
    </row>
    <row r="215" spans="1:5" x14ac:dyDescent="0.25">
      <c r="A215">
        <v>214</v>
      </c>
      <c r="B215">
        <v>1</v>
      </c>
      <c r="C215">
        <v>2</v>
      </c>
      <c r="D215" s="1">
        <v>45510</v>
      </c>
      <c r="E215">
        <v>6110</v>
      </c>
    </row>
    <row r="216" spans="1:5" x14ac:dyDescent="0.25">
      <c r="A216">
        <v>215</v>
      </c>
      <c r="B216">
        <v>9</v>
      </c>
      <c r="C216">
        <v>1</v>
      </c>
      <c r="D216" s="1">
        <v>45510</v>
      </c>
      <c r="E216">
        <v>5320</v>
      </c>
    </row>
    <row r="217" spans="1:5" x14ac:dyDescent="0.25">
      <c r="A217">
        <v>216</v>
      </c>
      <c r="B217">
        <v>6</v>
      </c>
      <c r="C217">
        <v>1</v>
      </c>
      <c r="D217" s="1">
        <v>45510</v>
      </c>
      <c r="E217">
        <v>330</v>
      </c>
    </row>
    <row r="218" spans="1:5" x14ac:dyDescent="0.25">
      <c r="A218">
        <v>217</v>
      </c>
      <c r="B218">
        <v>4</v>
      </c>
      <c r="C218">
        <v>2</v>
      </c>
      <c r="D218" s="1">
        <v>45510</v>
      </c>
      <c r="E218">
        <v>675</v>
      </c>
    </row>
    <row r="219" spans="1:5" x14ac:dyDescent="0.25">
      <c r="A219">
        <v>218</v>
      </c>
      <c r="B219">
        <v>5</v>
      </c>
      <c r="C219">
        <v>1</v>
      </c>
      <c r="D219" s="1">
        <v>45510</v>
      </c>
      <c r="E219">
        <v>4450</v>
      </c>
    </row>
    <row r="220" spans="1:5" x14ac:dyDescent="0.25">
      <c r="A220">
        <v>219</v>
      </c>
      <c r="B220">
        <v>2</v>
      </c>
      <c r="C220">
        <v>2</v>
      </c>
      <c r="D220" s="1">
        <v>45510</v>
      </c>
      <c r="E220">
        <v>9460</v>
      </c>
    </row>
    <row r="221" spans="1:5" x14ac:dyDescent="0.25">
      <c r="A221">
        <v>220</v>
      </c>
      <c r="B221">
        <v>7</v>
      </c>
      <c r="C221">
        <v>1</v>
      </c>
      <c r="D221" s="1">
        <v>45510</v>
      </c>
      <c r="E221">
        <v>1000</v>
      </c>
    </row>
    <row r="222" spans="1:5" x14ac:dyDescent="0.25">
      <c r="A222">
        <v>221</v>
      </c>
      <c r="B222">
        <v>7</v>
      </c>
      <c r="C222">
        <v>1</v>
      </c>
      <c r="D222" s="1">
        <v>45510</v>
      </c>
      <c r="E222">
        <v>1200</v>
      </c>
    </row>
    <row r="223" spans="1:5" x14ac:dyDescent="0.25">
      <c r="A223">
        <v>222</v>
      </c>
      <c r="B223">
        <v>10</v>
      </c>
      <c r="C223">
        <v>2</v>
      </c>
      <c r="D223" s="1">
        <v>45510</v>
      </c>
      <c r="E223">
        <v>5150</v>
      </c>
    </row>
    <row r="224" spans="1:5" x14ac:dyDescent="0.25">
      <c r="A224">
        <v>223</v>
      </c>
      <c r="B224">
        <v>6</v>
      </c>
      <c r="C224">
        <v>2</v>
      </c>
      <c r="D224" s="1">
        <v>45510</v>
      </c>
      <c r="E224">
        <v>1035</v>
      </c>
    </row>
    <row r="225" spans="1:5" x14ac:dyDescent="0.25">
      <c r="A225">
        <v>224</v>
      </c>
      <c r="B225">
        <v>2</v>
      </c>
      <c r="C225">
        <v>2</v>
      </c>
      <c r="D225" s="1">
        <v>45510</v>
      </c>
      <c r="E225">
        <v>600</v>
      </c>
    </row>
    <row r="226" spans="1:5" x14ac:dyDescent="0.25">
      <c r="A226">
        <v>225</v>
      </c>
      <c r="B226">
        <v>3</v>
      </c>
      <c r="C226">
        <v>2</v>
      </c>
      <c r="D226" s="1">
        <v>45510</v>
      </c>
      <c r="E226">
        <v>4800</v>
      </c>
    </row>
    <row r="227" spans="1:5" x14ac:dyDescent="0.25">
      <c r="A227">
        <v>226</v>
      </c>
      <c r="B227">
        <v>3</v>
      </c>
      <c r="C227">
        <v>1</v>
      </c>
      <c r="D227" s="1">
        <v>45510</v>
      </c>
      <c r="E227">
        <v>690</v>
      </c>
    </row>
    <row r="228" spans="1:5" x14ac:dyDescent="0.25">
      <c r="A228">
        <v>227</v>
      </c>
      <c r="B228">
        <v>1</v>
      </c>
      <c r="C228">
        <v>2</v>
      </c>
      <c r="D228" s="1">
        <v>45510</v>
      </c>
      <c r="E228">
        <v>5250</v>
      </c>
    </row>
    <row r="229" spans="1:5" x14ac:dyDescent="0.25">
      <c r="A229">
        <v>228</v>
      </c>
      <c r="B229">
        <v>6</v>
      </c>
      <c r="C229">
        <v>2</v>
      </c>
      <c r="D229" s="1">
        <v>45510</v>
      </c>
      <c r="E229">
        <v>180</v>
      </c>
    </row>
    <row r="230" spans="1:5" x14ac:dyDescent="0.25">
      <c r="A230">
        <v>229</v>
      </c>
      <c r="B230">
        <v>10</v>
      </c>
      <c r="C230">
        <v>1</v>
      </c>
      <c r="D230" s="1">
        <v>45510</v>
      </c>
      <c r="E230">
        <v>180</v>
      </c>
    </row>
    <row r="231" spans="1:5" x14ac:dyDescent="0.25">
      <c r="A231">
        <v>230</v>
      </c>
      <c r="B231">
        <v>1</v>
      </c>
      <c r="C231">
        <v>2</v>
      </c>
      <c r="D231" s="1">
        <v>45510</v>
      </c>
      <c r="E231">
        <v>1000</v>
      </c>
    </row>
    <row r="232" spans="1:5" x14ac:dyDescent="0.25">
      <c r="A232">
        <v>231</v>
      </c>
      <c r="B232">
        <v>9</v>
      </c>
      <c r="C232">
        <v>2</v>
      </c>
      <c r="D232" s="1">
        <v>45510</v>
      </c>
      <c r="E232">
        <v>6060</v>
      </c>
    </row>
    <row r="233" spans="1:5" x14ac:dyDescent="0.25">
      <c r="A233">
        <v>232</v>
      </c>
      <c r="B233">
        <v>9</v>
      </c>
      <c r="C233">
        <v>2</v>
      </c>
      <c r="D233" s="1">
        <v>45510</v>
      </c>
      <c r="E233">
        <v>1700</v>
      </c>
    </row>
    <row r="234" spans="1:5" x14ac:dyDescent="0.25">
      <c r="A234">
        <v>233</v>
      </c>
      <c r="B234">
        <v>6</v>
      </c>
      <c r="C234">
        <v>1</v>
      </c>
      <c r="D234" s="1">
        <v>45510</v>
      </c>
      <c r="E234">
        <v>750</v>
      </c>
    </row>
    <row r="235" spans="1:5" x14ac:dyDescent="0.25">
      <c r="A235">
        <v>234</v>
      </c>
      <c r="B235">
        <v>6</v>
      </c>
      <c r="C235">
        <v>1</v>
      </c>
      <c r="D235" s="1">
        <v>45510</v>
      </c>
      <c r="E235">
        <v>525</v>
      </c>
    </row>
    <row r="236" spans="1:5" x14ac:dyDescent="0.25">
      <c r="A236">
        <v>235</v>
      </c>
      <c r="B236">
        <v>8</v>
      </c>
      <c r="C236">
        <v>2</v>
      </c>
      <c r="D236" s="1">
        <v>45510</v>
      </c>
      <c r="E236">
        <v>3730</v>
      </c>
    </row>
    <row r="237" spans="1:5" x14ac:dyDescent="0.25">
      <c r="A237">
        <v>236</v>
      </c>
      <c r="B237">
        <v>2</v>
      </c>
      <c r="C237">
        <v>1</v>
      </c>
      <c r="D237" s="1">
        <v>45510</v>
      </c>
      <c r="E237">
        <v>5200</v>
      </c>
    </row>
    <row r="238" spans="1:5" x14ac:dyDescent="0.25">
      <c r="A238">
        <v>237</v>
      </c>
      <c r="B238">
        <v>5</v>
      </c>
      <c r="C238">
        <v>2</v>
      </c>
      <c r="D238" s="1">
        <v>45510</v>
      </c>
      <c r="E238">
        <v>500</v>
      </c>
    </row>
    <row r="239" spans="1:5" x14ac:dyDescent="0.25">
      <c r="A239">
        <v>238</v>
      </c>
      <c r="B239">
        <v>2</v>
      </c>
      <c r="C239">
        <v>2</v>
      </c>
      <c r="D239" s="1">
        <v>45510</v>
      </c>
      <c r="E239">
        <v>1110</v>
      </c>
    </row>
    <row r="240" spans="1:5" x14ac:dyDescent="0.25">
      <c r="A240">
        <v>239</v>
      </c>
      <c r="B240">
        <v>9</v>
      </c>
      <c r="C240">
        <v>1</v>
      </c>
      <c r="D240" s="1">
        <v>45510</v>
      </c>
      <c r="E240">
        <v>2120</v>
      </c>
    </row>
    <row r="241" spans="1:5" x14ac:dyDescent="0.25">
      <c r="A241">
        <v>240</v>
      </c>
      <c r="B241">
        <v>3</v>
      </c>
      <c r="C241">
        <v>1</v>
      </c>
      <c r="D241" s="1">
        <v>45510</v>
      </c>
      <c r="E241">
        <v>1845</v>
      </c>
    </row>
    <row r="242" spans="1:5" x14ac:dyDescent="0.25">
      <c r="A242">
        <v>241</v>
      </c>
      <c r="B242">
        <v>1</v>
      </c>
      <c r="C242">
        <v>2</v>
      </c>
      <c r="D242" s="1">
        <v>45510</v>
      </c>
      <c r="E242">
        <v>4980</v>
      </c>
    </row>
    <row r="243" spans="1:5" x14ac:dyDescent="0.25">
      <c r="A243">
        <v>242</v>
      </c>
      <c r="B243">
        <v>5</v>
      </c>
      <c r="C243">
        <v>1</v>
      </c>
      <c r="D243" s="1">
        <v>45510</v>
      </c>
      <c r="E243">
        <v>13775</v>
      </c>
    </row>
    <row r="244" spans="1:5" x14ac:dyDescent="0.25">
      <c r="A244">
        <v>243</v>
      </c>
      <c r="B244">
        <v>9</v>
      </c>
      <c r="C244">
        <v>2</v>
      </c>
      <c r="D244" s="1">
        <v>45510</v>
      </c>
      <c r="E244">
        <v>9780</v>
      </c>
    </row>
    <row r="245" spans="1:5" x14ac:dyDescent="0.25">
      <c r="A245">
        <v>244</v>
      </c>
      <c r="B245">
        <v>9</v>
      </c>
      <c r="C245">
        <v>1</v>
      </c>
      <c r="D245" s="1">
        <v>45510</v>
      </c>
      <c r="E245">
        <v>3080</v>
      </c>
    </row>
    <row r="246" spans="1:5" x14ac:dyDescent="0.25">
      <c r="A246">
        <v>245</v>
      </c>
      <c r="B246">
        <v>2</v>
      </c>
      <c r="C246">
        <v>2</v>
      </c>
      <c r="D246" s="1">
        <v>45510</v>
      </c>
      <c r="E246">
        <v>4150</v>
      </c>
    </row>
    <row r="247" spans="1:5" x14ac:dyDescent="0.25">
      <c r="A247">
        <v>246</v>
      </c>
      <c r="B247">
        <v>4</v>
      </c>
      <c r="C247">
        <v>2</v>
      </c>
      <c r="D247" s="1">
        <v>45510</v>
      </c>
      <c r="E247">
        <v>4050</v>
      </c>
    </row>
    <row r="248" spans="1:5" x14ac:dyDescent="0.25">
      <c r="A248">
        <v>247</v>
      </c>
      <c r="B248">
        <v>10</v>
      </c>
      <c r="C248">
        <v>1</v>
      </c>
      <c r="D248" s="1">
        <v>45510</v>
      </c>
      <c r="E248">
        <v>250</v>
      </c>
    </row>
    <row r="249" spans="1:5" x14ac:dyDescent="0.25">
      <c r="A249">
        <v>248</v>
      </c>
      <c r="B249">
        <v>4</v>
      </c>
      <c r="C249">
        <v>2</v>
      </c>
      <c r="D249" s="1">
        <v>45510</v>
      </c>
      <c r="E249">
        <v>1100</v>
      </c>
    </row>
    <row r="250" spans="1:5" x14ac:dyDescent="0.25">
      <c r="A250">
        <v>249</v>
      </c>
      <c r="B250">
        <v>1</v>
      </c>
      <c r="C250">
        <v>1</v>
      </c>
      <c r="D250" s="1">
        <v>45510</v>
      </c>
      <c r="E250">
        <v>11420</v>
      </c>
    </row>
    <row r="251" spans="1:5" x14ac:dyDescent="0.25">
      <c r="A251">
        <v>250</v>
      </c>
      <c r="B251">
        <v>8</v>
      </c>
      <c r="C251">
        <v>2</v>
      </c>
      <c r="D251" s="1">
        <v>45510</v>
      </c>
      <c r="E251">
        <v>2010</v>
      </c>
    </row>
    <row r="252" spans="1:5" x14ac:dyDescent="0.25">
      <c r="A252">
        <v>251</v>
      </c>
      <c r="B252">
        <v>5</v>
      </c>
      <c r="C252">
        <v>2</v>
      </c>
      <c r="D252" s="1">
        <v>45510</v>
      </c>
      <c r="E252">
        <v>4450</v>
      </c>
    </row>
    <row r="253" spans="1:5" x14ac:dyDescent="0.25">
      <c r="A253">
        <v>252</v>
      </c>
      <c r="B253">
        <v>2</v>
      </c>
      <c r="C253">
        <v>2</v>
      </c>
      <c r="D253" s="1">
        <v>45510</v>
      </c>
      <c r="E253">
        <v>180</v>
      </c>
    </row>
    <row r="254" spans="1:5" x14ac:dyDescent="0.25">
      <c r="A254">
        <v>253</v>
      </c>
      <c r="B254">
        <v>3</v>
      </c>
      <c r="C254">
        <v>2</v>
      </c>
      <c r="D254" s="1">
        <v>45510</v>
      </c>
      <c r="E254">
        <v>800</v>
      </c>
    </row>
    <row r="255" spans="1:5" x14ac:dyDescent="0.25">
      <c r="A255">
        <v>254</v>
      </c>
      <c r="B255">
        <v>8</v>
      </c>
      <c r="C255">
        <v>2</v>
      </c>
      <c r="D255" s="1">
        <v>45510</v>
      </c>
      <c r="E255">
        <v>4080</v>
      </c>
    </row>
    <row r="256" spans="1:5" x14ac:dyDescent="0.25">
      <c r="A256">
        <v>255</v>
      </c>
      <c r="B256">
        <v>1</v>
      </c>
      <c r="C256">
        <v>1</v>
      </c>
      <c r="D256" s="1">
        <v>45510</v>
      </c>
      <c r="E256">
        <v>2000</v>
      </c>
    </row>
    <row r="257" spans="1:5" x14ac:dyDescent="0.25">
      <c r="A257">
        <v>256</v>
      </c>
      <c r="B257">
        <v>3</v>
      </c>
      <c r="C257">
        <v>1</v>
      </c>
      <c r="D257" s="1">
        <v>45510</v>
      </c>
      <c r="E257">
        <v>5340</v>
      </c>
    </row>
    <row r="258" spans="1:5" x14ac:dyDescent="0.25">
      <c r="A258">
        <v>257</v>
      </c>
      <c r="B258">
        <v>8</v>
      </c>
      <c r="C258">
        <v>1</v>
      </c>
      <c r="D258" s="1">
        <v>45510</v>
      </c>
      <c r="E258">
        <v>3200</v>
      </c>
    </row>
    <row r="259" spans="1:5" x14ac:dyDescent="0.25">
      <c r="A259">
        <v>258</v>
      </c>
      <c r="B259">
        <v>3</v>
      </c>
      <c r="C259">
        <v>1</v>
      </c>
      <c r="D259" s="1">
        <v>45510</v>
      </c>
      <c r="E259">
        <v>5600</v>
      </c>
    </row>
    <row r="260" spans="1:5" x14ac:dyDescent="0.25">
      <c r="A260">
        <v>259</v>
      </c>
      <c r="B260">
        <v>8</v>
      </c>
      <c r="C260">
        <v>1</v>
      </c>
      <c r="D260" s="1">
        <v>45510</v>
      </c>
      <c r="E260">
        <v>3840</v>
      </c>
    </row>
    <row r="261" spans="1:5" x14ac:dyDescent="0.25">
      <c r="A261">
        <v>260</v>
      </c>
      <c r="B261">
        <v>1</v>
      </c>
      <c r="C261">
        <v>1</v>
      </c>
      <c r="D261" s="1">
        <v>45510</v>
      </c>
      <c r="E261">
        <v>1680</v>
      </c>
    </row>
    <row r="262" spans="1:5" x14ac:dyDescent="0.25">
      <c r="A262">
        <v>261</v>
      </c>
      <c r="B262">
        <v>3</v>
      </c>
      <c r="C262">
        <v>1</v>
      </c>
      <c r="D262" s="1">
        <v>45510</v>
      </c>
      <c r="E262">
        <v>2300</v>
      </c>
    </row>
    <row r="263" spans="1:5" x14ac:dyDescent="0.25">
      <c r="A263">
        <v>262</v>
      </c>
      <c r="B263">
        <v>1</v>
      </c>
      <c r="C263">
        <v>2</v>
      </c>
      <c r="D263" s="1">
        <v>45510</v>
      </c>
      <c r="E263">
        <v>1600</v>
      </c>
    </row>
    <row r="264" spans="1:5" x14ac:dyDescent="0.25">
      <c r="A264">
        <v>263</v>
      </c>
      <c r="B264">
        <v>3</v>
      </c>
      <c r="C264">
        <v>2</v>
      </c>
      <c r="D264" s="1">
        <v>45510</v>
      </c>
      <c r="E264">
        <v>600</v>
      </c>
    </row>
    <row r="265" spans="1:5" x14ac:dyDescent="0.25">
      <c r="A265">
        <v>264</v>
      </c>
      <c r="B265">
        <v>9</v>
      </c>
      <c r="C265">
        <v>1</v>
      </c>
      <c r="D265" s="1">
        <v>45510</v>
      </c>
      <c r="E265">
        <v>90</v>
      </c>
    </row>
    <row r="266" spans="1:5" x14ac:dyDescent="0.25">
      <c r="A266">
        <v>265</v>
      </c>
      <c r="B266">
        <v>10</v>
      </c>
      <c r="C266">
        <v>2</v>
      </c>
      <c r="D266" s="1">
        <v>45510</v>
      </c>
      <c r="E266">
        <v>3210</v>
      </c>
    </row>
    <row r="267" spans="1:5" x14ac:dyDescent="0.25">
      <c r="A267">
        <v>266</v>
      </c>
      <c r="B267">
        <v>9</v>
      </c>
      <c r="C267">
        <v>1</v>
      </c>
      <c r="D267" s="1">
        <v>45510</v>
      </c>
      <c r="E267">
        <v>2980</v>
      </c>
    </row>
    <row r="268" spans="1:5" x14ac:dyDescent="0.25">
      <c r="A268">
        <v>267</v>
      </c>
      <c r="B268">
        <v>1</v>
      </c>
      <c r="C268">
        <v>1</v>
      </c>
      <c r="D268" s="1">
        <v>45510</v>
      </c>
      <c r="E268">
        <v>350</v>
      </c>
    </row>
    <row r="269" spans="1:5" x14ac:dyDescent="0.25">
      <c r="A269">
        <v>268</v>
      </c>
      <c r="B269">
        <v>3</v>
      </c>
      <c r="C269">
        <v>2</v>
      </c>
      <c r="D269" s="1">
        <v>45510</v>
      </c>
      <c r="E269">
        <v>1160</v>
      </c>
    </row>
    <row r="270" spans="1:5" x14ac:dyDescent="0.25">
      <c r="A270">
        <v>269</v>
      </c>
      <c r="B270">
        <v>10</v>
      </c>
      <c r="C270">
        <v>2</v>
      </c>
      <c r="D270" s="1">
        <v>45510</v>
      </c>
      <c r="E270">
        <v>2000</v>
      </c>
    </row>
    <row r="271" spans="1:5" x14ac:dyDescent="0.25">
      <c r="A271">
        <v>270</v>
      </c>
      <c r="B271">
        <v>7</v>
      </c>
      <c r="C271">
        <v>2</v>
      </c>
      <c r="D271" s="1">
        <v>45510</v>
      </c>
      <c r="E271">
        <v>960</v>
      </c>
    </row>
    <row r="272" spans="1:5" x14ac:dyDescent="0.25">
      <c r="A272">
        <v>271</v>
      </c>
      <c r="B272">
        <v>4</v>
      </c>
      <c r="C272">
        <v>2</v>
      </c>
      <c r="D272" s="1">
        <v>45510</v>
      </c>
      <c r="E272">
        <v>1000</v>
      </c>
    </row>
    <row r="273" spans="1:5" x14ac:dyDescent="0.25">
      <c r="A273">
        <v>272</v>
      </c>
      <c r="B273">
        <v>5</v>
      </c>
      <c r="C273">
        <v>2</v>
      </c>
      <c r="D273" s="1">
        <v>45510</v>
      </c>
      <c r="E273">
        <v>4820</v>
      </c>
    </row>
    <row r="274" spans="1:5" x14ac:dyDescent="0.25">
      <c r="A274">
        <v>273</v>
      </c>
      <c r="B274">
        <v>9</v>
      </c>
      <c r="C274">
        <v>1</v>
      </c>
      <c r="D274" s="1">
        <v>45510</v>
      </c>
      <c r="E274">
        <v>8220</v>
      </c>
    </row>
    <row r="275" spans="1:5" x14ac:dyDescent="0.25">
      <c r="A275">
        <v>274</v>
      </c>
      <c r="B275">
        <v>3</v>
      </c>
      <c r="C275">
        <v>2</v>
      </c>
      <c r="D275" s="1">
        <v>45510</v>
      </c>
      <c r="E275">
        <v>1620</v>
      </c>
    </row>
    <row r="276" spans="1:5" x14ac:dyDescent="0.25">
      <c r="A276">
        <v>275</v>
      </c>
      <c r="B276">
        <v>1</v>
      </c>
      <c r="C276">
        <v>2</v>
      </c>
      <c r="D276" s="1">
        <v>45510</v>
      </c>
      <c r="E276">
        <v>5600</v>
      </c>
    </row>
    <row r="277" spans="1:5" x14ac:dyDescent="0.25">
      <c r="A277">
        <v>276</v>
      </c>
      <c r="B277">
        <v>1</v>
      </c>
      <c r="C277">
        <v>1</v>
      </c>
      <c r="D277" s="1">
        <v>45510</v>
      </c>
      <c r="E277">
        <v>7470</v>
      </c>
    </row>
    <row r="278" spans="1:5" x14ac:dyDescent="0.25">
      <c r="A278">
        <v>277</v>
      </c>
      <c r="B278">
        <v>10</v>
      </c>
      <c r="C278">
        <v>2</v>
      </c>
      <c r="D278" s="1">
        <v>45510</v>
      </c>
      <c r="E278">
        <v>3280</v>
      </c>
    </row>
    <row r="279" spans="1:5" x14ac:dyDescent="0.25">
      <c r="A279">
        <v>278</v>
      </c>
      <c r="B279">
        <v>2</v>
      </c>
      <c r="C279">
        <v>2</v>
      </c>
      <c r="D279" s="1">
        <v>45510</v>
      </c>
      <c r="E279">
        <v>1380</v>
      </c>
    </row>
    <row r="280" spans="1:5" x14ac:dyDescent="0.25">
      <c r="A280">
        <v>279</v>
      </c>
      <c r="B280">
        <v>3</v>
      </c>
      <c r="C280">
        <v>2</v>
      </c>
      <c r="D280" s="1">
        <v>45510</v>
      </c>
      <c r="E280">
        <v>300</v>
      </c>
    </row>
    <row r="281" spans="1:5" x14ac:dyDescent="0.25">
      <c r="A281">
        <v>280</v>
      </c>
      <c r="B281">
        <v>4</v>
      </c>
      <c r="C281">
        <v>2</v>
      </c>
      <c r="D281" s="1">
        <v>45510</v>
      </c>
      <c r="E281">
        <v>12625</v>
      </c>
    </row>
    <row r="282" spans="1:5" x14ac:dyDescent="0.25">
      <c r="A282">
        <v>281</v>
      </c>
      <c r="B282">
        <v>8</v>
      </c>
      <c r="C282">
        <v>2</v>
      </c>
      <c r="D282" s="1">
        <v>45510</v>
      </c>
      <c r="E282">
        <v>1560</v>
      </c>
    </row>
    <row r="283" spans="1:5" x14ac:dyDescent="0.25">
      <c r="A283">
        <v>282</v>
      </c>
      <c r="B283">
        <v>8</v>
      </c>
      <c r="C283">
        <v>2</v>
      </c>
      <c r="D283" s="1">
        <v>45510</v>
      </c>
      <c r="E283">
        <v>1950</v>
      </c>
    </row>
    <row r="284" spans="1:5" x14ac:dyDescent="0.25">
      <c r="A284">
        <v>283</v>
      </c>
      <c r="B284">
        <v>1</v>
      </c>
      <c r="C284">
        <v>2</v>
      </c>
      <c r="D284" s="1">
        <v>45510</v>
      </c>
      <c r="E284">
        <v>300</v>
      </c>
    </row>
    <row r="285" spans="1:5" x14ac:dyDescent="0.25">
      <c r="A285">
        <v>284</v>
      </c>
      <c r="B285">
        <v>1</v>
      </c>
      <c r="C285">
        <v>1</v>
      </c>
      <c r="D285" s="1">
        <v>45510</v>
      </c>
      <c r="E285">
        <v>900</v>
      </c>
    </row>
    <row r="286" spans="1:5" x14ac:dyDescent="0.25">
      <c r="A286">
        <v>285</v>
      </c>
      <c r="B286">
        <v>6</v>
      </c>
      <c r="C286">
        <v>2</v>
      </c>
      <c r="D286" s="1">
        <v>45510</v>
      </c>
      <c r="E286">
        <v>1500</v>
      </c>
    </row>
    <row r="287" spans="1:5" x14ac:dyDescent="0.25">
      <c r="A287">
        <v>286</v>
      </c>
      <c r="B287">
        <v>5</v>
      </c>
      <c r="C287">
        <v>1</v>
      </c>
      <c r="D287" s="1">
        <v>45510</v>
      </c>
      <c r="E287">
        <v>375</v>
      </c>
    </row>
    <row r="288" spans="1:5" x14ac:dyDescent="0.25">
      <c r="A288">
        <v>287</v>
      </c>
      <c r="B288">
        <v>2</v>
      </c>
      <c r="C288">
        <v>2</v>
      </c>
      <c r="D288" s="1">
        <v>45510</v>
      </c>
      <c r="E288">
        <v>3900</v>
      </c>
    </row>
    <row r="289" spans="1:5" x14ac:dyDescent="0.25">
      <c r="A289">
        <v>288</v>
      </c>
      <c r="B289">
        <v>2</v>
      </c>
      <c r="C289">
        <v>2</v>
      </c>
      <c r="D289" s="1">
        <v>45510</v>
      </c>
      <c r="E289">
        <v>240</v>
      </c>
    </row>
    <row r="290" spans="1:5" x14ac:dyDescent="0.25">
      <c r="A290">
        <v>289</v>
      </c>
      <c r="B290">
        <v>9</v>
      </c>
      <c r="C290">
        <v>1</v>
      </c>
      <c r="D290" s="1">
        <v>45510</v>
      </c>
      <c r="E290">
        <v>4140</v>
      </c>
    </row>
    <row r="291" spans="1:5" x14ac:dyDescent="0.25">
      <c r="A291">
        <v>290</v>
      </c>
      <c r="B291">
        <v>7</v>
      </c>
      <c r="C291">
        <v>1</v>
      </c>
      <c r="D291" s="1">
        <v>45510</v>
      </c>
      <c r="E291">
        <v>225</v>
      </c>
    </row>
    <row r="292" spans="1:5" x14ac:dyDescent="0.25">
      <c r="A292">
        <v>291</v>
      </c>
      <c r="B292">
        <v>4</v>
      </c>
      <c r="C292">
        <v>2</v>
      </c>
      <c r="D292" s="1">
        <v>45510</v>
      </c>
      <c r="E292">
        <v>280</v>
      </c>
    </row>
    <row r="293" spans="1:5" x14ac:dyDescent="0.25">
      <c r="A293">
        <v>292</v>
      </c>
      <c r="B293">
        <v>9</v>
      </c>
      <c r="C293">
        <v>2</v>
      </c>
      <c r="D293" s="1">
        <v>45510</v>
      </c>
      <c r="E293">
        <v>3000</v>
      </c>
    </row>
    <row r="294" spans="1:5" x14ac:dyDescent="0.25">
      <c r="A294">
        <v>293</v>
      </c>
      <c r="B294">
        <v>4</v>
      </c>
      <c r="C294">
        <v>2</v>
      </c>
      <c r="D294" s="1">
        <v>45510</v>
      </c>
      <c r="E294">
        <v>1050</v>
      </c>
    </row>
    <row r="295" spans="1:5" x14ac:dyDescent="0.25">
      <c r="A295">
        <v>294</v>
      </c>
      <c r="B295">
        <v>10</v>
      </c>
      <c r="C295">
        <v>2</v>
      </c>
      <c r="D295" s="1">
        <v>45510</v>
      </c>
      <c r="E295">
        <v>500</v>
      </c>
    </row>
    <row r="296" spans="1:5" x14ac:dyDescent="0.25">
      <c r="A296">
        <v>295</v>
      </c>
      <c r="B296">
        <v>4</v>
      </c>
      <c r="C296">
        <v>2</v>
      </c>
      <c r="D296" s="1">
        <v>45510</v>
      </c>
      <c r="E296">
        <v>600</v>
      </c>
    </row>
    <row r="297" spans="1:5" x14ac:dyDescent="0.25">
      <c r="A297">
        <v>296</v>
      </c>
      <c r="B297">
        <v>1</v>
      </c>
      <c r="C297">
        <v>2</v>
      </c>
      <c r="D297" s="1">
        <v>45510</v>
      </c>
      <c r="E297">
        <v>960</v>
      </c>
    </row>
    <row r="298" spans="1:5" x14ac:dyDescent="0.25">
      <c r="A298">
        <v>297</v>
      </c>
      <c r="B298">
        <v>3</v>
      </c>
      <c r="C298">
        <v>2</v>
      </c>
      <c r="D298" s="1">
        <v>45510</v>
      </c>
      <c r="E298">
        <v>750</v>
      </c>
    </row>
    <row r="299" spans="1:5" x14ac:dyDescent="0.25">
      <c r="A299">
        <v>298</v>
      </c>
      <c r="B299">
        <v>2</v>
      </c>
      <c r="C299">
        <v>2</v>
      </c>
      <c r="D299" s="1">
        <v>45510</v>
      </c>
      <c r="E299">
        <v>2100</v>
      </c>
    </row>
    <row r="300" spans="1:5" x14ac:dyDescent="0.25">
      <c r="A300">
        <v>299</v>
      </c>
      <c r="B300">
        <v>9</v>
      </c>
      <c r="C300">
        <v>2</v>
      </c>
      <c r="D300" s="1">
        <v>45510</v>
      </c>
      <c r="E300">
        <v>1620</v>
      </c>
    </row>
    <row r="301" spans="1:5" x14ac:dyDescent="0.25">
      <c r="A301">
        <v>300</v>
      </c>
      <c r="B301">
        <v>5</v>
      </c>
      <c r="C301">
        <v>2</v>
      </c>
      <c r="D301" s="1">
        <v>45510</v>
      </c>
      <c r="E301">
        <v>2650</v>
      </c>
    </row>
    <row r="302" spans="1:5" x14ac:dyDescent="0.25">
      <c r="A302">
        <v>301</v>
      </c>
      <c r="B302">
        <v>7</v>
      </c>
      <c r="C302">
        <v>2</v>
      </c>
      <c r="D302" s="1">
        <v>45510</v>
      </c>
      <c r="E302">
        <v>955</v>
      </c>
    </row>
    <row r="303" spans="1:5" x14ac:dyDescent="0.25">
      <c r="A303">
        <v>302</v>
      </c>
      <c r="B303">
        <v>3</v>
      </c>
      <c r="C303">
        <v>2</v>
      </c>
      <c r="D303" s="1">
        <v>45510</v>
      </c>
      <c r="E303">
        <v>75</v>
      </c>
    </row>
    <row r="304" spans="1:5" x14ac:dyDescent="0.25">
      <c r="A304">
        <v>303</v>
      </c>
      <c r="B304">
        <v>9</v>
      </c>
      <c r="C304">
        <v>2</v>
      </c>
      <c r="D304" s="1">
        <v>45510</v>
      </c>
      <c r="E304">
        <v>940</v>
      </c>
    </row>
    <row r="305" spans="1:5" x14ac:dyDescent="0.25">
      <c r="A305">
        <v>304</v>
      </c>
      <c r="B305">
        <v>4</v>
      </c>
      <c r="C305">
        <v>1</v>
      </c>
      <c r="D305" s="1">
        <v>45510</v>
      </c>
      <c r="E305">
        <v>800</v>
      </c>
    </row>
    <row r="306" spans="1:5" x14ac:dyDescent="0.25">
      <c r="A306">
        <v>305</v>
      </c>
      <c r="B306">
        <v>9</v>
      </c>
      <c r="C306">
        <v>1</v>
      </c>
      <c r="D306" s="1">
        <v>45510</v>
      </c>
      <c r="E306">
        <v>675</v>
      </c>
    </row>
    <row r="307" spans="1:5" x14ac:dyDescent="0.25">
      <c r="A307">
        <v>306</v>
      </c>
      <c r="B307">
        <v>6</v>
      </c>
      <c r="C307">
        <v>1</v>
      </c>
      <c r="D307" s="1">
        <v>45510</v>
      </c>
      <c r="E307">
        <v>525</v>
      </c>
    </row>
    <row r="308" spans="1:5" x14ac:dyDescent="0.25">
      <c r="A308">
        <v>307</v>
      </c>
      <c r="B308">
        <v>8</v>
      </c>
      <c r="C308">
        <v>1</v>
      </c>
      <c r="D308" s="1">
        <v>45510</v>
      </c>
      <c r="E308">
        <v>1400</v>
      </c>
    </row>
    <row r="309" spans="1:5" x14ac:dyDescent="0.25">
      <c r="A309">
        <v>308</v>
      </c>
      <c r="B309">
        <v>10</v>
      </c>
      <c r="C309">
        <v>2</v>
      </c>
      <c r="D309" s="1">
        <v>45510</v>
      </c>
      <c r="E309">
        <v>1130</v>
      </c>
    </row>
    <row r="310" spans="1:5" x14ac:dyDescent="0.25">
      <c r="A310">
        <v>309</v>
      </c>
      <c r="B310">
        <v>10</v>
      </c>
      <c r="C310">
        <v>1</v>
      </c>
      <c r="D310" s="1">
        <v>45510</v>
      </c>
      <c r="E310">
        <v>4000</v>
      </c>
    </row>
    <row r="311" spans="1:5" x14ac:dyDescent="0.25">
      <c r="A311">
        <v>310</v>
      </c>
      <c r="B311">
        <v>3</v>
      </c>
      <c r="C311">
        <v>1</v>
      </c>
      <c r="D311" s="1">
        <v>45510</v>
      </c>
      <c r="E311">
        <v>1000</v>
      </c>
    </row>
    <row r="312" spans="1:5" x14ac:dyDescent="0.25">
      <c r="A312">
        <v>311</v>
      </c>
      <c r="B312">
        <v>1</v>
      </c>
      <c r="C312">
        <v>2</v>
      </c>
      <c r="D312" s="1">
        <v>45510</v>
      </c>
      <c r="E312">
        <v>1760</v>
      </c>
    </row>
    <row r="313" spans="1:5" x14ac:dyDescent="0.25">
      <c r="A313">
        <v>312</v>
      </c>
      <c r="B313">
        <v>2</v>
      </c>
      <c r="C313">
        <v>1</v>
      </c>
      <c r="D313" s="1">
        <v>45510</v>
      </c>
      <c r="E313">
        <v>840</v>
      </c>
    </row>
    <row r="314" spans="1:5" x14ac:dyDescent="0.25">
      <c r="A314">
        <v>313</v>
      </c>
      <c r="B314">
        <v>2</v>
      </c>
      <c r="C314">
        <v>1</v>
      </c>
      <c r="D314" s="1">
        <v>45510</v>
      </c>
      <c r="E314">
        <v>3900</v>
      </c>
    </row>
    <row r="315" spans="1:5" x14ac:dyDescent="0.25">
      <c r="A315">
        <v>314</v>
      </c>
      <c r="B315">
        <v>3</v>
      </c>
      <c r="C315">
        <v>1</v>
      </c>
      <c r="D315" s="1">
        <v>45510</v>
      </c>
      <c r="E315">
        <v>2800</v>
      </c>
    </row>
    <row r="316" spans="1:5" x14ac:dyDescent="0.25">
      <c r="A316">
        <v>315</v>
      </c>
      <c r="B316">
        <v>1</v>
      </c>
      <c r="C316">
        <v>2</v>
      </c>
      <c r="D316" s="1">
        <v>45510</v>
      </c>
      <c r="E316">
        <v>240</v>
      </c>
    </row>
    <row r="317" spans="1:5" x14ac:dyDescent="0.25">
      <c r="A317">
        <v>316</v>
      </c>
      <c r="B317">
        <v>10</v>
      </c>
      <c r="C317">
        <v>1</v>
      </c>
      <c r="D317" s="1">
        <v>45510</v>
      </c>
      <c r="E317">
        <v>3680</v>
      </c>
    </row>
    <row r="318" spans="1:5" x14ac:dyDescent="0.25">
      <c r="A318">
        <v>317</v>
      </c>
      <c r="B318">
        <v>2</v>
      </c>
      <c r="C318">
        <v>2</v>
      </c>
      <c r="D318" s="1">
        <v>45510</v>
      </c>
      <c r="E318">
        <v>5200</v>
      </c>
    </row>
    <row r="319" spans="1:5" x14ac:dyDescent="0.25">
      <c r="A319">
        <v>318</v>
      </c>
      <c r="B319">
        <v>9</v>
      </c>
      <c r="C319">
        <v>2</v>
      </c>
      <c r="D319" s="1">
        <v>45510</v>
      </c>
      <c r="E319">
        <v>2570</v>
      </c>
    </row>
    <row r="320" spans="1:5" x14ac:dyDescent="0.25">
      <c r="A320">
        <v>319</v>
      </c>
      <c r="B320">
        <v>1</v>
      </c>
      <c r="C320">
        <v>2</v>
      </c>
      <c r="D320" s="1">
        <v>45510</v>
      </c>
      <c r="E320">
        <v>2700</v>
      </c>
    </row>
    <row r="321" spans="1:5" x14ac:dyDescent="0.25">
      <c r="A321">
        <v>320</v>
      </c>
      <c r="B321">
        <v>1</v>
      </c>
      <c r="C321">
        <v>2</v>
      </c>
      <c r="D321" s="1">
        <v>45510</v>
      </c>
      <c r="E321">
        <v>825</v>
      </c>
    </row>
    <row r="322" spans="1:5" x14ac:dyDescent="0.25">
      <c r="A322">
        <v>321</v>
      </c>
      <c r="B322">
        <v>1</v>
      </c>
      <c r="C322">
        <v>2</v>
      </c>
      <c r="D322" s="1">
        <v>45510</v>
      </c>
      <c r="E322">
        <v>6600</v>
      </c>
    </row>
    <row r="323" spans="1:5" x14ac:dyDescent="0.25">
      <c r="A323">
        <v>322</v>
      </c>
      <c r="B323">
        <v>1</v>
      </c>
      <c r="C323">
        <v>2</v>
      </c>
      <c r="D323" s="1">
        <v>45510</v>
      </c>
      <c r="E323">
        <v>4880</v>
      </c>
    </row>
    <row r="324" spans="1:5" x14ac:dyDescent="0.25">
      <c r="A324">
        <v>323</v>
      </c>
      <c r="B324">
        <v>7</v>
      </c>
      <c r="C324">
        <v>2</v>
      </c>
      <c r="D324" s="1">
        <v>45510</v>
      </c>
      <c r="E324">
        <v>3800</v>
      </c>
    </row>
    <row r="325" spans="1:5" x14ac:dyDescent="0.25">
      <c r="A325">
        <v>324</v>
      </c>
      <c r="B325">
        <v>10</v>
      </c>
      <c r="C325">
        <v>1</v>
      </c>
      <c r="D325" s="1">
        <v>45510</v>
      </c>
      <c r="E325">
        <v>900</v>
      </c>
    </row>
    <row r="326" spans="1:5" x14ac:dyDescent="0.25">
      <c r="A326">
        <v>325</v>
      </c>
      <c r="B326">
        <v>1</v>
      </c>
      <c r="C326">
        <v>2</v>
      </c>
      <c r="D326" s="1">
        <v>45510</v>
      </c>
      <c r="E326">
        <v>570</v>
      </c>
    </row>
    <row r="327" spans="1:5" x14ac:dyDescent="0.25">
      <c r="A327">
        <v>326</v>
      </c>
      <c r="B327">
        <v>10</v>
      </c>
      <c r="C327">
        <v>2</v>
      </c>
      <c r="D327" s="1">
        <v>45510</v>
      </c>
      <c r="E327">
        <v>2480</v>
      </c>
    </row>
    <row r="328" spans="1:5" x14ac:dyDescent="0.25">
      <c r="A328">
        <v>327</v>
      </c>
      <c r="B328">
        <v>8</v>
      </c>
      <c r="C328">
        <v>2</v>
      </c>
      <c r="D328" s="1">
        <v>45510</v>
      </c>
      <c r="E328">
        <v>3880</v>
      </c>
    </row>
    <row r="329" spans="1:5" x14ac:dyDescent="0.25">
      <c r="A329">
        <v>328</v>
      </c>
      <c r="B329">
        <v>7</v>
      </c>
      <c r="C329">
        <v>1</v>
      </c>
      <c r="D329" s="1">
        <v>45510</v>
      </c>
      <c r="E329">
        <v>990</v>
      </c>
    </row>
    <row r="330" spans="1:5" x14ac:dyDescent="0.25">
      <c r="A330">
        <v>329</v>
      </c>
      <c r="B330">
        <v>8</v>
      </c>
      <c r="C330">
        <v>1</v>
      </c>
      <c r="D330" s="1">
        <v>45510</v>
      </c>
      <c r="E330">
        <v>3600</v>
      </c>
    </row>
    <row r="331" spans="1:5" x14ac:dyDescent="0.25">
      <c r="A331">
        <v>330</v>
      </c>
      <c r="B331">
        <v>1</v>
      </c>
      <c r="C331">
        <v>2</v>
      </c>
      <c r="D331" s="1">
        <v>45510</v>
      </c>
      <c r="E331">
        <v>6075</v>
      </c>
    </row>
    <row r="332" spans="1:5" x14ac:dyDescent="0.25">
      <c r="A332">
        <v>331</v>
      </c>
      <c r="B332">
        <v>7</v>
      </c>
      <c r="C332">
        <v>1</v>
      </c>
      <c r="D332" s="1">
        <v>45510</v>
      </c>
      <c r="E332">
        <v>1530</v>
      </c>
    </row>
    <row r="333" spans="1:5" x14ac:dyDescent="0.25">
      <c r="A333">
        <v>332</v>
      </c>
      <c r="B333">
        <v>8</v>
      </c>
      <c r="C333">
        <v>2</v>
      </c>
      <c r="D333" s="1">
        <v>45510</v>
      </c>
      <c r="E333">
        <v>890</v>
      </c>
    </row>
    <row r="334" spans="1:5" x14ac:dyDescent="0.25">
      <c r="A334">
        <v>333</v>
      </c>
      <c r="B334">
        <v>7</v>
      </c>
      <c r="C334">
        <v>1</v>
      </c>
      <c r="D334" s="1">
        <v>45510</v>
      </c>
      <c r="E334">
        <v>1470</v>
      </c>
    </row>
    <row r="335" spans="1:5" x14ac:dyDescent="0.25">
      <c r="A335">
        <v>334</v>
      </c>
      <c r="B335">
        <v>8</v>
      </c>
      <c r="C335">
        <v>1</v>
      </c>
      <c r="D335" s="1">
        <v>45510</v>
      </c>
      <c r="E335">
        <v>1175</v>
      </c>
    </row>
    <row r="336" spans="1:5" x14ac:dyDescent="0.25">
      <c r="A336">
        <v>335</v>
      </c>
      <c r="B336">
        <v>2</v>
      </c>
      <c r="C336">
        <v>1</v>
      </c>
      <c r="D336" s="1">
        <v>45510</v>
      </c>
      <c r="E336">
        <v>2300</v>
      </c>
    </row>
    <row r="337" spans="1:5" x14ac:dyDescent="0.25">
      <c r="A337">
        <v>336</v>
      </c>
      <c r="B337">
        <v>9</v>
      </c>
      <c r="C337">
        <v>2</v>
      </c>
      <c r="D337" s="1">
        <v>45510</v>
      </c>
      <c r="E337">
        <v>3380</v>
      </c>
    </row>
    <row r="338" spans="1:5" x14ac:dyDescent="0.25">
      <c r="A338">
        <v>337</v>
      </c>
      <c r="B338">
        <v>6</v>
      </c>
      <c r="C338">
        <v>2</v>
      </c>
      <c r="D338" s="1">
        <v>45510</v>
      </c>
      <c r="E338">
        <v>875</v>
      </c>
    </row>
    <row r="339" spans="1:5" x14ac:dyDescent="0.25">
      <c r="A339">
        <v>338</v>
      </c>
      <c r="B339">
        <v>8</v>
      </c>
      <c r="C339">
        <v>1</v>
      </c>
      <c r="D339" s="1">
        <v>45510</v>
      </c>
      <c r="E339">
        <v>450</v>
      </c>
    </row>
    <row r="340" spans="1:5" x14ac:dyDescent="0.25">
      <c r="A340">
        <v>339</v>
      </c>
      <c r="B340">
        <v>9</v>
      </c>
      <c r="C340">
        <v>2</v>
      </c>
      <c r="D340" s="1">
        <v>45510</v>
      </c>
      <c r="E340">
        <v>7500</v>
      </c>
    </row>
    <row r="341" spans="1:5" x14ac:dyDescent="0.25">
      <c r="A341">
        <v>340</v>
      </c>
      <c r="B341">
        <v>6</v>
      </c>
      <c r="C341">
        <v>1</v>
      </c>
      <c r="D341" s="1">
        <v>45510</v>
      </c>
      <c r="E341">
        <v>3885</v>
      </c>
    </row>
    <row r="342" spans="1:5" x14ac:dyDescent="0.25">
      <c r="A342">
        <v>341</v>
      </c>
      <c r="B342">
        <v>2</v>
      </c>
      <c r="C342">
        <v>1</v>
      </c>
      <c r="D342" s="1">
        <v>45510</v>
      </c>
      <c r="E342">
        <v>4360</v>
      </c>
    </row>
    <row r="343" spans="1:5" x14ac:dyDescent="0.25">
      <c r="A343">
        <v>342</v>
      </c>
      <c r="B343">
        <v>7</v>
      </c>
      <c r="C343">
        <v>2</v>
      </c>
      <c r="D343" s="1">
        <v>45510</v>
      </c>
      <c r="E343">
        <v>4675</v>
      </c>
    </row>
    <row r="344" spans="1:5" x14ac:dyDescent="0.25">
      <c r="A344">
        <v>343</v>
      </c>
      <c r="B344">
        <v>2</v>
      </c>
      <c r="C344">
        <v>1</v>
      </c>
      <c r="D344" s="1">
        <v>45510</v>
      </c>
      <c r="E344">
        <v>1950</v>
      </c>
    </row>
    <row r="345" spans="1:5" x14ac:dyDescent="0.25">
      <c r="A345">
        <v>344</v>
      </c>
      <c r="B345">
        <v>5</v>
      </c>
      <c r="C345">
        <v>2</v>
      </c>
      <c r="D345" s="1">
        <v>45510</v>
      </c>
      <c r="E345">
        <v>1600</v>
      </c>
    </row>
    <row r="346" spans="1:5" x14ac:dyDescent="0.25">
      <c r="A346">
        <v>345</v>
      </c>
      <c r="B346">
        <v>7</v>
      </c>
      <c r="C346">
        <v>1</v>
      </c>
      <c r="D346" s="1">
        <v>45510</v>
      </c>
      <c r="E346">
        <v>3400</v>
      </c>
    </row>
    <row r="347" spans="1:5" x14ac:dyDescent="0.25">
      <c r="A347">
        <v>346</v>
      </c>
      <c r="B347">
        <v>2</v>
      </c>
      <c r="C347">
        <v>2</v>
      </c>
      <c r="D347" s="1">
        <v>45510</v>
      </c>
      <c r="E347">
        <v>2660</v>
      </c>
    </row>
    <row r="348" spans="1:5" x14ac:dyDescent="0.25">
      <c r="A348">
        <v>347</v>
      </c>
      <c r="B348">
        <v>2</v>
      </c>
      <c r="C348">
        <v>2</v>
      </c>
      <c r="D348" s="1">
        <v>45510</v>
      </c>
      <c r="E348">
        <v>120</v>
      </c>
    </row>
    <row r="349" spans="1:5" x14ac:dyDescent="0.25">
      <c r="A349">
        <v>348</v>
      </c>
      <c r="B349">
        <v>9</v>
      </c>
      <c r="C349">
        <v>1</v>
      </c>
      <c r="D349" s="1">
        <v>45510</v>
      </c>
      <c r="E349">
        <v>5250</v>
      </c>
    </row>
    <row r="350" spans="1:5" x14ac:dyDescent="0.25">
      <c r="A350">
        <v>349</v>
      </c>
      <c r="B350">
        <v>7</v>
      </c>
      <c r="C350">
        <v>1</v>
      </c>
      <c r="D350" s="1">
        <v>45510</v>
      </c>
      <c r="E350">
        <v>5800</v>
      </c>
    </row>
    <row r="351" spans="1:5" x14ac:dyDescent="0.25">
      <c r="A351">
        <v>350</v>
      </c>
      <c r="B351">
        <v>6</v>
      </c>
      <c r="C351">
        <v>2</v>
      </c>
      <c r="D351" s="1">
        <v>45510</v>
      </c>
      <c r="E351">
        <v>1125</v>
      </c>
    </row>
    <row r="352" spans="1:5" x14ac:dyDescent="0.25">
      <c r="A352">
        <v>351</v>
      </c>
      <c r="B352">
        <v>1</v>
      </c>
      <c r="C352">
        <v>1</v>
      </c>
      <c r="D352" s="1">
        <v>45510</v>
      </c>
      <c r="E352">
        <v>7200</v>
      </c>
    </row>
    <row r="353" spans="1:5" x14ac:dyDescent="0.25">
      <c r="A353">
        <v>352</v>
      </c>
      <c r="B353">
        <v>10</v>
      </c>
      <c r="C353">
        <v>2</v>
      </c>
      <c r="D353" s="1">
        <v>45510</v>
      </c>
      <c r="E353">
        <v>1480</v>
      </c>
    </row>
    <row r="354" spans="1:5" x14ac:dyDescent="0.25">
      <c r="A354">
        <v>353</v>
      </c>
      <c r="B354">
        <v>9</v>
      </c>
      <c r="C354">
        <v>1</v>
      </c>
      <c r="D354" s="1">
        <v>45510</v>
      </c>
      <c r="E354">
        <v>3530</v>
      </c>
    </row>
    <row r="355" spans="1:5" x14ac:dyDescent="0.25">
      <c r="A355">
        <v>354</v>
      </c>
      <c r="B355">
        <v>1</v>
      </c>
      <c r="C355">
        <v>2</v>
      </c>
      <c r="D355" s="1">
        <v>45510</v>
      </c>
      <c r="E355">
        <v>465</v>
      </c>
    </row>
    <row r="356" spans="1:5" x14ac:dyDescent="0.25">
      <c r="A356">
        <v>355</v>
      </c>
      <c r="B356">
        <v>7</v>
      </c>
      <c r="C356">
        <v>1</v>
      </c>
      <c r="D356" s="1">
        <v>45510</v>
      </c>
      <c r="E356">
        <v>1025</v>
      </c>
    </row>
    <row r="357" spans="1:5" x14ac:dyDescent="0.25">
      <c r="A357">
        <v>356</v>
      </c>
      <c r="B357">
        <v>10</v>
      </c>
      <c r="C357">
        <v>2</v>
      </c>
      <c r="D357" s="1">
        <v>45510</v>
      </c>
      <c r="E357">
        <v>3780</v>
      </c>
    </row>
    <row r="358" spans="1:5" x14ac:dyDescent="0.25">
      <c r="A358">
        <v>357</v>
      </c>
      <c r="B358">
        <v>2</v>
      </c>
      <c r="C358">
        <v>1</v>
      </c>
      <c r="D358" s="1">
        <v>45510</v>
      </c>
      <c r="E358">
        <v>2480</v>
      </c>
    </row>
    <row r="359" spans="1:5" x14ac:dyDescent="0.25">
      <c r="A359">
        <v>358</v>
      </c>
      <c r="B359">
        <v>9</v>
      </c>
      <c r="C359">
        <v>2</v>
      </c>
      <c r="D359" s="1">
        <v>45510</v>
      </c>
      <c r="E359">
        <v>1590</v>
      </c>
    </row>
    <row r="360" spans="1:5" x14ac:dyDescent="0.25">
      <c r="A360">
        <v>359</v>
      </c>
      <c r="B360">
        <v>7</v>
      </c>
      <c r="C360">
        <v>2</v>
      </c>
      <c r="D360" s="1">
        <v>45510</v>
      </c>
      <c r="E360">
        <v>2100</v>
      </c>
    </row>
    <row r="361" spans="1:5" x14ac:dyDescent="0.25">
      <c r="A361">
        <v>360</v>
      </c>
      <c r="B361">
        <v>8</v>
      </c>
      <c r="C361">
        <v>1</v>
      </c>
      <c r="D361" s="1">
        <v>45510</v>
      </c>
      <c r="E361">
        <v>1870</v>
      </c>
    </row>
    <row r="362" spans="1:5" x14ac:dyDescent="0.25">
      <c r="A362">
        <v>361</v>
      </c>
      <c r="B362">
        <v>1</v>
      </c>
      <c r="C362">
        <v>2</v>
      </c>
      <c r="D362" s="1">
        <v>45510</v>
      </c>
      <c r="E362">
        <v>8300</v>
      </c>
    </row>
    <row r="363" spans="1:5" x14ac:dyDescent="0.25">
      <c r="A363">
        <v>362</v>
      </c>
      <c r="B363">
        <v>6</v>
      </c>
      <c r="C363">
        <v>1</v>
      </c>
      <c r="D363" s="1">
        <v>45510</v>
      </c>
      <c r="E363">
        <v>710</v>
      </c>
    </row>
    <row r="364" spans="1:5" x14ac:dyDescent="0.25">
      <c r="A364">
        <v>363</v>
      </c>
      <c r="B364">
        <v>9</v>
      </c>
      <c r="C364">
        <v>2</v>
      </c>
      <c r="D364" s="1">
        <v>45510</v>
      </c>
      <c r="E364">
        <v>490</v>
      </c>
    </row>
    <row r="365" spans="1:5" x14ac:dyDescent="0.25">
      <c r="A365">
        <v>364</v>
      </c>
      <c r="B365">
        <v>6</v>
      </c>
      <c r="C365">
        <v>2</v>
      </c>
      <c r="D365" s="1">
        <v>45510</v>
      </c>
      <c r="E365">
        <v>3360</v>
      </c>
    </row>
    <row r="366" spans="1:5" x14ac:dyDescent="0.25">
      <c r="A366">
        <v>365</v>
      </c>
      <c r="B366">
        <v>2</v>
      </c>
      <c r="C366">
        <v>2</v>
      </c>
      <c r="D366" s="1">
        <v>45510</v>
      </c>
      <c r="E366">
        <v>480</v>
      </c>
    </row>
    <row r="367" spans="1:5" x14ac:dyDescent="0.25">
      <c r="A367">
        <v>366</v>
      </c>
      <c r="B367">
        <v>9</v>
      </c>
      <c r="C367">
        <v>2</v>
      </c>
      <c r="D367" s="1">
        <v>45510</v>
      </c>
      <c r="E367">
        <v>4240</v>
      </c>
    </row>
    <row r="368" spans="1:5" x14ac:dyDescent="0.25">
      <c r="A368">
        <v>367</v>
      </c>
      <c r="B368">
        <v>7</v>
      </c>
      <c r="C368">
        <v>1</v>
      </c>
      <c r="D368" s="1">
        <v>45510</v>
      </c>
      <c r="E368">
        <v>1100</v>
      </c>
    </row>
    <row r="369" spans="1:5" x14ac:dyDescent="0.25">
      <c r="A369">
        <v>368</v>
      </c>
      <c r="B369">
        <v>3</v>
      </c>
      <c r="C369">
        <v>1</v>
      </c>
      <c r="D369" s="1">
        <v>45510</v>
      </c>
      <c r="E369">
        <v>2110</v>
      </c>
    </row>
    <row r="370" spans="1:5" x14ac:dyDescent="0.25">
      <c r="A370">
        <v>369</v>
      </c>
      <c r="B370">
        <v>1</v>
      </c>
      <c r="C370">
        <v>2</v>
      </c>
      <c r="D370" s="1">
        <v>45510</v>
      </c>
      <c r="E370">
        <v>4260</v>
      </c>
    </row>
    <row r="371" spans="1:5" x14ac:dyDescent="0.25">
      <c r="A371">
        <v>370</v>
      </c>
      <c r="B371">
        <v>1</v>
      </c>
      <c r="C371">
        <v>2</v>
      </c>
      <c r="D371" s="1">
        <v>45510</v>
      </c>
      <c r="E371">
        <v>950</v>
      </c>
    </row>
    <row r="372" spans="1:5" x14ac:dyDescent="0.25">
      <c r="A372">
        <v>371</v>
      </c>
      <c r="B372">
        <v>5</v>
      </c>
      <c r="C372">
        <v>2</v>
      </c>
      <c r="D372" s="1">
        <v>45510</v>
      </c>
      <c r="E372">
        <v>4055</v>
      </c>
    </row>
    <row r="373" spans="1:5" x14ac:dyDescent="0.25">
      <c r="A373">
        <v>372</v>
      </c>
      <c r="B373">
        <v>8</v>
      </c>
      <c r="C373">
        <v>2</v>
      </c>
      <c r="D373" s="1">
        <v>45510</v>
      </c>
      <c r="E373">
        <v>2575</v>
      </c>
    </row>
    <row r="374" spans="1:5" x14ac:dyDescent="0.25">
      <c r="A374">
        <v>373</v>
      </c>
      <c r="B374">
        <v>8</v>
      </c>
      <c r="C374">
        <v>1</v>
      </c>
      <c r="D374" s="1">
        <v>45510</v>
      </c>
      <c r="E374">
        <v>4000</v>
      </c>
    </row>
    <row r="375" spans="1:5" x14ac:dyDescent="0.25">
      <c r="A375">
        <v>374</v>
      </c>
      <c r="B375">
        <v>4</v>
      </c>
      <c r="C375">
        <v>1</v>
      </c>
      <c r="D375" s="1">
        <v>45510</v>
      </c>
      <c r="E375">
        <v>750</v>
      </c>
    </row>
    <row r="376" spans="1:5" x14ac:dyDescent="0.25">
      <c r="A376">
        <v>375</v>
      </c>
      <c r="B376">
        <v>6</v>
      </c>
      <c r="C376">
        <v>2</v>
      </c>
      <c r="D376" s="1">
        <v>45510</v>
      </c>
      <c r="E376">
        <v>1200</v>
      </c>
    </row>
    <row r="377" spans="1:5" x14ac:dyDescent="0.25">
      <c r="A377">
        <v>376</v>
      </c>
      <c r="B377">
        <v>8</v>
      </c>
      <c r="C377">
        <v>1</v>
      </c>
      <c r="D377" s="1">
        <v>45510</v>
      </c>
      <c r="E377">
        <v>835</v>
      </c>
    </row>
    <row r="378" spans="1:5" x14ac:dyDescent="0.25">
      <c r="A378">
        <v>377</v>
      </c>
      <c r="B378">
        <v>7</v>
      </c>
      <c r="C378">
        <v>1</v>
      </c>
      <c r="D378" s="1">
        <v>45510</v>
      </c>
      <c r="E378">
        <v>2775</v>
      </c>
    </row>
    <row r="379" spans="1:5" x14ac:dyDescent="0.25">
      <c r="A379">
        <v>378</v>
      </c>
      <c r="B379">
        <v>6</v>
      </c>
      <c r="C379">
        <v>1</v>
      </c>
      <c r="D379" s="1">
        <v>45510</v>
      </c>
      <c r="E379">
        <v>120</v>
      </c>
    </row>
    <row r="380" spans="1:5" x14ac:dyDescent="0.25">
      <c r="A380">
        <v>379</v>
      </c>
      <c r="B380">
        <v>3</v>
      </c>
      <c r="C380">
        <v>2</v>
      </c>
      <c r="D380" s="1">
        <v>45510</v>
      </c>
      <c r="E380">
        <v>300</v>
      </c>
    </row>
    <row r="381" spans="1:5" x14ac:dyDescent="0.25">
      <c r="A381">
        <v>380</v>
      </c>
      <c r="B381">
        <v>9</v>
      </c>
      <c r="C381">
        <v>2</v>
      </c>
      <c r="D381" s="1">
        <v>45510</v>
      </c>
      <c r="E381">
        <v>4000</v>
      </c>
    </row>
    <row r="382" spans="1:5" x14ac:dyDescent="0.25">
      <c r="A382">
        <v>381</v>
      </c>
      <c r="B382">
        <v>3</v>
      </c>
      <c r="C382">
        <v>1</v>
      </c>
      <c r="D382" s="1">
        <v>45510</v>
      </c>
      <c r="E382">
        <v>3880</v>
      </c>
    </row>
    <row r="383" spans="1:5" x14ac:dyDescent="0.25">
      <c r="A383">
        <v>382</v>
      </c>
      <c r="B383">
        <v>4</v>
      </c>
      <c r="C383">
        <v>2</v>
      </c>
      <c r="D383" s="1">
        <v>45510</v>
      </c>
      <c r="E383">
        <v>1980</v>
      </c>
    </row>
    <row r="384" spans="1:5" x14ac:dyDescent="0.25">
      <c r="A384">
        <v>383</v>
      </c>
      <c r="B384">
        <v>8</v>
      </c>
      <c r="C384">
        <v>2</v>
      </c>
      <c r="D384" s="1">
        <v>45510</v>
      </c>
      <c r="E384">
        <v>3600</v>
      </c>
    </row>
    <row r="385" spans="1:5" x14ac:dyDescent="0.25">
      <c r="A385">
        <v>384</v>
      </c>
      <c r="B385">
        <v>1</v>
      </c>
      <c r="C385">
        <v>1</v>
      </c>
      <c r="D385" s="1">
        <v>45510</v>
      </c>
      <c r="E385">
        <v>575</v>
      </c>
    </row>
    <row r="386" spans="1:5" x14ac:dyDescent="0.25">
      <c r="A386">
        <v>385</v>
      </c>
      <c r="B386">
        <v>1</v>
      </c>
      <c r="C386">
        <v>2</v>
      </c>
      <c r="D386" s="1">
        <v>45510</v>
      </c>
      <c r="E386">
        <v>530</v>
      </c>
    </row>
    <row r="387" spans="1:5" x14ac:dyDescent="0.25">
      <c r="A387">
        <v>386</v>
      </c>
      <c r="B387">
        <v>6</v>
      </c>
      <c r="C387">
        <v>2</v>
      </c>
      <c r="D387" s="1">
        <v>45510</v>
      </c>
      <c r="E387">
        <v>240</v>
      </c>
    </row>
    <row r="388" spans="1:5" x14ac:dyDescent="0.25">
      <c r="A388">
        <v>387</v>
      </c>
      <c r="B388">
        <v>5</v>
      </c>
      <c r="C388">
        <v>2</v>
      </c>
      <c r="D388" s="1">
        <v>45510</v>
      </c>
      <c r="E388">
        <v>2400</v>
      </c>
    </row>
    <row r="389" spans="1:5" x14ac:dyDescent="0.25">
      <c r="A389">
        <v>388</v>
      </c>
      <c r="B389">
        <v>7</v>
      </c>
      <c r="C389">
        <v>1</v>
      </c>
      <c r="D389" s="1">
        <v>45510</v>
      </c>
      <c r="E389">
        <v>280</v>
      </c>
    </row>
    <row r="390" spans="1:5" x14ac:dyDescent="0.25">
      <c r="A390">
        <v>389</v>
      </c>
      <c r="B390">
        <v>2</v>
      </c>
      <c r="C390">
        <v>1</v>
      </c>
      <c r="D390" s="1">
        <v>45510</v>
      </c>
      <c r="E390">
        <v>2950</v>
      </c>
    </row>
    <row r="391" spans="1:5" x14ac:dyDescent="0.25">
      <c r="A391">
        <v>390</v>
      </c>
      <c r="B391">
        <v>3</v>
      </c>
      <c r="C391">
        <v>1</v>
      </c>
      <c r="D391" s="1">
        <v>45510</v>
      </c>
      <c r="E391">
        <v>720</v>
      </c>
    </row>
    <row r="392" spans="1:5" x14ac:dyDescent="0.25">
      <c r="A392">
        <v>391</v>
      </c>
      <c r="B392">
        <v>8</v>
      </c>
      <c r="C392">
        <v>1</v>
      </c>
      <c r="D392" s="1">
        <v>45510</v>
      </c>
      <c r="E392">
        <v>1110</v>
      </c>
    </row>
    <row r="393" spans="1:5" x14ac:dyDescent="0.25">
      <c r="A393">
        <v>392</v>
      </c>
      <c r="B393">
        <v>5</v>
      </c>
      <c r="C393">
        <v>1</v>
      </c>
      <c r="D393" s="1">
        <v>45510</v>
      </c>
      <c r="E393">
        <v>4700</v>
      </c>
    </row>
    <row r="394" spans="1:5" x14ac:dyDescent="0.25">
      <c r="A394">
        <v>393</v>
      </c>
      <c r="B394">
        <v>5</v>
      </c>
      <c r="C394">
        <v>1</v>
      </c>
      <c r="D394" s="1">
        <v>45510</v>
      </c>
      <c r="E394">
        <v>960</v>
      </c>
    </row>
    <row r="395" spans="1:5" x14ac:dyDescent="0.25">
      <c r="A395">
        <v>394</v>
      </c>
      <c r="B395">
        <v>7</v>
      </c>
      <c r="C395">
        <v>1</v>
      </c>
      <c r="D395" s="1">
        <v>45510</v>
      </c>
      <c r="E395">
        <v>600</v>
      </c>
    </row>
    <row r="396" spans="1:5" x14ac:dyDescent="0.25">
      <c r="A396">
        <v>395</v>
      </c>
      <c r="B396">
        <v>4</v>
      </c>
      <c r="C396">
        <v>2</v>
      </c>
      <c r="D396" s="1">
        <v>45510</v>
      </c>
      <c r="E396">
        <v>1150</v>
      </c>
    </row>
    <row r="397" spans="1:5" x14ac:dyDescent="0.25">
      <c r="A397">
        <v>396</v>
      </c>
      <c r="B397">
        <v>4</v>
      </c>
      <c r="C397">
        <v>1</v>
      </c>
      <c r="D397" s="1">
        <v>45510</v>
      </c>
      <c r="E397">
        <v>2150</v>
      </c>
    </row>
    <row r="398" spans="1:5" x14ac:dyDescent="0.25">
      <c r="A398">
        <v>397</v>
      </c>
      <c r="B398">
        <v>2</v>
      </c>
      <c r="C398">
        <v>1</v>
      </c>
      <c r="D398" s="1">
        <v>45510</v>
      </c>
      <c r="E398">
        <v>3600</v>
      </c>
    </row>
    <row r="399" spans="1:5" x14ac:dyDescent="0.25">
      <c r="A399">
        <v>398</v>
      </c>
      <c r="B399">
        <v>9</v>
      </c>
      <c r="C399">
        <v>1</v>
      </c>
      <c r="D399" s="1">
        <v>45510</v>
      </c>
      <c r="E399">
        <v>5100</v>
      </c>
    </row>
    <row r="400" spans="1:5" x14ac:dyDescent="0.25">
      <c r="A400">
        <v>399</v>
      </c>
      <c r="B400">
        <v>5</v>
      </c>
      <c r="C400">
        <v>2</v>
      </c>
      <c r="D400" s="1">
        <v>45510</v>
      </c>
      <c r="E400">
        <v>2840</v>
      </c>
    </row>
    <row r="401" spans="1:5" x14ac:dyDescent="0.25">
      <c r="A401">
        <v>400</v>
      </c>
      <c r="B401">
        <v>3</v>
      </c>
      <c r="C401">
        <v>1</v>
      </c>
      <c r="D401" s="1">
        <v>45510</v>
      </c>
      <c r="E401">
        <v>840</v>
      </c>
    </row>
    <row r="402" spans="1:5" x14ac:dyDescent="0.25">
      <c r="A402">
        <v>401</v>
      </c>
      <c r="B402">
        <v>7</v>
      </c>
      <c r="C402">
        <v>2</v>
      </c>
      <c r="D402" s="1">
        <v>45510</v>
      </c>
      <c r="E402">
        <v>2110</v>
      </c>
    </row>
    <row r="403" spans="1:5" x14ac:dyDescent="0.25">
      <c r="A403">
        <v>402</v>
      </c>
      <c r="B403">
        <v>2</v>
      </c>
      <c r="C403">
        <v>1</v>
      </c>
      <c r="D403" s="1">
        <v>45510</v>
      </c>
      <c r="E403">
        <v>7200</v>
      </c>
    </row>
    <row r="404" spans="1:5" x14ac:dyDescent="0.25">
      <c r="A404">
        <v>403</v>
      </c>
      <c r="B404">
        <v>2</v>
      </c>
      <c r="C404">
        <v>1</v>
      </c>
      <c r="D404" s="1">
        <v>45510</v>
      </c>
      <c r="E404">
        <v>480</v>
      </c>
    </row>
    <row r="405" spans="1:5" x14ac:dyDescent="0.25">
      <c r="A405">
        <v>404</v>
      </c>
      <c r="B405">
        <v>10</v>
      </c>
      <c r="C405">
        <v>1</v>
      </c>
      <c r="D405" s="1">
        <v>45510</v>
      </c>
      <c r="E405">
        <v>5140</v>
      </c>
    </row>
    <row r="406" spans="1:5" x14ac:dyDescent="0.25">
      <c r="A406">
        <v>405</v>
      </c>
      <c r="B406">
        <v>4</v>
      </c>
      <c r="C406">
        <v>2</v>
      </c>
      <c r="D406" s="1">
        <v>45510</v>
      </c>
      <c r="E406">
        <v>5160</v>
      </c>
    </row>
    <row r="407" spans="1:5" x14ac:dyDescent="0.25">
      <c r="A407">
        <v>406</v>
      </c>
      <c r="B407">
        <v>3</v>
      </c>
      <c r="C407">
        <v>1</v>
      </c>
      <c r="D407" s="1">
        <v>45510</v>
      </c>
      <c r="E407">
        <v>560</v>
      </c>
    </row>
    <row r="408" spans="1:5" x14ac:dyDescent="0.25">
      <c r="A408">
        <v>407</v>
      </c>
      <c r="B408">
        <v>1</v>
      </c>
      <c r="C408">
        <v>2</v>
      </c>
      <c r="D408" s="1">
        <v>45510</v>
      </c>
      <c r="E408">
        <v>2700</v>
      </c>
    </row>
    <row r="409" spans="1:5" x14ac:dyDescent="0.25">
      <c r="A409">
        <v>408</v>
      </c>
      <c r="B409">
        <v>7</v>
      </c>
      <c r="C409">
        <v>1</v>
      </c>
      <c r="D409" s="1">
        <v>45510</v>
      </c>
      <c r="E409">
        <v>740</v>
      </c>
    </row>
    <row r="410" spans="1:5" x14ac:dyDescent="0.25">
      <c r="A410">
        <v>409</v>
      </c>
      <c r="B410">
        <v>8</v>
      </c>
      <c r="C410">
        <v>2</v>
      </c>
      <c r="D410" s="1">
        <v>45510</v>
      </c>
      <c r="E410">
        <v>800</v>
      </c>
    </row>
    <row r="411" spans="1:5" x14ac:dyDescent="0.25">
      <c r="A411">
        <v>410</v>
      </c>
      <c r="B411">
        <v>2</v>
      </c>
      <c r="C411">
        <v>2</v>
      </c>
      <c r="D411" s="1">
        <v>45510</v>
      </c>
      <c r="E411">
        <v>1010</v>
      </c>
    </row>
    <row r="412" spans="1:5" x14ac:dyDescent="0.25">
      <c r="A412">
        <v>411</v>
      </c>
      <c r="B412">
        <v>5</v>
      </c>
      <c r="C412">
        <v>1</v>
      </c>
      <c r="D412" s="1">
        <v>45510</v>
      </c>
      <c r="E412">
        <v>6240</v>
      </c>
    </row>
    <row r="413" spans="1:5" x14ac:dyDescent="0.25">
      <c r="A413">
        <v>412</v>
      </c>
      <c r="B413">
        <v>6</v>
      </c>
      <c r="C413">
        <v>1</v>
      </c>
      <c r="D413" s="1">
        <v>45510</v>
      </c>
      <c r="E413">
        <v>465</v>
      </c>
    </row>
    <row r="414" spans="1:5" x14ac:dyDescent="0.25">
      <c r="A414">
        <v>413</v>
      </c>
      <c r="B414">
        <v>1</v>
      </c>
      <c r="C414">
        <v>2</v>
      </c>
      <c r="D414" s="1">
        <v>45510</v>
      </c>
      <c r="E414">
        <v>3950</v>
      </c>
    </row>
    <row r="415" spans="1:5" x14ac:dyDescent="0.25">
      <c r="A415">
        <v>414</v>
      </c>
      <c r="B415">
        <v>4</v>
      </c>
      <c r="C415">
        <v>1</v>
      </c>
      <c r="D415" s="1">
        <v>45510</v>
      </c>
      <c r="E415">
        <v>4240</v>
      </c>
    </row>
    <row r="416" spans="1:5" x14ac:dyDescent="0.25">
      <c r="A416">
        <v>415</v>
      </c>
      <c r="B416">
        <v>8</v>
      </c>
      <c r="C416">
        <v>1</v>
      </c>
      <c r="D416" s="1">
        <v>45510</v>
      </c>
      <c r="E416">
        <v>600</v>
      </c>
    </row>
    <row r="417" spans="1:5" x14ac:dyDescent="0.25">
      <c r="A417">
        <v>416</v>
      </c>
      <c r="B417">
        <v>7</v>
      </c>
      <c r="C417">
        <v>2</v>
      </c>
      <c r="D417" s="1">
        <v>45510</v>
      </c>
      <c r="E417">
        <v>160</v>
      </c>
    </row>
    <row r="418" spans="1:5" x14ac:dyDescent="0.25">
      <c r="A418">
        <v>417</v>
      </c>
      <c r="B418">
        <v>7</v>
      </c>
      <c r="C418">
        <v>2</v>
      </c>
      <c r="D418" s="1">
        <v>45510</v>
      </c>
      <c r="E418">
        <v>1810</v>
      </c>
    </row>
    <row r="419" spans="1:5" x14ac:dyDescent="0.25">
      <c r="A419">
        <v>418</v>
      </c>
      <c r="B419">
        <v>3</v>
      </c>
      <c r="C419">
        <v>2</v>
      </c>
      <c r="D419" s="1">
        <v>45510</v>
      </c>
      <c r="E419">
        <v>6500</v>
      </c>
    </row>
    <row r="420" spans="1:5" x14ac:dyDescent="0.25">
      <c r="A420">
        <v>419</v>
      </c>
      <c r="B420">
        <v>2</v>
      </c>
      <c r="C420">
        <v>1</v>
      </c>
      <c r="D420" s="1">
        <v>45510</v>
      </c>
      <c r="E420">
        <v>1370</v>
      </c>
    </row>
    <row r="421" spans="1:5" x14ac:dyDescent="0.25">
      <c r="A421">
        <v>420</v>
      </c>
      <c r="B421">
        <v>7</v>
      </c>
      <c r="C421">
        <v>1</v>
      </c>
      <c r="D421" s="1">
        <v>45510</v>
      </c>
      <c r="E421">
        <v>1500</v>
      </c>
    </row>
    <row r="422" spans="1:5" x14ac:dyDescent="0.25">
      <c r="A422">
        <v>421</v>
      </c>
      <c r="B422">
        <v>8</v>
      </c>
      <c r="C422">
        <v>2</v>
      </c>
      <c r="D422" s="1">
        <v>45510</v>
      </c>
      <c r="E422">
        <v>3325</v>
      </c>
    </row>
    <row r="423" spans="1:5" x14ac:dyDescent="0.25">
      <c r="A423">
        <v>422</v>
      </c>
      <c r="B423">
        <v>10</v>
      </c>
      <c r="C423">
        <v>2</v>
      </c>
      <c r="D423" s="1">
        <v>45510</v>
      </c>
      <c r="E423">
        <v>6000</v>
      </c>
    </row>
    <row r="424" spans="1:5" x14ac:dyDescent="0.25">
      <c r="A424">
        <v>423</v>
      </c>
      <c r="B424">
        <v>10</v>
      </c>
      <c r="C424">
        <v>1</v>
      </c>
      <c r="D424" s="1">
        <v>45510</v>
      </c>
      <c r="E424">
        <v>6300</v>
      </c>
    </row>
    <row r="425" spans="1:5" x14ac:dyDescent="0.25">
      <c r="A425">
        <v>424</v>
      </c>
      <c r="B425">
        <v>4</v>
      </c>
      <c r="C425">
        <v>1</v>
      </c>
      <c r="D425" s="1">
        <v>45510</v>
      </c>
      <c r="E425">
        <v>1040</v>
      </c>
    </row>
    <row r="426" spans="1:5" x14ac:dyDescent="0.25">
      <c r="A426">
        <v>425</v>
      </c>
      <c r="B426">
        <v>6</v>
      </c>
      <c r="C426">
        <v>2</v>
      </c>
      <c r="D426" s="1">
        <v>45510</v>
      </c>
      <c r="E426">
        <v>5280</v>
      </c>
    </row>
    <row r="427" spans="1:5" x14ac:dyDescent="0.25">
      <c r="A427">
        <v>426</v>
      </c>
      <c r="B427">
        <v>8</v>
      </c>
      <c r="C427">
        <v>1</v>
      </c>
      <c r="D427" s="1">
        <v>45510</v>
      </c>
      <c r="E427">
        <v>5375</v>
      </c>
    </row>
    <row r="428" spans="1:5" x14ac:dyDescent="0.25">
      <c r="A428">
        <v>427</v>
      </c>
      <c r="B428">
        <v>10</v>
      </c>
      <c r="C428">
        <v>2</v>
      </c>
      <c r="D428" s="1">
        <v>45510</v>
      </c>
      <c r="E428">
        <v>5100</v>
      </c>
    </row>
    <row r="429" spans="1:5" x14ac:dyDescent="0.25">
      <c r="A429">
        <v>428</v>
      </c>
      <c r="B429">
        <v>8</v>
      </c>
      <c r="C429">
        <v>2</v>
      </c>
      <c r="D429" s="1">
        <v>45510</v>
      </c>
      <c r="E429">
        <v>1600</v>
      </c>
    </row>
    <row r="430" spans="1:5" x14ac:dyDescent="0.25">
      <c r="A430">
        <v>429</v>
      </c>
      <c r="B430">
        <v>10</v>
      </c>
      <c r="C430">
        <v>2</v>
      </c>
      <c r="D430" s="1">
        <v>45510</v>
      </c>
      <c r="E430">
        <v>12300</v>
      </c>
    </row>
    <row r="431" spans="1:5" x14ac:dyDescent="0.25">
      <c r="A431">
        <v>430</v>
      </c>
      <c r="B431">
        <v>1</v>
      </c>
      <c r="C431">
        <v>2</v>
      </c>
      <c r="D431" s="1">
        <v>45510</v>
      </c>
      <c r="E431">
        <v>1340</v>
      </c>
    </row>
    <row r="432" spans="1:5" x14ac:dyDescent="0.25">
      <c r="A432">
        <v>431</v>
      </c>
      <c r="B432">
        <v>1</v>
      </c>
      <c r="C432">
        <v>1</v>
      </c>
      <c r="D432" s="1">
        <v>45510</v>
      </c>
      <c r="E432">
        <v>3200</v>
      </c>
    </row>
    <row r="433" spans="1:5" x14ac:dyDescent="0.25">
      <c r="A433">
        <v>432</v>
      </c>
      <c r="B433">
        <v>8</v>
      </c>
      <c r="C433">
        <v>2</v>
      </c>
      <c r="D433" s="1">
        <v>45510</v>
      </c>
      <c r="E433">
        <v>900</v>
      </c>
    </row>
    <row r="434" spans="1:5" x14ac:dyDescent="0.25">
      <c r="A434">
        <v>433</v>
      </c>
      <c r="B434">
        <v>9</v>
      </c>
      <c r="C434">
        <v>1</v>
      </c>
      <c r="D434" s="1">
        <v>45510</v>
      </c>
      <c r="E434">
        <v>6325</v>
      </c>
    </row>
    <row r="435" spans="1:5" x14ac:dyDescent="0.25">
      <c r="A435">
        <v>434</v>
      </c>
      <c r="B435">
        <v>7</v>
      </c>
      <c r="C435">
        <v>1</v>
      </c>
      <c r="D435" s="1">
        <v>45510</v>
      </c>
      <c r="E435">
        <v>1580</v>
      </c>
    </row>
    <row r="436" spans="1:5" x14ac:dyDescent="0.25">
      <c r="A436">
        <v>435</v>
      </c>
      <c r="B436">
        <v>9</v>
      </c>
      <c r="C436">
        <v>1</v>
      </c>
      <c r="D436" s="1">
        <v>45510</v>
      </c>
      <c r="E436">
        <v>1000</v>
      </c>
    </row>
    <row r="437" spans="1:5" x14ac:dyDescent="0.25">
      <c r="A437">
        <v>436</v>
      </c>
      <c r="B437">
        <v>4</v>
      </c>
      <c r="C437">
        <v>1</v>
      </c>
      <c r="D437" s="1">
        <v>45510</v>
      </c>
      <c r="E437">
        <v>5800</v>
      </c>
    </row>
    <row r="438" spans="1:5" x14ac:dyDescent="0.25">
      <c r="A438">
        <v>437</v>
      </c>
      <c r="B438">
        <v>2</v>
      </c>
      <c r="C438">
        <v>2</v>
      </c>
      <c r="D438" s="1">
        <v>45510</v>
      </c>
      <c r="E438">
        <v>960</v>
      </c>
    </row>
    <row r="439" spans="1:5" x14ac:dyDescent="0.25">
      <c r="A439">
        <v>438</v>
      </c>
      <c r="B439">
        <v>5</v>
      </c>
      <c r="C439">
        <v>2</v>
      </c>
      <c r="D439" s="1">
        <v>45510</v>
      </c>
      <c r="E439">
        <v>3700</v>
      </c>
    </row>
    <row r="440" spans="1:5" x14ac:dyDescent="0.25">
      <c r="A440">
        <v>439</v>
      </c>
      <c r="B440">
        <v>1</v>
      </c>
      <c r="C440">
        <v>1</v>
      </c>
      <c r="D440" s="1">
        <v>45510</v>
      </c>
      <c r="E440">
        <v>340</v>
      </c>
    </row>
    <row r="441" spans="1:5" x14ac:dyDescent="0.25">
      <c r="A441">
        <v>440</v>
      </c>
      <c r="B441">
        <v>9</v>
      </c>
      <c r="C441">
        <v>1</v>
      </c>
      <c r="D441" s="1">
        <v>45510</v>
      </c>
      <c r="E441">
        <v>750</v>
      </c>
    </row>
    <row r="442" spans="1:5" x14ac:dyDescent="0.25">
      <c r="A442">
        <v>441</v>
      </c>
      <c r="B442">
        <v>6</v>
      </c>
      <c r="C442">
        <v>2</v>
      </c>
      <c r="D442" s="1">
        <v>45510</v>
      </c>
      <c r="E442">
        <v>920</v>
      </c>
    </row>
    <row r="443" spans="1:5" x14ac:dyDescent="0.25">
      <c r="A443">
        <v>442</v>
      </c>
      <c r="B443">
        <v>3</v>
      </c>
      <c r="C443">
        <v>2</v>
      </c>
      <c r="D443" s="1">
        <v>45510</v>
      </c>
      <c r="E443">
        <v>1080</v>
      </c>
    </row>
    <row r="444" spans="1:5" x14ac:dyDescent="0.25">
      <c r="A444">
        <v>443</v>
      </c>
      <c r="B444">
        <v>10</v>
      </c>
      <c r="C444">
        <v>2</v>
      </c>
      <c r="D444" s="1">
        <v>45510</v>
      </c>
      <c r="E444">
        <v>270</v>
      </c>
    </row>
    <row r="445" spans="1:5" x14ac:dyDescent="0.25">
      <c r="A445">
        <v>444</v>
      </c>
      <c r="B445">
        <v>1</v>
      </c>
      <c r="C445">
        <v>2</v>
      </c>
      <c r="D445" s="1">
        <v>45510</v>
      </c>
      <c r="E445">
        <v>160</v>
      </c>
    </row>
    <row r="446" spans="1:5" x14ac:dyDescent="0.25">
      <c r="A446">
        <v>445</v>
      </c>
      <c r="B446">
        <v>4</v>
      </c>
      <c r="C446">
        <v>2</v>
      </c>
      <c r="D446" s="1">
        <v>45510</v>
      </c>
      <c r="E446">
        <v>1120</v>
      </c>
    </row>
    <row r="447" spans="1:5" x14ac:dyDescent="0.25">
      <c r="A447">
        <v>446</v>
      </c>
      <c r="B447">
        <v>5</v>
      </c>
      <c r="C447">
        <v>2</v>
      </c>
      <c r="D447" s="1">
        <v>45510</v>
      </c>
      <c r="E447">
        <v>1520</v>
      </c>
    </row>
    <row r="448" spans="1:5" x14ac:dyDescent="0.25">
      <c r="A448">
        <v>447</v>
      </c>
      <c r="B448">
        <v>4</v>
      </c>
      <c r="C448">
        <v>2</v>
      </c>
      <c r="D448" s="1">
        <v>45510</v>
      </c>
      <c r="E448">
        <v>4675</v>
      </c>
    </row>
    <row r="449" spans="1:5" x14ac:dyDescent="0.25">
      <c r="A449">
        <v>448</v>
      </c>
      <c r="B449">
        <v>2</v>
      </c>
      <c r="C449">
        <v>1</v>
      </c>
      <c r="D449" s="1">
        <v>45510</v>
      </c>
      <c r="E449">
        <v>760</v>
      </c>
    </row>
    <row r="450" spans="1:5" x14ac:dyDescent="0.25">
      <c r="A450">
        <v>449</v>
      </c>
      <c r="B450">
        <v>7</v>
      </c>
      <c r="C450">
        <v>2</v>
      </c>
      <c r="D450" s="1">
        <v>45510</v>
      </c>
      <c r="E450">
        <v>750</v>
      </c>
    </row>
    <row r="451" spans="1:5" x14ac:dyDescent="0.25">
      <c r="A451">
        <v>450</v>
      </c>
      <c r="B451">
        <v>9</v>
      </c>
      <c r="C451">
        <v>1</v>
      </c>
      <c r="D451" s="1">
        <v>45510</v>
      </c>
      <c r="E451">
        <v>1275</v>
      </c>
    </row>
    <row r="452" spans="1:5" x14ac:dyDescent="0.25">
      <c r="A452">
        <v>451</v>
      </c>
      <c r="B452">
        <v>4</v>
      </c>
      <c r="C452">
        <v>1</v>
      </c>
      <c r="D452" s="1">
        <v>45510</v>
      </c>
      <c r="E452">
        <v>570</v>
      </c>
    </row>
    <row r="453" spans="1:5" x14ac:dyDescent="0.25">
      <c r="A453">
        <v>452</v>
      </c>
      <c r="B453">
        <v>1</v>
      </c>
      <c r="C453">
        <v>2</v>
      </c>
      <c r="D453" s="1">
        <v>45510</v>
      </c>
      <c r="E453">
        <v>3600</v>
      </c>
    </row>
    <row r="454" spans="1:5" x14ac:dyDescent="0.25">
      <c r="A454">
        <v>453</v>
      </c>
      <c r="B454">
        <v>5</v>
      </c>
      <c r="C454">
        <v>2</v>
      </c>
      <c r="D454" s="1">
        <v>45510</v>
      </c>
      <c r="E454">
        <v>1170</v>
      </c>
    </row>
    <row r="455" spans="1:5" x14ac:dyDescent="0.25">
      <c r="A455">
        <v>454</v>
      </c>
      <c r="B455">
        <v>2</v>
      </c>
      <c r="C455">
        <v>2</v>
      </c>
      <c r="D455" s="1">
        <v>45510</v>
      </c>
      <c r="E455">
        <v>1700</v>
      </c>
    </row>
    <row r="456" spans="1:5" x14ac:dyDescent="0.25">
      <c r="A456">
        <v>455</v>
      </c>
      <c r="B456">
        <v>2</v>
      </c>
      <c r="C456">
        <v>1</v>
      </c>
      <c r="D456" s="1">
        <v>45510</v>
      </c>
      <c r="E456">
        <v>4800</v>
      </c>
    </row>
    <row r="457" spans="1:5" x14ac:dyDescent="0.25">
      <c r="A457">
        <v>456</v>
      </c>
      <c r="B457">
        <v>5</v>
      </c>
      <c r="C457">
        <v>1</v>
      </c>
      <c r="D457" s="1">
        <v>45510</v>
      </c>
      <c r="E457">
        <v>425</v>
      </c>
    </row>
    <row r="458" spans="1:5" x14ac:dyDescent="0.25">
      <c r="A458">
        <v>457</v>
      </c>
      <c r="B458">
        <v>7</v>
      </c>
      <c r="C458">
        <v>1</v>
      </c>
      <c r="D458" s="1">
        <v>45510</v>
      </c>
      <c r="E458">
        <v>720</v>
      </c>
    </row>
    <row r="459" spans="1:5" x14ac:dyDescent="0.25">
      <c r="A459">
        <v>458</v>
      </c>
      <c r="B459">
        <v>9</v>
      </c>
      <c r="C459">
        <v>1</v>
      </c>
      <c r="D459" s="1">
        <v>45510</v>
      </c>
      <c r="E459">
        <v>1680</v>
      </c>
    </row>
    <row r="460" spans="1:5" x14ac:dyDescent="0.25">
      <c r="A460">
        <v>459</v>
      </c>
      <c r="B460">
        <v>6</v>
      </c>
      <c r="C460">
        <v>1</v>
      </c>
      <c r="D460" s="1">
        <v>45510</v>
      </c>
      <c r="E460">
        <v>500</v>
      </c>
    </row>
    <row r="461" spans="1:5" x14ac:dyDescent="0.25">
      <c r="A461">
        <v>460</v>
      </c>
      <c r="B461">
        <v>9</v>
      </c>
      <c r="C461">
        <v>2</v>
      </c>
      <c r="D461" s="1">
        <v>45510</v>
      </c>
      <c r="E461">
        <v>705</v>
      </c>
    </row>
    <row r="462" spans="1:5" x14ac:dyDescent="0.25">
      <c r="A462">
        <v>461</v>
      </c>
      <c r="B462">
        <v>6</v>
      </c>
      <c r="C462">
        <v>1</v>
      </c>
      <c r="D462" s="1">
        <v>45510</v>
      </c>
      <c r="E462">
        <v>1135</v>
      </c>
    </row>
    <row r="463" spans="1:5" x14ac:dyDescent="0.25">
      <c r="A463">
        <v>462</v>
      </c>
      <c r="B463">
        <v>3</v>
      </c>
      <c r="C463">
        <v>2</v>
      </c>
      <c r="D463" s="1">
        <v>45510</v>
      </c>
      <c r="E463">
        <v>2350</v>
      </c>
    </row>
    <row r="464" spans="1:5" x14ac:dyDescent="0.25">
      <c r="A464">
        <v>463</v>
      </c>
      <c r="B464">
        <v>1</v>
      </c>
      <c r="C464">
        <v>2</v>
      </c>
      <c r="D464" s="1">
        <v>45510</v>
      </c>
      <c r="E464">
        <v>3300</v>
      </c>
    </row>
    <row r="465" spans="1:5" x14ac:dyDescent="0.25">
      <c r="A465">
        <v>464</v>
      </c>
      <c r="B465">
        <v>9</v>
      </c>
      <c r="C465">
        <v>2</v>
      </c>
      <c r="D465" s="1">
        <v>45510</v>
      </c>
      <c r="E465">
        <v>4100</v>
      </c>
    </row>
    <row r="466" spans="1:5" x14ac:dyDescent="0.25">
      <c r="A466">
        <v>465</v>
      </c>
      <c r="B466">
        <v>2</v>
      </c>
      <c r="C466">
        <v>1</v>
      </c>
      <c r="D466" s="1">
        <v>45510</v>
      </c>
      <c r="E466">
        <v>4300</v>
      </c>
    </row>
    <row r="467" spans="1:5" x14ac:dyDescent="0.25">
      <c r="A467">
        <v>466</v>
      </c>
      <c r="B467">
        <v>3</v>
      </c>
      <c r="C467">
        <v>1</v>
      </c>
      <c r="D467" s="1">
        <v>45510</v>
      </c>
      <c r="E467">
        <v>5000</v>
      </c>
    </row>
    <row r="468" spans="1:5" x14ac:dyDescent="0.25">
      <c r="A468">
        <v>467</v>
      </c>
      <c r="B468">
        <v>1</v>
      </c>
      <c r="C468">
        <v>2</v>
      </c>
      <c r="D468" s="1">
        <v>45510</v>
      </c>
      <c r="E468">
        <v>2100</v>
      </c>
    </row>
    <row r="469" spans="1:5" x14ac:dyDescent="0.25">
      <c r="A469">
        <v>468</v>
      </c>
      <c r="B469">
        <v>2</v>
      </c>
      <c r="C469">
        <v>1</v>
      </c>
      <c r="D469" s="1">
        <v>45510</v>
      </c>
      <c r="E469">
        <v>7950</v>
      </c>
    </row>
    <row r="470" spans="1:5" x14ac:dyDescent="0.25">
      <c r="A470">
        <v>469</v>
      </c>
      <c r="B470">
        <v>4</v>
      </c>
      <c r="C470">
        <v>1</v>
      </c>
      <c r="D470" s="1">
        <v>45510</v>
      </c>
      <c r="E470">
        <v>2350</v>
      </c>
    </row>
    <row r="471" spans="1:5" x14ac:dyDescent="0.25">
      <c r="A471">
        <v>470</v>
      </c>
      <c r="B471">
        <v>1</v>
      </c>
      <c r="C471">
        <v>1</v>
      </c>
      <c r="D471" s="1">
        <v>45510</v>
      </c>
      <c r="E471">
        <v>6120</v>
      </c>
    </row>
    <row r="472" spans="1:5" x14ac:dyDescent="0.25">
      <c r="A472">
        <v>471</v>
      </c>
      <c r="B472">
        <v>5</v>
      </c>
      <c r="C472">
        <v>2</v>
      </c>
      <c r="D472" s="1">
        <v>45510</v>
      </c>
      <c r="E472">
        <v>4800</v>
      </c>
    </row>
    <row r="473" spans="1:5" x14ac:dyDescent="0.25">
      <c r="A473">
        <v>472</v>
      </c>
      <c r="B473">
        <v>3</v>
      </c>
      <c r="C473">
        <v>1</v>
      </c>
      <c r="D473" s="1">
        <v>45510</v>
      </c>
      <c r="E473">
        <v>640</v>
      </c>
    </row>
    <row r="474" spans="1:5" x14ac:dyDescent="0.25">
      <c r="A474">
        <v>473</v>
      </c>
      <c r="B474">
        <v>9</v>
      </c>
      <c r="C474">
        <v>2</v>
      </c>
      <c r="D474" s="1">
        <v>45510</v>
      </c>
      <c r="E474">
        <v>1180</v>
      </c>
    </row>
    <row r="475" spans="1:5" x14ac:dyDescent="0.25">
      <c r="A475">
        <v>474</v>
      </c>
      <c r="B475">
        <v>9</v>
      </c>
      <c r="C475">
        <v>2</v>
      </c>
      <c r="D475" s="1">
        <v>45510</v>
      </c>
      <c r="E475">
        <v>870</v>
      </c>
    </row>
    <row r="476" spans="1:5" x14ac:dyDescent="0.25">
      <c r="A476">
        <v>475</v>
      </c>
      <c r="B476">
        <v>1</v>
      </c>
      <c r="C476">
        <v>2</v>
      </c>
      <c r="D476" s="1">
        <v>45510</v>
      </c>
      <c r="E476">
        <v>1550</v>
      </c>
    </row>
    <row r="477" spans="1:5" x14ac:dyDescent="0.25">
      <c r="A477">
        <v>476</v>
      </c>
      <c r="B477">
        <v>3</v>
      </c>
      <c r="C477">
        <v>2</v>
      </c>
      <c r="D477" s="1">
        <v>45510</v>
      </c>
      <c r="E477">
        <v>640</v>
      </c>
    </row>
    <row r="478" spans="1:5" x14ac:dyDescent="0.25">
      <c r="A478">
        <v>477</v>
      </c>
      <c r="B478">
        <v>1</v>
      </c>
      <c r="C478">
        <v>2</v>
      </c>
      <c r="D478" s="1">
        <v>45510</v>
      </c>
      <c r="E478">
        <v>1800</v>
      </c>
    </row>
    <row r="479" spans="1:5" x14ac:dyDescent="0.25">
      <c r="A479">
        <v>478</v>
      </c>
      <c r="B479">
        <v>9</v>
      </c>
      <c r="C479">
        <v>2</v>
      </c>
      <c r="D479" s="1">
        <v>45510</v>
      </c>
      <c r="E479">
        <v>1500</v>
      </c>
    </row>
    <row r="480" spans="1:5" x14ac:dyDescent="0.25">
      <c r="A480">
        <v>479</v>
      </c>
      <c r="B480">
        <v>7</v>
      </c>
      <c r="C480">
        <v>2</v>
      </c>
      <c r="D480" s="1">
        <v>45510</v>
      </c>
      <c r="E480">
        <v>640</v>
      </c>
    </row>
    <row r="481" spans="1:5" x14ac:dyDescent="0.25">
      <c r="A481">
        <v>480</v>
      </c>
      <c r="B481">
        <v>3</v>
      </c>
      <c r="C481">
        <v>1</v>
      </c>
      <c r="D481" s="1">
        <v>45510</v>
      </c>
      <c r="E481">
        <v>1000</v>
      </c>
    </row>
    <row r="482" spans="1:5" x14ac:dyDescent="0.25">
      <c r="A482">
        <v>481</v>
      </c>
      <c r="B482">
        <v>4</v>
      </c>
      <c r="C482">
        <v>1</v>
      </c>
      <c r="D482" s="1">
        <v>45510</v>
      </c>
      <c r="E482">
        <v>4435</v>
      </c>
    </row>
    <row r="483" spans="1:5" x14ac:dyDescent="0.25">
      <c r="A483">
        <v>482</v>
      </c>
      <c r="B483">
        <v>5</v>
      </c>
      <c r="C483">
        <v>2</v>
      </c>
      <c r="D483" s="1">
        <v>45510</v>
      </c>
      <c r="E483">
        <v>2300</v>
      </c>
    </row>
    <row r="484" spans="1:5" x14ac:dyDescent="0.25">
      <c r="A484">
        <v>483</v>
      </c>
      <c r="B484">
        <v>10</v>
      </c>
      <c r="C484">
        <v>1</v>
      </c>
      <c r="D484" s="1">
        <v>45510</v>
      </c>
      <c r="E484">
        <v>1980</v>
      </c>
    </row>
    <row r="485" spans="1:5" x14ac:dyDescent="0.25">
      <c r="A485">
        <v>484</v>
      </c>
      <c r="B485">
        <v>4</v>
      </c>
      <c r="C485">
        <v>2</v>
      </c>
      <c r="D485" s="1">
        <v>45510</v>
      </c>
      <c r="E485">
        <v>1600</v>
      </c>
    </row>
    <row r="486" spans="1:5" x14ac:dyDescent="0.25">
      <c r="A486">
        <v>485</v>
      </c>
      <c r="B486">
        <v>2</v>
      </c>
      <c r="C486">
        <v>1</v>
      </c>
      <c r="D486" s="1">
        <v>45510</v>
      </c>
      <c r="E486">
        <v>2400</v>
      </c>
    </row>
    <row r="487" spans="1:5" x14ac:dyDescent="0.25">
      <c r="A487">
        <v>486</v>
      </c>
      <c r="B487">
        <v>9</v>
      </c>
      <c r="C487">
        <v>2</v>
      </c>
      <c r="D487" s="1">
        <v>45510</v>
      </c>
      <c r="E487">
        <v>1860</v>
      </c>
    </row>
    <row r="488" spans="1:5" x14ac:dyDescent="0.25">
      <c r="A488">
        <v>487</v>
      </c>
      <c r="B488">
        <v>1</v>
      </c>
      <c r="C488">
        <v>2</v>
      </c>
      <c r="D488" s="1">
        <v>45510</v>
      </c>
      <c r="E488">
        <v>2100</v>
      </c>
    </row>
    <row r="489" spans="1:5" x14ac:dyDescent="0.25">
      <c r="A489">
        <v>488</v>
      </c>
      <c r="B489">
        <v>6</v>
      </c>
      <c r="C489">
        <v>2</v>
      </c>
      <c r="D489" s="1">
        <v>45510</v>
      </c>
      <c r="E489">
        <v>180</v>
      </c>
    </row>
    <row r="490" spans="1:5" x14ac:dyDescent="0.25">
      <c r="A490">
        <v>489</v>
      </c>
      <c r="B490">
        <v>6</v>
      </c>
      <c r="C490">
        <v>1</v>
      </c>
      <c r="D490" s="1">
        <v>45510</v>
      </c>
      <c r="E490">
        <v>2350</v>
      </c>
    </row>
    <row r="491" spans="1:5" x14ac:dyDescent="0.25">
      <c r="A491">
        <v>490</v>
      </c>
      <c r="B491">
        <v>7</v>
      </c>
      <c r="C491">
        <v>1</v>
      </c>
      <c r="D491" s="1">
        <v>45510</v>
      </c>
      <c r="E491">
        <v>1580</v>
      </c>
    </row>
    <row r="492" spans="1:5" x14ac:dyDescent="0.25">
      <c r="A492">
        <v>491</v>
      </c>
      <c r="B492">
        <v>7</v>
      </c>
      <c r="C492">
        <v>1</v>
      </c>
      <c r="D492" s="1">
        <v>45510</v>
      </c>
      <c r="E492">
        <v>3130</v>
      </c>
    </row>
    <row r="493" spans="1:5" x14ac:dyDescent="0.25">
      <c r="A493">
        <v>492</v>
      </c>
      <c r="B493">
        <v>6</v>
      </c>
      <c r="C493">
        <v>2</v>
      </c>
      <c r="D493" s="1">
        <v>45510</v>
      </c>
      <c r="E493">
        <v>480</v>
      </c>
    </row>
    <row r="494" spans="1:5" x14ac:dyDescent="0.25">
      <c r="A494">
        <v>493</v>
      </c>
      <c r="B494">
        <v>8</v>
      </c>
      <c r="C494">
        <v>1</v>
      </c>
      <c r="D494" s="1">
        <v>45510</v>
      </c>
      <c r="E494">
        <v>5650</v>
      </c>
    </row>
    <row r="495" spans="1:5" x14ac:dyDescent="0.25">
      <c r="A495">
        <v>494</v>
      </c>
      <c r="B495">
        <v>10</v>
      </c>
      <c r="C495">
        <v>2</v>
      </c>
      <c r="D495" s="1">
        <v>45510</v>
      </c>
      <c r="E495">
        <v>3560</v>
      </c>
    </row>
    <row r="496" spans="1:5" x14ac:dyDescent="0.25">
      <c r="A496">
        <v>495</v>
      </c>
      <c r="B496">
        <v>3</v>
      </c>
      <c r="C496">
        <v>1</v>
      </c>
      <c r="D496" s="1">
        <v>45510</v>
      </c>
      <c r="E496">
        <v>3320</v>
      </c>
    </row>
    <row r="497" spans="1:5" x14ac:dyDescent="0.25">
      <c r="A497">
        <v>496</v>
      </c>
      <c r="B497">
        <v>2</v>
      </c>
      <c r="C497">
        <v>2</v>
      </c>
      <c r="D497" s="1">
        <v>45510</v>
      </c>
      <c r="E497">
        <v>5700</v>
      </c>
    </row>
    <row r="498" spans="1:5" x14ac:dyDescent="0.25">
      <c r="A498">
        <v>497</v>
      </c>
      <c r="B498">
        <v>5</v>
      </c>
      <c r="C498">
        <v>2</v>
      </c>
      <c r="D498" s="1">
        <v>45510</v>
      </c>
      <c r="E498">
        <v>1075</v>
      </c>
    </row>
    <row r="499" spans="1:5" x14ac:dyDescent="0.25">
      <c r="A499">
        <v>498</v>
      </c>
      <c r="B499">
        <v>5</v>
      </c>
      <c r="C499">
        <v>1</v>
      </c>
      <c r="D499" s="1">
        <v>45510</v>
      </c>
      <c r="E499">
        <v>2400</v>
      </c>
    </row>
    <row r="500" spans="1:5" x14ac:dyDescent="0.25">
      <c r="A500">
        <v>499</v>
      </c>
      <c r="B500">
        <v>2</v>
      </c>
      <c r="C500">
        <v>1</v>
      </c>
      <c r="D500" s="1">
        <v>45510</v>
      </c>
      <c r="E500">
        <v>130</v>
      </c>
    </row>
    <row r="501" spans="1:5" x14ac:dyDescent="0.25">
      <c r="A501">
        <v>500</v>
      </c>
      <c r="B501">
        <v>8</v>
      </c>
      <c r="C501">
        <v>2</v>
      </c>
      <c r="D501" s="1">
        <v>45510</v>
      </c>
      <c r="E501">
        <v>7375</v>
      </c>
    </row>
    <row r="502" spans="1:5" x14ac:dyDescent="0.25">
      <c r="A502">
        <v>501</v>
      </c>
      <c r="B502">
        <v>1</v>
      </c>
      <c r="C502">
        <v>1</v>
      </c>
      <c r="D502" s="1">
        <v>45510</v>
      </c>
      <c r="E502">
        <v>450</v>
      </c>
    </row>
    <row r="503" spans="1:5" x14ac:dyDescent="0.25">
      <c r="A503">
        <v>502</v>
      </c>
      <c r="B503">
        <v>6</v>
      </c>
      <c r="C503">
        <v>2</v>
      </c>
      <c r="D503" s="1">
        <v>45510</v>
      </c>
      <c r="E503">
        <v>2760</v>
      </c>
    </row>
    <row r="504" spans="1:5" x14ac:dyDescent="0.25">
      <c r="A504">
        <v>503</v>
      </c>
      <c r="B504">
        <v>2</v>
      </c>
      <c r="C504">
        <v>1</v>
      </c>
      <c r="D504" s="1">
        <v>45510</v>
      </c>
      <c r="E504">
        <v>2480</v>
      </c>
    </row>
    <row r="505" spans="1:5" x14ac:dyDescent="0.25">
      <c r="A505">
        <v>504</v>
      </c>
      <c r="B505">
        <v>3</v>
      </c>
      <c r="C505">
        <v>2</v>
      </c>
      <c r="D505" s="1">
        <v>45510</v>
      </c>
      <c r="E505">
        <v>3285</v>
      </c>
    </row>
    <row r="506" spans="1:5" x14ac:dyDescent="0.25">
      <c r="A506">
        <v>505</v>
      </c>
      <c r="B506">
        <v>2</v>
      </c>
      <c r="C506">
        <v>2</v>
      </c>
      <c r="D506" s="1">
        <v>45510</v>
      </c>
      <c r="E506">
        <v>2030</v>
      </c>
    </row>
    <row r="507" spans="1:5" x14ac:dyDescent="0.25">
      <c r="A507">
        <v>506</v>
      </c>
      <c r="B507">
        <v>6</v>
      </c>
      <c r="C507">
        <v>1</v>
      </c>
      <c r="D507" s="1">
        <v>45510</v>
      </c>
      <c r="E507">
        <v>7620</v>
      </c>
    </row>
    <row r="508" spans="1:5" x14ac:dyDescent="0.25">
      <c r="A508">
        <v>507</v>
      </c>
      <c r="B508">
        <v>7</v>
      </c>
      <c r="C508">
        <v>1</v>
      </c>
      <c r="D508" s="1">
        <v>45510</v>
      </c>
      <c r="E508">
        <v>360</v>
      </c>
    </row>
    <row r="509" spans="1:5" x14ac:dyDescent="0.25">
      <c r="A509">
        <v>508</v>
      </c>
      <c r="B509">
        <v>6</v>
      </c>
      <c r="C509">
        <v>1</v>
      </c>
      <c r="D509" s="1">
        <v>45510</v>
      </c>
      <c r="E509">
        <v>3680</v>
      </c>
    </row>
    <row r="510" spans="1:5" x14ac:dyDescent="0.25">
      <c r="A510">
        <v>509</v>
      </c>
      <c r="B510">
        <v>8</v>
      </c>
      <c r="C510">
        <v>2</v>
      </c>
      <c r="D510" s="1">
        <v>45510</v>
      </c>
      <c r="E510">
        <v>5100</v>
      </c>
    </row>
    <row r="511" spans="1:5" x14ac:dyDescent="0.25">
      <c r="A511">
        <v>510</v>
      </c>
      <c r="B511">
        <v>10</v>
      </c>
      <c r="C511">
        <v>2</v>
      </c>
      <c r="D511" s="1">
        <v>45510</v>
      </c>
      <c r="E511">
        <v>6800</v>
      </c>
    </row>
    <row r="512" spans="1:5" x14ac:dyDescent="0.25">
      <c r="A512">
        <v>511</v>
      </c>
      <c r="B512">
        <v>7</v>
      </c>
      <c r="C512">
        <v>1</v>
      </c>
      <c r="D512" s="1">
        <v>45510</v>
      </c>
      <c r="E512">
        <v>5310</v>
      </c>
    </row>
    <row r="513" spans="1:5" x14ac:dyDescent="0.25">
      <c r="A513">
        <v>512</v>
      </c>
      <c r="B513">
        <v>10</v>
      </c>
      <c r="C513">
        <v>1</v>
      </c>
      <c r="D513" s="1">
        <v>45510</v>
      </c>
      <c r="E513">
        <v>1455</v>
      </c>
    </row>
    <row r="514" spans="1:5" x14ac:dyDescent="0.25">
      <c r="A514">
        <v>513</v>
      </c>
      <c r="B514">
        <v>9</v>
      </c>
      <c r="C514">
        <v>2</v>
      </c>
      <c r="D514" s="1">
        <v>45510</v>
      </c>
      <c r="E514">
        <v>120</v>
      </c>
    </row>
    <row r="515" spans="1:5" x14ac:dyDescent="0.25">
      <c r="A515">
        <v>514</v>
      </c>
      <c r="B515">
        <v>1</v>
      </c>
      <c r="C515">
        <v>1</v>
      </c>
      <c r="D515" s="1">
        <v>45510</v>
      </c>
      <c r="E515">
        <v>3120</v>
      </c>
    </row>
    <row r="516" spans="1:5" x14ac:dyDescent="0.25">
      <c r="A516">
        <v>515</v>
      </c>
      <c r="B516">
        <v>6</v>
      </c>
      <c r="C516">
        <v>1</v>
      </c>
      <c r="D516" s="1">
        <v>45510</v>
      </c>
      <c r="E516">
        <v>4070</v>
      </c>
    </row>
    <row r="517" spans="1:5" x14ac:dyDescent="0.25">
      <c r="A517">
        <v>516</v>
      </c>
      <c r="B517">
        <v>9</v>
      </c>
      <c r="C517">
        <v>1</v>
      </c>
      <c r="D517" s="1">
        <v>45510</v>
      </c>
      <c r="E517">
        <v>660</v>
      </c>
    </row>
    <row r="518" spans="1:5" x14ac:dyDescent="0.25">
      <c r="A518">
        <v>517</v>
      </c>
      <c r="B518">
        <v>8</v>
      </c>
      <c r="C518">
        <v>1</v>
      </c>
      <c r="D518" s="1">
        <v>45510</v>
      </c>
      <c r="E518">
        <v>3125</v>
      </c>
    </row>
    <row r="519" spans="1:5" x14ac:dyDescent="0.25">
      <c r="A519">
        <v>518</v>
      </c>
      <c r="B519">
        <v>2</v>
      </c>
      <c r="C519">
        <v>2</v>
      </c>
      <c r="D519" s="1">
        <v>45510</v>
      </c>
      <c r="E519">
        <v>5175</v>
      </c>
    </row>
    <row r="520" spans="1:5" x14ac:dyDescent="0.25">
      <c r="A520">
        <v>519</v>
      </c>
      <c r="B520">
        <v>2</v>
      </c>
      <c r="C520">
        <v>2</v>
      </c>
      <c r="D520" s="1">
        <v>45510</v>
      </c>
      <c r="E520">
        <v>2425</v>
      </c>
    </row>
    <row r="521" spans="1:5" x14ac:dyDescent="0.25">
      <c r="A521">
        <v>520</v>
      </c>
      <c r="B521">
        <v>7</v>
      </c>
      <c r="C521">
        <v>2</v>
      </c>
      <c r="D521" s="1">
        <v>45510</v>
      </c>
      <c r="E521">
        <v>40</v>
      </c>
    </row>
    <row r="522" spans="1:5" x14ac:dyDescent="0.25">
      <c r="A522">
        <v>521</v>
      </c>
      <c r="B522">
        <v>3</v>
      </c>
      <c r="C522">
        <v>2</v>
      </c>
      <c r="D522" s="1">
        <v>45510</v>
      </c>
      <c r="E522">
        <v>525</v>
      </c>
    </row>
    <row r="523" spans="1:5" x14ac:dyDescent="0.25">
      <c r="A523">
        <v>522</v>
      </c>
      <c r="B523">
        <v>7</v>
      </c>
      <c r="C523">
        <v>2</v>
      </c>
      <c r="D523" s="1">
        <v>45510</v>
      </c>
      <c r="E523">
        <v>200</v>
      </c>
    </row>
    <row r="524" spans="1:5" x14ac:dyDescent="0.25">
      <c r="A524">
        <v>523</v>
      </c>
      <c r="B524">
        <v>4</v>
      </c>
      <c r="C524">
        <v>1</v>
      </c>
      <c r="D524" s="1">
        <v>45510</v>
      </c>
      <c r="E524">
        <v>200</v>
      </c>
    </row>
    <row r="525" spans="1:5" x14ac:dyDescent="0.25">
      <c r="A525">
        <v>524</v>
      </c>
      <c r="B525">
        <v>5</v>
      </c>
      <c r="C525">
        <v>2</v>
      </c>
      <c r="D525" s="1">
        <v>45510</v>
      </c>
      <c r="E525">
        <v>1480</v>
      </c>
    </row>
    <row r="526" spans="1:5" x14ac:dyDescent="0.25">
      <c r="A526">
        <v>525</v>
      </c>
      <c r="B526">
        <v>2</v>
      </c>
      <c r="C526">
        <v>2</v>
      </c>
      <c r="D526" s="1">
        <v>45510</v>
      </c>
      <c r="E526">
        <v>6450</v>
      </c>
    </row>
    <row r="527" spans="1:5" x14ac:dyDescent="0.25">
      <c r="A527">
        <v>526</v>
      </c>
      <c r="B527">
        <v>3</v>
      </c>
      <c r="C527">
        <v>2</v>
      </c>
      <c r="D527" s="1">
        <v>45510</v>
      </c>
      <c r="E527">
        <v>10750</v>
      </c>
    </row>
    <row r="528" spans="1:5" x14ac:dyDescent="0.25">
      <c r="A528">
        <v>527</v>
      </c>
      <c r="B528">
        <v>3</v>
      </c>
      <c r="C528">
        <v>2</v>
      </c>
      <c r="D528" s="1">
        <v>45510</v>
      </c>
      <c r="E528">
        <v>1360</v>
      </c>
    </row>
    <row r="529" spans="1:5" x14ac:dyDescent="0.25">
      <c r="A529">
        <v>528</v>
      </c>
      <c r="B529">
        <v>6</v>
      </c>
      <c r="C529">
        <v>2</v>
      </c>
      <c r="D529" s="1">
        <v>45510</v>
      </c>
      <c r="E529">
        <v>910</v>
      </c>
    </row>
    <row r="530" spans="1:5" x14ac:dyDescent="0.25">
      <c r="A530">
        <v>529</v>
      </c>
      <c r="B530">
        <v>5</v>
      </c>
      <c r="C530">
        <v>1</v>
      </c>
      <c r="D530" s="1">
        <v>45510</v>
      </c>
      <c r="E530">
        <v>3050</v>
      </c>
    </row>
    <row r="531" spans="1:5" x14ac:dyDescent="0.25">
      <c r="A531">
        <v>530</v>
      </c>
      <c r="B531">
        <v>8</v>
      </c>
      <c r="C531">
        <v>2</v>
      </c>
      <c r="D531" s="1">
        <v>45510</v>
      </c>
      <c r="E531">
        <v>1550</v>
      </c>
    </row>
    <row r="532" spans="1:5" x14ac:dyDescent="0.25">
      <c r="A532">
        <v>531</v>
      </c>
      <c r="B532">
        <v>10</v>
      </c>
      <c r="C532">
        <v>1</v>
      </c>
      <c r="D532" s="1">
        <v>45510</v>
      </c>
      <c r="E532">
        <v>10400</v>
      </c>
    </row>
    <row r="533" spans="1:5" x14ac:dyDescent="0.25">
      <c r="A533">
        <v>532</v>
      </c>
      <c r="B533">
        <v>5</v>
      </c>
      <c r="C533">
        <v>2</v>
      </c>
      <c r="D533" s="1">
        <v>45510</v>
      </c>
      <c r="E533">
        <v>1700</v>
      </c>
    </row>
    <row r="534" spans="1:5" x14ac:dyDescent="0.25">
      <c r="A534">
        <v>533</v>
      </c>
      <c r="B534">
        <v>1</v>
      </c>
      <c r="C534">
        <v>1</v>
      </c>
      <c r="D534" s="1">
        <v>45510</v>
      </c>
      <c r="E534">
        <v>5095</v>
      </c>
    </row>
    <row r="535" spans="1:5" x14ac:dyDescent="0.25">
      <c r="A535">
        <v>534</v>
      </c>
      <c r="B535">
        <v>4</v>
      </c>
      <c r="C535">
        <v>1</v>
      </c>
      <c r="D535" s="1">
        <v>45510</v>
      </c>
      <c r="E535">
        <v>750</v>
      </c>
    </row>
    <row r="536" spans="1:5" x14ac:dyDescent="0.25">
      <c r="A536">
        <v>535</v>
      </c>
      <c r="B536">
        <v>8</v>
      </c>
      <c r="C536">
        <v>1</v>
      </c>
      <c r="D536" s="1">
        <v>45510</v>
      </c>
      <c r="E536">
        <v>8000</v>
      </c>
    </row>
    <row r="537" spans="1:5" x14ac:dyDescent="0.25">
      <c r="A537">
        <v>536</v>
      </c>
      <c r="B537">
        <v>10</v>
      </c>
      <c r="C537">
        <v>1</v>
      </c>
      <c r="D537" s="1">
        <v>45510</v>
      </c>
      <c r="E537">
        <v>2850</v>
      </c>
    </row>
    <row r="538" spans="1:5" x14ac:dyDescent="0.25">
      <c r="A538">
        <v>537</v>
      </c>
      <c r="B538">
        <v>1</v>
      </c>
      <c r="C538">
        <v>1</v>
      </c>
      <c r="D538" s="1">
        <v>45510</v>
      </c>
      <c r="E538">
        <v>270</v>
      </c>
    </row>
    <row r="539" spans="1:5" x14ac:dyDescent="0.25">
      <c r="A539">
        <v>538</v>
      </c>
      <c r="B539">
        <v>7</v>
      </c>
      <c r="C539">
        <v>1</v>
      </c>
      <c r="D539" s="1">
        <v>45510</v>
      </c>
      <c r="E539">
        <v>5600</v>
      </c>
    </row>
    <row r="540" spans="1:5" x14ac:dyDescent="0.25">
      <c r="A540">
        <v>539</v>
      </c>
      <c r="B540">
        <v>1</v>
      </c>
      <c r="C540">
        <v>1</v>
      </c>
      <c r="D540" s="1">
        <v>45510</v>
      </c>
      <c r="E540">
        <v>1600</v>
      </c>
    </row>
    <row r="541" spans="1:5" x14ac:dyDescent="0.25">
      <c r="A541">
        <v>540</v>
      </c>
      <c r="B541">
        <v>6</v>
      </c>
      <c r="C541">
        <v>1</v>
      </c>
      <c r="D541" s="1">
        <v>45510</v>
      </c>
      <c r="E541">
        <v>1680</v>
      </c>
    </row>
    <row r="542" spans="1:5" x14ac:dyDescent="0.25">
      <c r="A542">
        <v>541</v>
      </c>
      <c r="B542">
        <v>9</v>
      </c>
      <c r="C542">
        <v>2</v>
      </c>
      <c r="D542" s="1">
        <v>45510</v>
      </c>
      <c r="E542">
        <v>980</v>
      </c>
    </row>
    <row r="543" spans="1:5" x14ac:dyDescent="0.25">
      <c r="A543">
        <v>542</v>
      </c>
      <c r="B543">
        <v>3</v>
      </c>
      <c r="C543">
        <v>2</v>
      </c>
      <c r="D543" s="1">
        <v>45510</v>
      </c>
      <c r="E543">
        <v>885</v>
      </c>
    </row>
    <row r="544" spans="1:5" x14ac:dyDescent="0.25">
      <c r="A544">
        <v>543</v>
      </c>
      <c r="B544">
        <v>9</v>
      </c>
      <c r="C544">
        <v>1</v>
      </c>
      <c r="D544" s="1">
        <v>45510</v>
      </c>
      <c r="E544">
        <v>300</v>
      </c>
    </row>
    <row r="545" spans="1:5" x14ac:dyDescent="0.25">
      <c r="A545">
        <v>544</v>
      </c>
      <c r="B545">
        <v>1</v>
      </c>
      <c r="C545">
        <v>2</v>
      </c>
      <c r="D545" s="1">
        <v>45510</v>
      </c>
      <c r="E545">
        <v>1200</v>
      </c>
    </row>
    <row r="546" spans="1:5" x14ac:dyDescent="0.25">
      <c r="A546">
        <v>545</v>
      </c>
      <c r="B546">
        <v>5</v>
      </c>
      <c r="C546">
        <v>2</v>
      </c>
      <c r="D546" s="1">
        <v>45510</v>
      </c>
      <c r="E546">
        <v>2950</v>
      </c>
    </row>
    <row r="547" spans="1:5" x14ac:dyDescent="0.25">
      <c r="A547">
        <v>546</v>
      </c>
      <c r="B547">
        <v>6</v>
      </c>
      <c r="C547">
        <v>1</v>
      </c>
      <c r="D547" s="1">
        <v>45510</v>
      </c>
      <c r="E547">
        <v>6050</v>
      </c>
    </row>
    <row r="548" spans="1:5" x14ac:dyDescent="0.25">
      <c r="A548">
        <v>547</v>
      </c>
      <c r="B548">
        <v>1</v>
      </c>
      <c r="C548">
        <v>1</v>
      </c>
      <c r="D548" s="1">
        <v>45510</v>
      </c>
      <c r="E548">
        <v>1920</v>
      </c>
    </row>
    <row r="549" spans="1:5" x14ac:dyDescent="0.25">
      <c r="A549">
        <v>548</v>
      </c>
      <c r="B549">
        <v>9</v>
      </c>
      <c r="C549">
        <v>1</v>
      </c>
      <c r="D549" s="1">
        <v>45510</v>
      </c>
      <c r="E549">
        <v>1650</v>
      </c>
    </row>
    <row r="550" spans="1:5" x14ac:dyDescent="0.25">
      <c r="A550">
        <v>549</v>
      </c>
      <c r="B550">
        <v>8</v>
      </c>
      <c r="C550">
        <v>1</v>
      </c>
      <c r="D550" s="1">
        <v>45510</v>
      </c>
      <c r="E550">
        <v>450</v>
      </c>
    </row>
    <row r="551" spans="1:5" x14ac:dyDescent="0.25">
      <c r="A551">
        <v>550</v>
      </c>
      <c r="B551">
        <v>3</v>
      </c>
      <c r="C551">
        <v>1</v>
      </c>
      <c r="D551" s="1">
        <v>45510</v>
      </c>
      <c r="E551">
        <v>4600</v>
      </c>
    </row>
    <row r="552" spans="1:5" x14ac:dyDescent="0.25">
      <c r="A552">
        <v>551</v>
      </c>
      <c r="B552">
        <v>9</v>
      </c>
      <c r="C552">
        <v>2</v>
      </c>
      <c r="D552" s="1">
        <v>45510</v>
      </c>
      <c r="E552">
        <v>720</v>
      </c>
    </row>
    <row r="553" spans="1:5" x14ac:dyDescent="0.25">
      <c r="A553">
        <v>552</v>
      </c>
      <c r="B553">
        <v>3</v>
      </c>
      <c r="C553">
        <v>2</v>
      </c>
      <c r="D553" s="1">
        <v>45510</v>
      </c>
      <c r="E553">
        <v>825</v>
      </c>
    </row>
    <row r="554" spans="1:5" x14ac:dyDescent="0.25">
      <c r="A554">
        <v>553</v>
      </c>
      <c r="B554">
        <v>3</v>
      </c>
      <c r="C554">
        <v>2</v>
      </c>
      <c r="D554" s="1">
        <v>45510</v>
      </c>
      <c r="E554">
        <v>9400</v>
      </c>
    </row>
    <row r="555" spans="1:5" x14ac:dyDescent="0.25">
      <c r="A555">
        <v>554</v>
      </c>
      <c r="B555">
        <v>5</v>
      </c>
      <c r="C555">
        <v>2</v>
      </c>
      <c r="D555" s="1">
        <v>45510</v>
      </c>
      <c r="E555">
        <v>5540</v>
      </c>
    </row>
    <row r="556" spans="1:5" x14ac:dyDescent="0.25">
      <c r="A556">
        <v>555</v>
      </c>
      <c r="B556">
        <v>5</v>
      </c>
      <c r="C556">
        <v>2</v>
      </c>
      <c r="D556" s="1">
        <v>45510</v>
      </c>
      <c r="E556">
        <v>1200</v>
      </c>
    </row>
    <row r="557" spans="1:5" x14ac:dyDescent="0.25">
      <c r="A557">
        <v>556</v>
      </c>
      <c r="B557">
        <v>7</v>
      </c>
      <c r="C557">
        <v>1</v>
      </c>
      <c r="D557" s="1">
        <v>45510</v>
      </c>
      <c r="E557">
        <v>1000</v>
      </c>
    </row>
    <row r="558" spans="1:5" x14ac:dyDescent="0.25">
      <c r="A558">
        <v>557</v>
      </c>
      <c r="B558">
        <v>7</v>
      </c>
      <c r="C558">
        <v>2</v>
      </c>
      <c r="D558" s="1">
        <v>45510</v>
      </c>
      <c r="E558">
        <v>1600</v>
      </c>
    </row>
    <row r="559" spans="1:5" x14ac:dyDescent="0.25">
      <c r="A559">
        <v>558</v>
      </c>
      <c r="B559">
        <v>3</v>
      </c>
      <c r="C559">
        <v>1</v>
      </c>
      <c r="D559" s="1">
        <v>45510</v>
      </c>
      <c r="E559">
        <v>950</v>
      </c>
    </row>
    <row r="560" spans="1:5" x14ac:dyDescent="0.25">
      <c r="A560">
        <v>559</v>
      </c>
      <c r="B560">
        <v>8</v>
      </c>
      <c r="C560">
        <v>1</v>
      </c>
      <c r="D560" s="1">
        <v>45510</v>
      </c>
      <c r="E560">
        <v>930</v>
      </c>
    </row>
    <row r="561" spans="1:5" x14ac:dyDescent="0.25">
      <c r="A561">
        <v>560</v>
      </c>
      <c r="B561">
        <v>8</v>
      </c>
      <c r="C561">
        <v>1</v>
      </c>
      <c r="D561" s="1">
        <v>45510</v>
      </c>
      <c r="E561">
        <v>6360</v>
      </c>
    </row>
    <row r="562" spans="1:5" x14ac:dyDescent="0.25">
      <c r="A562">
        <v>561</v>
      </c>
      <c r="B562">
        <v>1</v>
      </c>
      <c r="C562">
        <v>1</v>
      </c>
      <c r="D562" s="1">
        <v>45510</v>
      </c>
      <c r="E562">
        <v>3400</v>
      </c>
    </row>
    <row r="563" spans="1:5" x14ac:dyDescent="0.25">
      <c r="A563">
        <v>562</v>
      </c>
      <c r="B563">
        <v>10</v>
      </c>
      <c r="C563">
        <v>2</v>
      </c>
      <c r="D563" s="1">
        <v>45510</v>
      </c>
      <c r="E563">
        <v>950</v>
      </c>
    </row>
    <row r="564" spans="1:5" x14ac:dyDescent="0.25">
      <c r="A564">
        <v>563</v>
      </c>
      <c r="B564">
        <v>7</v>
      </c>
      <c r="C564">
        <v>1</v>
      </c>
      <c r="D564" s="1">
        <v>45510</v>
      </c>
      <c r="E564">
        <v>4060</v>
      </c>
    </row>
    <row r="565" spans="1:5" x14ac:dyDescent="0.25">
      <c r="A565">
        <v>564</v>
      </c>
      <c r="B565">
        <v>8</v>
      </c>
      <c r="C565">
        <v>1</v>
      </c>
      <c r="D565" s="1">
        <v>45510</v>
      </c>
      <c r="E565">
        <v>800</v>
      </c>
    </row>
    <row r="566" spans="1:5" x14ac:dyDescent="0.25">
      <c r="A566">
        <v>565</v>
      </c>
      <c r="B566">
        <v>6</v>
      </c>
      <c r="C566">
        <v>2</v>
      </c>
      <c r="D566" s="1">
        <v>45510</v>
      </c>
      <c r="E566">
        <v>480</v>
      </c>
    </row>
    <row r="567" spans="1:5" x14ac:dyDescent="0.25">
      <c r="A567">
        <v>566</v>
      </c>
      <c r="B567">
        <v>4</v>
      </c>
      <c r="C567">
        <v>2</v>
      </c>
      <c r="D567" s="1">
        <v>45510</v>
      </c>
      <c r="E567">
        <v>440</v>
      </c>
    </row>
    <row r="568" spans="1:5" x14ac:dyDescent="0.25">
      <c r="A568">
        <v>567</v>
      </c>
      <c r="B568">
        <v>9</v>
      </c>
      <c r="C568">
        <v>2</v>
      </c>
      <c r="D568" s="1">
        <v>45510</v>
      </c>
      <c r="E568">
        <v>800</v>
      </c>
    </row>
    <row r="569" spans="1:5" x14ac:dyDescent="0.25">
      <c r="A569">
        <v>568</v>
      </c>
      <c r="B569">
        <v>5</v>
      </c>
      <c r="C569">
        <v>2</v>
      </c>
      <c r="D569" s="1">
        <v>45510</v>
      </c>
      <c r="E569">
        <v>5240</v>
      </c>
    </row>
    <row r="570" spans="1:5" x14ac:dyDescent="0.25">
      <c r="A570">
        <v>569</v>
      </c>
      <c r="B570">
        <v>7</v>
      </c>
      <c r="C570">
        <v>2</v>
      </c>
      <c r="D570" s="1">
        <v>45510</v>
      </c>
      <c r="E570">
        <v>5850</v>
      </c>
    </row>
    <row r="571" spans="1:5" x14ac:dyDescent="0.25">
      <c r="A571">
        <v>570</v>
      </c>
      <c r="B571">
        <v>9</v>
      </c>
      <c r="C571">
        <v>1</v>
      </c>
      <c r="D571" s="1">
        <v>45510</v>
      </c>
      <c r="E571">
        <v>8850</v>
      </c>
    </row>
    <row r="572" spans="1:5" x14ac:dyDescent="0.25">
      <c r="A572">
        <v>571</v>
      </c>
      <c r="B572">
        <v>3</v>
      </c>
      <c r="C572">
        <v>1</v>
      </c>
      <c r="D572" s="1">
        <v>45510</v>
      </c>
      <c r="E572">
        <v>2090</v>
      </c>
    </row>
    <row r="573" spans="1:5" x14ac:dyDescent="0.25">
      <c r="A573">
        <v>572</v>
      </c>
      <c r="B573">
        <v>9</v>
      </c>
      <c r="C573">
        <v>1</v>
      </c>
      <c r="D573" s="1">
        <v>45510</v>
      </c>
      <c r="E573">
        <v>6100</v>
      </c>
    </row>
    <row r="574" spans="1:5" x14ac:dyDescent="0.25">
      <c r="A574">
        <v>573</v>
      </c>
      <c r="B574">
        <v>10</v>
      </c>
      <c r="C574">
        <v>2</v>
      </c>
      <c r="D574" s="1">
        <v>45510</v>
      </c>
      <c r="E574">
        <v>150</v>
      </c>
    </row>
    <row r="575" spans="1:5" x14ac:dyDescent="0.25">
      <c r="A575">
        <v>574</v>
      </c>
      <c r="B575">
        <v>7</v>
      </c>
      <c r="C575">
        <v>2</v>
      </c>
      <c r="D575" s="1">
        <v>45510</v>
      </c>
      <c r="E575">
        <v>6225</v>
      </c>
    </row>
    <row r="576" spans="1:5" x14ac:dyDescent="0.25">
      <c r="A576">
        <v>575</v>
      </c>
      <c r="B576">
        <v>9</v>
      </c>
      <c r="C576">
        <v>2</v>
      </c>
      <c r="D576" s="1">
        <v>45510</v>
      </c>
      <c r="E576">
        <v>4400</v>
      </c>
    </row>
    <row r="577" spans="1:5" x14ac:dyDescent="0.25">
      <c r="A577">
        <v>576</v>
      </c>
      <c r="B577">
        <v>8</v>
      </c>
      <c r="C577">
        <v>1</v>
      </c>
      <c r="D577" s="1">
        <v>45510</v>
      </c>
      <c r="E577">
        <v>3720</v>
      </c>
    </row>
    <row r="578" spans="1:5" x14ac:dyDescent="0.25">
      <c r="A578">
        <v>577</v>
      </c>
      <c r="B578">
        <v>7</v>
      </c>
      <c r="C578">
        <v>2</v>
      </c>
      <c r="D578" s="1">
        <v>45510</v>
      </c>
      <c r="E578">
        <v>1980</v>
      </c>
    </row>
    <row r="579" spans="1:5" x14ac:dyDescent="0.25">
      <c r="A579">
        <v>578</v>
      </c>
      <c r="B579">
        <v>8</v>
      </c>
      <c r="C579">
        <v>1</v>
      </c>
      <c r="D579" s="1">
        <v>45510</v>
      </c>
      <c r="E579">
        <v>3600</v>
      </c>
    </row>
    <row r="580" spans="1:5" x14ac:dyDescent="0.25">
      <c r="A580">
        <v>579</v>
      </c>
      <c r="B580">
        <v>5</v>
      </c>
      <c r="C580">
        <v>2</v>
      </c>
      <c r="D580" s="1">
        <v>45510</v>
      </c>
      <c r="E580">
        <v>1775</v>
      </c>
    </row>
    <row r="581" spans="1:5" x14ac:dyDescent="0.25">
      <c r="A581">
        <v>580</v>
      </c>
      <c r="B581">
        <v>5</v>
      </c>
      <c r="C581">
        <v>1</v>
      </c>
      <c r="D581" s="1">
        <v>45510</v>
      </c>
      <c r="E581">
        <v>615</v>
      </c>
    </row>
    <row r="582" spans="1:5" x14ac:dyDescent="0.25">
      <c r="A582">
        <v>581</v>
      </c>
      <c r="B582">
        <v>6</v>
      </c>
      <c r="C582">
        <v>2</v>
      </c>
      <c r="D582" s="1">
        <v>45510</v>
      </c>
      <c r="E582">
        <v>660</v>
      </c>
    </row>
    <row r="583" spans="1:5" x14ac:dyDescent="0.25">
      <c r="A583">
        <v>582</v>
      </c>
      <c r="B583">
        <v>5</v>
      </c>
      <c r="C583">
        <v>1</v>
      </c>
      <c r="D583" s="1">
        <v>45510</v>
      </c>
      <c r="E583">
        <v>3900</v>
      </c>
    </row>
    <row r="584" spans="1:5" x14ac:dyDescent="0.25">
      <c r="A584">
        <v>583</v>
      </c>
      <c r="B584">
        <v>10</v>
      </c>
      <c r="C584">
        <v>2</v>
      </c>
      <c r="D584" s="1">
        <v>45510</v>
      </c>
      <c r="E584">
        <v>3850</v>
      </c>
    </row>
    <row r="585" spans="1:5" x14ac:dyDescent="0.25">
      <c r="A585">
        <v>584</v>
      </c>
      <c r="B585">
        <v>10</v>
      </c>
      <c r="C585">
        <v>2</v>
      </c>
      <c r="D585" s="1">
        <v>45510</v>
      </c>
      <c r="E585">
        <v>4200</v>
      </c>
    </row>
    <row r="586" spans="1:5" x14ac:dyDescent="0.25">
      <c r="A586">
        <v>585</v>
      </c>
      <c r="B586">
        <v>6</v>
      </c>
      <c r="C586">
        <v>2</v>
      </c>
      <c r="D586" s="1">
        <v>45510</v>
      </c>
      <c r="E586">
        <v>600</v>
      </c>
    </row>
    <row r="587" spans="1:5" x14ac:dyDescent="0.25">
      <c r="A587">
        <v>586</v>
      </c>
      <c r="B587">
        <v>1</v>
      </c>
      <c r="C587">
        <v>2</v>
      </c>
      <c r="D587" s="1">
        <v>45510</v>
      </c>
      <c r="E587">
        <v>2700</v>
      </c>
    </row>
    <row r="588" spans="1:5" x14ac:dyDescent="0.25">
      <c r="A588">
        <v>587</v>
      </c>
      <c r="B588">
        <v>1</v>
      </c>
      <c r="C588">
        <v>1</v>
      </c>
      <c r="D588" s="1">
        <v>45510</v>
      </c>
      <c r="E588">
        <v>4100</v>
      </c>
    </row>
    <row r="589" spans="1:5" x14ac:dyDescent="0.25">
      <c r="A589">
        <v>588</v>
      </c>
      <c r="B589">
        <v>3</v>
      </c>
      <c r="C589">
        <v>2</v>
      </c>
      <c r="D589" s="1">
        <v>45510</v>
      </c>
      <c r="E589">
        <v>3450</v>
      </c>
    </row>
    <row r="590" spans="1:5" x14ac:dyDescent="0.25">
      <c r="A590">
        <v>589</v>
      </c>
      <c r="B590">
        <v>10</v>
      </c>
      <c r="C590">
        <v>1</v>
      </c>
      <c r="D590" s="1">
        <v>45510</v>
      </c>
      <c r="E590">
        <v>1200</v>
      </c>
    </row>
    <row r="591" spans="1:5" x14ac:dyDescent="0.25">
      <c r="A591">
        <v>590</v>
      </c>
      <c r="B591">
        <v>8</v>
      </c>
      <c r="C591">
        <v>1</v>
      </c>
      <c r="D591" s="1">
        <v>45510</v>
      </c>
      <c r="E591">
        <v>4325</v>
      </c>
    </row>
    <row r="592" spans="1:5" x14ac:dyDescent="0.25">
      <c r="A592">
        <v>591</v>
      </c>
      <c r="B592">
        <v>8</v>
      </c>
      <c r="C592">
        <v>2</v>
      </c>
      <c r="D592" s="1">
        <v>45510</v>
      </c>
      <c r="E592">
        <v>1440</v>
      </c>
    </row>
    <row r="593" spans="1:5" x14ac:dyDescent="0.25">
      <c r="A593">
        <v>592</v>
      </c>
      <c r="B593">
        <v>9</v>
      </c>
      <c r="C593">
        <v>2</v>
      </c>
      <c r="D593" s="1">
        <v>45510</v>
      </c>
      <c r="E593">
        <v>6360</v>
      </c>
    </row>
    <row r="594" spans="1:5" x14ac:dyDescent="0.25">
      <c r="A594">
        <v>593</v>
      </c>
      <c r="B594">
        <v>9</v>
      </c>
      <c r="C594">
        <v>1</v>
      </c>
      <c r="D594" s="1">
        <v>45510</v>
      </c>
      <c r="E594">
        <v>1720</v>
      </c>
    </row>
    <row r="595" spans="1:5" x14ac:dyDescent="0.25">
      <c r="A595">
        <v>594</v>
      </c>
      <c r="B595">
        <v>9</v>
      </c>
      <c r="C595">
        <v>1</v>
      </c>
      <c r="D595" s="1">
        <v>45510</v>
      </c>
      <c r="E595">
        <v>2270</v>
      </c>
    </row>
    <row r="596" spans="1:5" x14ac:dyDescent="0.25">
      <c r="A596">
        <v>595</v>
      </c>
      <c r="B596">
        <v>3</v>
      </c>
      <c r="C596">
        <v>1</v>
      </c>
      <c r="D596" s="1">
        <v>45510</v>
      </c>
      <c r="E596">
        <v>3425</v>
      </c>
    </row>
    <row r="597" spans="1:5" x14ac:dyDescent="0.25">
      <c r="A597">
        <v>596</v>
      </c>
      <c r="B597">
        <v>1</v>
      </c>
      <c r="C597">
        <v>1</v>
      </c>
      <c r="D597" s="1">
        <v>45510</v>
      </c>
      <c r="E597">
        <v>5650</v>
      </c>
    </row>
    <row r="598" spans="1:5" x14ac:dyDescent="0.25">
      <c r="A598">
        <v>597</v>
      </c>
      <c r="B598">
        <v>10</v>
      </c>
      <c r="C598">
        <v>1</v>
      </c>
      <c r="D598" s="1">
        <v>45510</v>
      </c>
      <c r="E598">
        <v>2275</v>
      </c>
    </row>
    <row r="599" spans="1:5" x14ac:dyDescent="0.25">
      <c r="A599">
        <v>598</v>
      </c>
      <c r="B599">
        <v>8</v>
      </c>
      <c r="C599">
        <v>1</v>
      </c>
      <c r="D599" s="1">
        <v>45510</v>
      </c>
      <c r="E599">
        <v>4800</v>
      </c>
    </row>
    <row r="600" spans="1:5" x14ac:dyDescent="0.25">
      <c r="A600">
        <v>599</v>
      </c>
      <c r="B600">
        <v>10</v>
      </c>
      <c r="C600">
        <v>1</v>
      </c>
      <c r="D600" s="1">
        <v>45510</v>
      </c>
      <c r="E600">
        <v>2600</v>
      </c>
    </row>
    <row r="601" spans="1:5" x14ac:dyDescent="0.25">
      <c r="A601">
        <v>600</v>
      </c>
      <c r="B601">
        <v>2</v>
      </c>
      <c r="C601">
        <v>1</v>
      </c>
      <c r="D601" s="1">
        <v>45510</v>
      </c>
      <c r="E601">
        <v>800</v>
      </c>
    </row>
    <row r="602" spans="1:5" x14ac:dyDescent="0.25">
      <c r="A602">
        <v>601</v>
      </c>
      <c r="B602">
        <v>9</v>
      </c>
      <c r="C602">
        <v>2</v>
      </c>
      <c r="D602" s="1">
        <v>45510</v>
      </c>
      <c r="E602">
        <v>4650</v>
      </c>
    </row>
    <row r="603" spans="1:5" x14ac:dyDescent="0.25">
      <c r="A603">
        <v>602</v>
      </c>
      <c r="B603">
        <v>4</v>
      </c>
      <c r="C603">
        <v>2</v>
      </c>
      <c r="D603" s="1">
        <v>45510</v>
      </c>
      <c r="E603">
        <v>360</v>
      </c>
    </row>
    <row r="604" spans="1:5" x14ac:dyDescent="0.25">
      <c r="A604">
        <v>603</v>
      </c>
      <c r="B604">
        <v>10</v>
      </c>
      <c r="C604">
        <v>2</v>
      </c>
      <c r="D604" s="1">
        <v>45510</v>
      </c>
      <c r="E604">
        <v>4000</v>
      </c>
    </row>
    <row r="605" spans="1:5" x14ac:dyDescent="0.25">
      <c r="A605">
        <v>604</v>
      </c>
      <c r="B605">
        <v>2</v>
      </c>
      <c r="C605">
        <v>2</v>
      </c>
      <c r="D605" s="1">
        <v>45510</v>
      </c>
      <c r="E605">
        <v>800</v>
      </c>
    </row>
    <row r="606" spans="1:5" x14ac:dyDescent="0.25">
      <c r="A606">
        <v>605</v>
      </c>
      <c r="B606">
        <v>8</v>
      </c>
      <c r="C606">
        <v>1</v>
      </c>
      <c r="D606" s="1">
        <v>45510</v>
      </c>
      <c r="E606">
        <v>750</v>
      </c>
    </row>
    <row r="607" spans="1:5" x14ac:dyDescent="0.25">
      <c r="A607">
        <v>606</v>
      </c>
      <c r="B607">
        <v>1</v>
      </c>
      <c r="C607">
        <v>2</v>
      </c>
      <c r="D607" s="1">
        <v>45510</v>
      </c>
      <c r="E607">
        <v>3945</v>
      </c>
    </row>
    <row r="608" spans="1:5" x14ac:dyDescent="0.25">
      <c r="A608">
        <v>607</v>
      </c>
      <c r="B608">
        <v>5</v>
      </c>
      <c r="C608">
        <v>1</v>
      </c>
      <c r="D608" s="1">
        <v>45510</v>
      </c>
      <c r="E608">
        <v>3950</v>
      </c>
    </row>
    <row r="609" spans="1:5" x14ac:dyDescent="0.25">
      <c r="A609">
        <v>608</v>
      </c>
      <c r="B609">
        <v>7</v>
      </c>
      <c r="C609">
        <v>1</v>
      </c>
      <c r="D609" s="1">
        <v>45510</v>
      </c>
      <c r="E609">
        <v>1330</v>
      </c>
    </row>
    <row r="610" spans="1:5" x14ac:dyDescent="0.25">
      <c r="A610">
        <v>609</v>
      </c>
      <c r="B610">
        <v>3</v>
      </c>
      <c r="C610">
        <v>1</v>
      </c>
      <c r="D610" s="1">
        <v>45510</v>
      </c>
      <c r="E610">
        <v>2700</v>
      </c>
    </row>
    <row r="611" spans="1:5" x14ac:dyDescent="0.25">
      <c r="A611">
        <v>610</v>
      </c>
      <c r="B611">
        <v>2</v>
      </c>
      <c r="C611">
        <v>1</v>
      </c>
      <c r="D611" s="1">
        <v>45510</v>
      </c>
      <c r="E611">
        <v>670</v>
      </c>
    </row>
    <row r="612" spans="1:5" x14ac:dyDescent="0.25">
      <c r="A612">
        <v>611</v>
      </c>
      <c r="B612">
        <v>8</v>
      </c>
      <c r="C612">
        <v>1</v>
      </c>
      <c r="D612" s="1">
        <v>45510</v>
      </c>
      <c r="E612">
        <v>5500</v>
      </c>
    </row>
    <row r="613" spans="1:5" x14ac:dyDescent="0.25">
      <c r="A613">
        <v>612</v>
      </c>
      <c r="B613">
        <v>1</v>
      </c>
      <c r="C613">
        <v>1</v>
      </c>
      <c r="D613" s="1">
        <v>45510</v>
      </c>
      <c r="E613">
        <v>5250</v>
      </c>
    </row>
    <row r="614" spans="1:5" x14ac:dyDescent="0.25">
      <c r="A614">
        <v>613</v>
      </c>
      <c r="B614">
        <v>10</v>
      </c>
      <c r="C614">
        <v>2</v>
      </c>
      <c r="D614" s="1">
        <v>45510</v>
      </c>
      <c r="E614">
        <v>6780</v>
      </c>
    </row>
    <row r="615" spans="1:5" x14ac:dyDescent="0.25">
      <c r="A615">
        <v>614</v>
      </c>
      <c r="B615">
        <v>10</v>
      </c>
      <c r="C615">
        <v>2</v>
      </c>
      <c r="D615" s="1">
        <v>45510</v>
      </c>
      <c r="E615">
        <v>10100</v>
      </c>
    </row>
    <row r="616" spans="1:5" x14ac:dyDescent="0.25">
      <c r="A616">
        <v>615</v>
      </c>
      <c r="B616">
        <v>2</v>
      </c>
      <c r="C616">
        <v>1</v>
      </c>
      <c r="D616" s="1">
        <v>45510</v>
      </c>
      <c r="E616">
        <v>8360</v>
      </c>
    </row>
    <row r="617" spans="1:5" x14ac:dyDescent="0.25">
      <c r="A617">
        <v>616</v>
      </c>
      <c r="B617">
        <v>9</v>
      </c>
      <c r="C617">
        <v>2</v>
      </c>
      <c r="D617" s="1">
        <v>45510</v>
      </c>
      <c r="E617">
        <v>1400</v>
      </c>
    </row>
    <row r="618" spans="1:5" x14ac:dyDescent="0.25">
      <c r="A618">
        <v>617</v>
      </c>
      <c r="B618">
        <v>5</v>
      </c>
      <c r="C618">
        <v>1</v>
      </c>
      <c r="D618" s="1">
        <v>45510</v>
      </c>
      <c r="E618">
        <v>7880</v>
      </c>
    </row>
    <row r="619" spans="1:5" x14ac:dyDescent="0.25">
      <c r="A619">
        <v>618</v>
      </c>
      <c r="B619">
        <v>5</v>
      </c>
      <c r="C619">
        <v>1</v>
      </c>
      <c r="D619" s="1">
        <v>45510</v>
      </c>
      <c r="E619">
        <v>1370</v>
      </c>
    </row>
    <row r="620" spans="1:5" x14ac:dyDescent="0.25">
      <c r="A620">
        <v>619</v>
      </c>
      <c r="B620">
        <v>9</v>
      </c>
      <c r="C620">
        <v>2</v>
      </c>
      <c r="D620" s="1">
        <v>45510</v>
      </c>
      <c r="E620">
        <v>90</v>
      </c>
    </row>
    <row r="621" spans="1:5" x14ac:dyDescent="0.25">
      <c r="A621">
        <v>620</v>
      </c>
      <c r="B621">
        <v>7</v>
      </c>
      <c r="C621">
        <v>2</v>
      </c>
      <c r="D621" s="1">
        <v>45510</v>
      </c>
      <c r="E621">
        <v>1860</v>
      </c>
    </row>
    <row r="622" spans="1:5" x14ac:dyDescent="0.25">
      <c r="A622">
        <v>621</v>
      </c>
      <c r="B622">
        <v>1</v>
      </c>
      <c r="C622">
        <v>2</v>
      </c>
      <c r="D622" s="1">
        <v>45510</v>
      </c>
      <c r="E622">
        <v>375</v>
      </c>
    </row>
    <row r="623" spans="1:5" x14ac:dyDescent="0.25">
      <c r="A623">
        <v>622</v>
      </c>
      <c r="B623">
        <v>1</v>
      </c>
      <c r="C623">
        <v>2</v>
      </c>
      <c r="D623" s="1">
        <v>45510</v>
      </c>
      <c r="E623">
        <v>2375</v>
      </c>
    </row>
    <row r="624" spans="1:5" x14ac:dyDescent="0.25">
      <c r="A624">
        <v>623</v>
      </c>
      <c r="B624">
        <v>5</v>
      </c>
      <c r="C624">
        <v>1</v>
      </c>
      <c r="D624" s="1">
        <v>45510</v>
      </c>
      <c r="E624">
        <v>1855</v>
      </c>
    </row>
    <row r="625" spans="1:5" x14ac:dyDescent="0.25">
      <c r="A625">
        <v>624</v>
      </c>
      <c r="B625">
        <v>9</v>
      </c>
      <c r="C625">
        <v>1</v>
      </c>
      <c r="D625" s="1">
        <v>45510</v>
      </c>
      <c r="E625">
        <v>6900</v>
      </c>
    </row>
    <row r="626" spans="1:5" x14ac:dyDescent="0.25">
      <c r="A626">
        <v>625</v>
      </c>
      <c r="B626">
        <v>2</v>
      </c>
      <c r="C626">
        <v>2</v>
      </c>
      <c r="D626" s="1">
        <v>45510</v>
      </c>
      <c r="E626">
        <v>2180</v>
      </c>
    </row>
    <row r="627" spans="1:5" x14ac:dyDescent="0.25">
      <c r="A627">
        <v>626</v>
      </c>
      <c r="B627">
        <v>1</v>
      </c>
      <c r="C627">
        <v>2</v>
      </c>
      <c r="D627" s="1">
        <v>45510</v>
      </c>
      <c r="E627">
        <v>3115</v>
      </c>
    </row>
    <row r="628" spans="1:5" x14ac:dyDescent="0.25">
      <c r="A628">
        <v>627</v>
      </c>
      <c r="B628">
        <v>4</v>
      </c>
      <c r="C628">
        <v>1</v>
      </c>
      <c r="D628" s="1">
        <v>45510</v>
      </c>
      <c r="E628">
        <v>2260</v>
      </c>
    </row>
    <row r="629" spans="1:5" x14ac:dyDescent="0.25">
      <c r="A629">
        <v>628</v>
      </c>
      <c r="B629">
        <v>6</v>
      </c>
      <c r="C629">
        <v>2</v>
      </c>
      <c r="D629" s="1">
        <v>45510</v>
      </c>
      <c r="E629">
        <v>600</v>
      </c>
    </row>
    <row r="630" spans="1:5" x14ac:dyDescent="0.25">
      <c r="A630">
        <v>629</v>
      </c>
      <c r="B630">
        <v>3</v>
      </c>
      <c r="C630">
        <v>1</v>
      </c>
      <c r="D630" s="1">
        <v>45510</v>
      </c>
      <c r="E630">
        <v>3650</v>
      </c>
    </row>
    <row r="631" spans="1:5" x14ac:dyDescent="0.25">
      <c r="A631">
        <v>630</v>
      </c>
      <c r="B631">
        <v>5</v>
      </c>
      <c r="C631">
        <v>1</v>
      </c>
      <c r="D631" s="1">
        <v>45510</v>
      </c>
      <c r="E631">
        <v>675</v>
      </c>
    </row>
    <row r="632" spans="1:5" x14ac:dyDescent="0.25">
      <c r="A632">
        <v>631</v>
      </c>
      <c r="B632">
        <v>8</v>
      </c>
      <c r="C632">
        <v>2</v>
      </c>
      <c r="D632" s="1">
        <v>45510</v>
      </c>
      <c r="E632">
        <v>1770</v>
      </c>
    </row>
    <row r="633" spans="1:5" x14ac:dyDescent="0.25">
      <c r="A633">
        <v>632</v>
      </c>
      <c r="B633">
        <v>2</v>
      </c>
      <c r="C633">
        <v>2</v>
      </c>
      <c r="D633" s="1">
        <v>45510</v>
      </c>
      <c r="E633">
        <v>500</v>
      </c>
    </row>
    <row r="634" spans="1:5" x14ac:dyDescent="0.25">
      <c r="A634">
        <v>633</v>
      </c>
      <c r="B634">
        <v>7</v>
      </c>
      <c r="C634">
        <v>1</v>
      </c>
      <c r="D634" s="1">
        <v>45510</v>
      </c>
      <c r="E634">
        <v>840</v>
      </c>
    </row>
    <row r="635" spans="1:5" x14ac:dyDescent="0.25">
      <c r="A635">
        <v>634</v>
      </c>
      <c r="B635">
        <v>5</v>
      </c>
      <c r="C635">
        <v>2</v>
      </c>
      <c r="D635" s="1">
        <v>45510</v>
      </c>
      <c r="E635">
        <v>380</v>
      </c>
    </row>
    <row r="636" spans="1:5" x14ac:dyDescent="0.25">
      <c r="A636">
        <v>635</v>
      </c>
      <c r="B636">
        <v>9</v>
      </c>
      <c r="C636">
        <v>2</v>
      </c>
      <c r="D636" s="1">
        <v>45510</v>
      </c>
      <c r="E636">
        <v>1000</v>
      </c>
    </row>
    <row r="637" spans="1:5" x14ac:dyDescent="0.25">
      <c r="A637">
        <v>636</v>
      </c>
      <c r="B637">
        <v>7</v>
      </c>
      <c r="C637">
        <v>1</v>
      </c>
      <c r="D637" s="1">
        <v>45510</v>
      </c>
      <c r="E637">
        <v>4000</v>
      </c>
    </row>
    <row r="638" spans="1:5" x14ac:dyDescent="0.25">
      <c r="A638">
        <v>637</v>
      </c>
      <c r="B638">
        <v>3</v>
      </c>
      <c r="C638">
        <v>1</v>
      </c>
      <c r="D638" s="1">
        <v>45510</v>
      </c>
      <c r="E638">
        <v>4600</v>
      </c>
    </row>
    <row r="639" spans="1:5" x14ac:dyDescent="0.25">
      <c r="A639">
        <v>638</v>
      </c>
      <c r="B639">
        <v>5</v>
      </c>
      <c r="C639">
        <v>1</v>
      </c>
      <c r="D639" s="1">
        <v>45510</v>
      </c>
      <c r="E639">
        <v>6400</v>
      </c>
    </row>
    <row r="640" spans="1:5" x14ac:dyDescent="0.25">
      <c r="A640">
        <v>639</v>
      </c>
      <c r="B640">
        <v>2</v>
      </c>
      <c r="C640">
        <v>2</v>
      </c>
      <c r="D640" s="1">
        <v>45510</v>
      </c>
      <c r="E640">
        <v>2100</v>
      </c>
    </row>
    <row r="641" spans="1:5" x14ac:dyDescent="0.25">
      <c r="A641">
        <v>640</v>
      </c>
      <c r="B641">
        <v>3</v>
      </c>
      <c r="C641">
        <v>2</v>
      </c>
      <c r="D641" s="1">
        <v>45510</v>
      </c>
      <c r="E641">
        <v>3760</v>
      </c>
    </row>
    <row r="642" spans="1:5" x14ac:dyDescent="0.25">
      <c r="A642">
        <v>641</v>
      </c>
      <c r="B642">
        <v>6</v>
      </c>
      <c r="C642">
        <v>1</v>
      </c>
      <c r="D642" s="1">
        <v>45510</v>
      </c>
      <c r="E642">
        <v>1640</v>
      </c>
    </row>
    <row r="643" spans="1:5" x14ac:dyDescent="0.25">
      <c r="A643">
        <v>642</v>
      </c>
      <c r="B643">
        <v>7</v>
      </c>
      <c r="C643">
        <v>2</v>
      </c>
      <c r="D643" s="1">
        <v>45510</v>
      </c>
      <c r="E643">
        <v>1575</v>
      </c>
    </row>
    <row r="644" spans="1:5" x14ac:dyDescent="0.25">
      <c r="A644">
        <v>643</v>
      </c>
      <c r="B644">
        <v>5</v>
      </c>
      <c r="C644">
        <v>2</v>
      </c>
      <c r="D644" s="1">
        <v>45510</v>
      </c>
      <c r="E644">
        <v>360</v>
      </c>
    </row>
    <row r="645" spans="1:5" x14ac:dyDescent="0.25">
      <c r="A645">
        <v>644</v>
      </c>
      <c r="B645">
        <v>5</v>
      </c>
      <c r="C645">
        <v>1</v>
      </c>
      <c r="D645" s="1">
        <v>45510</v>
      </c>
      <c r="E645">
        <v>2490</v>
      </c>
    </row>
    <row r="646" spans="1:5" x14ac:dyDescent="0.25">
      <c r="A646">
        <v>645</v>
      </c>
      <c r="B646">
        <v>8</v>
      </c>
      <c r="C646">
        <v>2</v>
      </c>
      <c r="D646" s="1">
        <v>45510</v>
      </c>
      <c r="E646">
        <v>5320</v>
      </c>
    </row>
    <row r="647" spans="1:5" x14ac:dyDescent="0.25">
      <c r="A647">
        <v>646</v>
      </c>
      <c r="B647">
        <v>3</v>
      </c>
      <c r="C647">
        <v>2</v>
      </c>
      <c r="D647" s="1">
        <v>45510</v>
      </c>
      <c r="E647">
        <v>5750</v>
      </c>
    </row>
    <row r="648" spans="1:5" x14ac:dyDescent="0.25">
      <c r="A648">
        <v>647</v>
      </c>
      <c r="B648">
        <v>6</v>
      </c>
      <c r="C648">
        <v>2</v>
      </c>
      <c r="D648" s="1">
        <v>45510</v>
      </c>
      <c r="E648">
        <v>1150</v>
      </c>
    </row>
    <row r="649" spans="1:5" x14ac:dyDescent="0.25">
      <c r="A649">
        <v>648</v>
      </c>
      <c r="B649">
        <v>6</v>
      </c>
      <c r="C649">
        <v>1</v>
      </c>
      <c r="D649" s="1">
        <v>45510</v>
      </c>
      <c r="E649">
        <v>360</v>
      </c>
    </row>
    <row r="650" spans="1:5" x14ac:dyDescent="0.25">
      <c r="A650">
        <v>649</v>
      </c>
      <c r="B650">
        <v>4</v>
      </c>
      <c r="C650">
        <v>2</v>
      </c>
      <c r="D650" s="1">
        <v>45510</v>
      </c>
      <c r="E650">
        <v>3880</v>
      </c>
    </row>
    <row r="651" spans="1:5" x14ac:dyDescent="0.25">
      <c r="A651">
        <v>650</v>
      </c>
      <c r="B651">
        <v>4</v>
      </c>
      <c r="C651">
        <v>1</v>
      </c>
      <c r="D651" s="1">
        <v>45510</v>
      </c>
      <c r="E651">
        <v>1275</v>
      </c>
    </row>
    <row r="652" spans="1:5" x14ac:dyDescent="0.25">
      <c r="A652">
        <v>651</v>
      </c>
      <c r="B652">
        <v>5</v>
      </c>
      <c r="C652">
        <v>2</v>
      </c>
      <c r="D652" s="1">
        <v>45510</v>
      </c>
      <c r="E652">
        <v>400</v>
      </c>
    </row>
    <row r="653" spans="1:5" x14ac:dyDescent="0.25">
      <c r="A653">
        <v>652</v>
      </c>
      <c r="B653">
        <v>3</v>
      </c>
      <c r="C653">
        <v>1</v>
      </c>
      <c r="D653" s="1">
        <v>45510</v>
      </c>
      <c r="E653">
        <v>7700</v>
      </c>
    </row>
    <row r="654" spans="1:5" x14ac:dyDescent="0.25">
      <c r="A654">
        <v>653</v>
      </c>
      <c r="B654">
        <v>10</v>
      </c>
      <c r="C654">
        <v>2</v>
      </c>
      <c r="D654" s="1">
        <v>45510</v>
      </c>
      <c r="E654">
        <v>600</v>
      </c>
    </row>
    <row r="655" spans="1:5" x14ac:dyDescent="0.25">
      <c r="A655">
        <v>654</v>
      </c>
      <c r="B655">
        <v>4</v>
      </c>
      <c r="C655">
        <v>1</v>
      </c>
      <c r="D655" s="1">
        <v>45510</v>
      </c>
      <c r="E655">
        <v>1200</v>
      </c>
    </row>
    <row r="656" spans="1:5" x14ac:dyDescent="0.25">
      <c r="A656">
        <v>655</v>
      </c>
      <c r="B656">
        <v>5</v>
      </c>
      <c r="C656">
        <v>1</v>
      </c>
      <c r="D656" s="1">
        <v>45510</v>
      </c>
      <c r="E656">
        <v>3800</v>
      </c>
    </row>
    <row r="657" spans="1:5" x14ac:dyDescent="0.25">
      <c r="A657">
        <v>656</v>
      </c>
      <c r="B657">
        <v>7</v>
      </c>
      <c r="C657">
        <v>2</v>
      </c>
      <c r="D657" s="1">
        <v>45510</v>
      </c>
      <c r="E657">
        <v>1240</v>
      </c>
    </row>
    <row r="658" spans="1:5" x14ac:dyDescent="0.25">
      <c r="A658">
        <v>657</v>
      </c>
      <c r="B658">
        <v>1</v>
      </c>
      <c r="C658">
        <v>2</v>
      </c>
      <c r="D658" s="1">
        <v>45510</v>
      </c>
      <c r="E658">
        <v>3955</v>
      </c>
    </row>
    <row r="659" spans="1:5" x14ac:dyDescent="0.25">
      <c r="A659">
        <v>658</v>
      </c>
      <c r="B659">
        <v>3</v>
      </c>
      <c r="C659">
        <v>2</v>
      </c>
      <c r="D659" s="1">
        <v>45510</v>
      </c>
      <c r="E659">
        <v>1220</v>
      </c>
    </row>
    <row r="660" spans="1:5" x14ac:dyDescent="0.25">
      <c r="A660">
        <v>659</v>
      </c>
      <c r="B660">
        <v>4</v>
      </c>
      <c r="C660">
        <v>1</v>
      </c>
      <c r="D660" s="1">
        <v>45510</v>
      </c>
      <c r="E660">
        <v>5985</v>
      </c>
    </row>
    <row r="661" spans="1:5" x14ac:dyDescent="0.25">
      <c r="A661">
        <v>660</v>
      </c>
      <c r="B661">
        <v>4</v>
      </c>
      <c r="C661">
        <v>2</v>
      </c>
      <c r="D661" s="1">
        <v>45510</v>
      </c>
      <c r="E661">
        <v>1000</v>
      </c>
    </row>
    <row r="662" spans="1:5" x14ac:dyDescent="0.25">
      <c r="A662">
        <v>661</v>
      </c>
      <c r="B662">
        <v>6</v>
      </c>
      <c r="C662">
        <v>1</v>
      </c>
      <c r="D662" s="1">
        <v>45510</v>
      </c>
      <c r="E662">
        <v>910</v>
      </c>
    </row>
    <row r="663" spans="1:5" x14ac:dyDescent="0.25">
      <c r="A663">
        <v>662</v>
      </c>
      <c r="B663">
        <v>10</v>
      </c>
      <c r="C663">
        <v>1</v>
      </c>
      <c r="D663" s="1">
        <v>45510</v>
      </c>
      <c r="E663">
        <v>3075</v>
      </c>
    </row>
    <row r="664" spans="1:5" x14ac:dyDescent="0.25">
      <c r="A664">
        <v>663</v>
      </c>
      <c r="B664">
        <v>3</v>
      </c>
      <c r="C664">
        <v>2</v>
      </c>
      <c r="D664" s="1">
        <v>45510</v>
      </c>
      <c r="E664">
        <v>1575</v>
      </c>
    </row>
    <row r="665" spans="1:5" x14ac:dyDescent="0.25">
      <c r="A665">
        <v>664</v>
      </c>
      <c r="B665">
        <v>6</v>
      </c>
      <c r="C665">
        <v>1</v>
      </c>
      <c r="D665" s="1">
        <v>45510</v>
      </c>
      <c r="E665">
        <v>180</v>
      </c>
    </row>
    <row r="666" spans="1:5" x14ac:dyDescent="0.25">
      <c r="A666">
        <v>665</v>
      </c>
      <c r="B666">
        <v>5</v>
      </c>
      <c r="C666">
        <v>2</v>
      </c>
      <c r="D666" s="1">
        <v>45510</v>
      </c>
      <c r="E666">
        <v>1000</v>
      </c>
    </row>
    <row r="667" spans="1:5" x14ac:dyDescent="0.25">
      <c r="A667">
        <v>666</v>
      </c>
      <c r="B667">
        <v>1</v>
      </c>
      <c r="C667">
        <v>2</v>
      </c>
      <c r="D667" s="1">
        <v>45510</v>
      </c>
      <c r="E667">
        <v>200</v>
      </c>
    </row>
    <row r="668" spans="1:5" x14ac:dyDescent="0.25">
      <c r="A668">
        <v>667</v>
      </c>
      <c r="B668">
        <v>3</v>
      </c>
      <c r="C668">
        <v>2</v>
      </c>
      <c r="D668" s="1">
        <v>45510</v>
      </c>
      <c r="E668">
        <v>240</v>
      </c>
    </row>
    <row r="669" spans="1:5" x14ac:dyDescent="0.25">
      <c r="A669">
        <v>668</v>
      </c>
      <c r="B669">
        <v>1</v>
      </c>
      <c r="C669">
        <v>1</v>
      </c>
      <c r="D669" s="1">
        <v>45510</v>
      </c>
      <c r="E669">
        <v>570</v>
      </c>
    </row>
    <row r="670" spans="1:5" x14ac:dyDescent="0.25">
      <c r="A670">
        <v>669</v>
      </c>
      <c r="B670">
        <v>8</v>
      </c>
      <c r="C670">
        <v>2</v>
      </c>
      <c r="D670" s="1">
        <v>45510</v>
      </c>
      <c r="E670">
        <v>2540</v>
      </c>
    </row>
    <row r="671" spans="1:5" x14ac:dyDescent="0.25">
      <c r="A671">
        <v>670</v>
      </c>
      <c r="B671">
        <v>3</v>
      </c>
      <c r="C671">
        <v>2</v>
      </c>
      <c r="D671" s="1">
        <v>45510</v>
      </c>
      <c r="E671">
        <v>6160</v>
      </c>
    </row>
    <row r="672" spans="1:5" x14ac:dyDescent="0.25">
      <c r="A672">
        <v>671</v>
      </c>
      <c r="B672">
        <v>8</v>
      </c>
      <c r="C672">
        <v>1</v>
      </c>
      <c r="D672" s="1">
        <v>45510</v>
      </c>
      <c r="E672">
        <v>425</v>
      </c>
    </row>
    <row r="673" spans="1:5" x14ac:dyDescent="0.25">
      <c r="A673">
        <v>672</v>
      </c>
      <c r="B673">
        <v>9</v>
      </c>
      <c r="C673">
        <v>2</v>
      </c>
      <c r="D673" s="1">
        <v>45510</v>
      </c>
      <c r="E673">
        <v>2360</v>
      </c>
    </row>
    <row r="674" spans="1:5" x14ac:dyDescent="0.25">
      <c r="A674">
        <v>673</v>
      </c>
      <c r="B674">
        <v>5</v>
      </c>
      <c r="C674">
        <v>2</v>
      </c>
      <c r="D674" s="1">
        <v>45510</v>
      </c>
      <c r="E674">
        <v>3585</v>
      </c>
    </row>
    <row r="675" spans="1:5" x14ac:dyDescent="0.25">
      <c r="A675">
        <v>674</v>
      </c>
      <c r="B675">
        <v>7</v>
      </c>
      <c r="C675">
        <v>2</v>
      </c>
      <c r="D675" s="1">
        <v>45510</v>
      </c>
      <c r="E675">
        <v>520</v>
      </c>
    </row>
    <row r="676" spans="1:5" x14ac:dyDescent="0.25">
      <c r="A676">
        <v>675</v>
      </c>
      <c r="B676">
        <v>2</v>
      </c>
      <c r="C676">
        <v>1</v>
      </c>
      <c r="D676" s="1">
        <v>45510</v>
      </c>
      <c r="E676">
        <v>1200</v>
      </c>
    </row>
    <row r="677" spans="1:5" x14ac:dyDescent="0.25">
      <c r="A677">
        <v>676</v>
      </c>
      <c r="B677">
        <v>1</v>
      </c>
      <c r="C677">
        <v>1</v>
      </c>
      <c r="D677" s="1">
        <v>45510</v>
      </c>
      <c r="E677">
        <v>450</v>
      </c>
    </row>
    <row r="678" spans="1:5" x14ac:dyDescent="0.25">
      <c r="A678">
        <v>677</v>
      </c>
      <c r="B678">
        <v>7</v>
      </c>
      <c r="C678">
        <v>2</v>
      </c>
      <c r="D678" s="1">
        <v>45510</v>
      </c>
      <c r="E678">
        <v>350</v>
      </c>
    </row>
    <row r="679" spans="1:5" x14ac:dyDescent="0.25">
      <c r="A679">
        <v>678</v>
      </c>
      <c r="B679">
        <v>9</v>
      </c>
      <c r="C679">
        <v>1</v>
      </c>
      <c r="D679" s="1">
        <v>45510</v>
      </c>
      <c r="E679">
        <v>660</v>
      </c>
    </row>
    <row r="680" spans="1:5" x14ac:dyDescent="0.25">
      <c r="A680">
        <v>679</v>
      </c>
      <c r="B680">
        <v>10</v>
      </c>
      <c r="C680">
        <v>2</v>
      </c>
      <c r="D680" s="1">
        <v>45510</v>
      </c>
      <c r="E680">
        <v>2350</v>
      </c>
    </row>
    <row r="681" spans="1:5" x14ac:dyDescent="0.25">
      <c r="A681">
        <v>680</v>
      </c>
      <c r="B681">
        <v>9</v>
      </c>
      <c r="C681">
        <v>1</v>
      </c>
      <c r="D681" s="1">
        <v>45510</v>
      </c>
      <c r="E681">
        <v>235</v>
      </c>
    </row>
    <row r="682" spans="1:5" x14ac:dyDescent="0.25">
      <c r="A682">
        <v>681</v>
      </c>
      <c r="B682">
        <v>3</v>
      </c>
      <c r="C682">
        <v>1</v>
      </c>
      <c r="D682" s="1">
        <v>45510</v>
      </c>
      <c r="E682">
        <v>9200</v>
      </c>
    </row>
    <row r="683" spans="1:5" x14ac:dyDescent="0.25">
      <c r="A683">
        <v>682</v>
      </c>
      <c r="B683">
        <v>6</v>
      </c>
      <c r="C683">
        <v>1</v>
      </c>
      <c r="D683" s="1">
        <v>45510</v>
      </c>
      <c r="E683">
        <v>4800</v>
      </c>
    </row>
    <row r="684" spans="1:5" x14ac:dyDescent="0.25">
      <c r="A684">
        <v>683</v>
      </c>
      <c r="B684">
        <v>8</v>
      </c>
      <c r="C684">
        <v>2</v>
      </c>
      <c r="D684" s="1">
        <v>45510</v>
      </c>
      <c r="E684">
        <v>3960</v>
      </c>
    </row>
    <row r="685" spans="1:5" x14ac:dyDescent="0.25">
      <c r="A685">
        <v>684</v>
      </c>
      <c r="B685">
        <v>5</v>
      </c>
      <c r="C685">
        <v>2</v>
      </c>
      <c r="D685" s="1">
        <v>45510</v>
      </c>
      <c r="E685">
        <v>270</v>
      </c>
    </row>
    <row r="686" spans="1:5" x14ac:dyDescent="0.25">
      <c r="A686">
        <v>685</v>
      </c>
      <c r="B686">
        <v>10</v>
      </c>
      <c r="C686">
        <v>2</v>
      </c>
      <c r="D686" s="1">
        <v>45510</v>
      </c>
      <c r="E686">
        <v>3500</v>
      </c>
    </row>
    <row r="687" spans="1:5" x14ac:dyDescent="0.25">
      <c r="A687">
        <v>686</v>
      </c>
      <c r="B687">
        <v>1</v>
      </c>
      <c r="C687">
        <v>2</v>
      </c>
      <c r="D687" s="1">
        <v>45510</v>
      </c>
      <c r="E687">
        <v>3750</v>
      </c>
    </row>
    <row r="688" spans="1:5" x14ac:dyDescent="0.25">
      <c r="A688">
        <v>687</v>
      </c>
      <c r="B688">
        <v>1</v>
      </c>
      <c r="C688">
        <v>1</v>
      </c>
      <c r="D688" s="1">
        <v>45510</v>
      </c>
      <c r="E688">
        <v>2380</v>
      </c>
    </row>
    <row r="689" spans="1:5" x14ac:dyDescent="0.25">
      <c r="A689">
        <v>688</v>
      </c>
      <c r="B689">
        <v>6</v>
      </c>
      <c r="C689">
        <v>1</v>
      </c>
      <c r="D689" s="1">
        <v>45510</v>
      </c>
      <c r="E689">
        <v>3150</v>
      </c>
    </row>
    <row r="690" spans="1:5" x14ac:dyDescent="0.25">
      <c r="A690">
        <v>689</v>
      </c>
      <c r="B690">
        <v>3</v>
      </c>
      <c r="C690">
        <v>2</v>
      </c>
      <c r="D690" s="1">
        <v>45510</v>
      </c>
      <c r="E690">
        <v>7280</v>
      </c>
    </row>
    <row r="691" spans="1:5" x14ac:dyDescent="0.25">
      <c r="A691">
        <v>690</v>
      </c>
      <c r="B691">
        <v>5</v>
      </c>
      <c r="C691">
        <v>2</v>
      </c>
      <c r="D691" s="1">
        <v>45510</v>
      </c>
      <c r="E691">
        <v>2120</v>
      </c>
    </row>
    <row r="692" spans="1:5" x14ac:dyDescent="0.25">
      <c r="A692">
        <v>691</v>
      </c>
      <c r="B692">
        <v>6</v>
      </c>
      <c r="C692">
        <v>1</v>
      </c>
      <c r="D692" s="1">
        <v>45510</v>
      </c>
      <c r="E692">
        <v>7200</v>
      </c>
    </row>
    <row r="693" spans="1:5" x14ac:dyDescent="0.25">
      <c r="A693">
        <v>692</v>
      </c>
      <c r="B693">
        <v>1</v>
      </c>
      <c r="C693">
        <v>1</v>
      </c>
      <c r="D693" s="1">
        <v>45510</v>
      </c>
      <c r="E693">
        <v>4575</v>
      </c>
    </row>
    <row r="694" spans="1:5" x14ac:dyDescent="0.25">
      <c r="A694">
        <v>693</v>
      </c>
      <c r="B694">
        <v>1</v>
      </c>
      <c r="C694">
        <v>2</v>
      </c>
      <c r="D694" s="1">
        <v>45510</v>
      </c>
      <c r="E694">
        <v>1750</v>
      </c>
    </row>
    <row r="695" spans="1:5" x14ac:dyDescent="0.25">
      <c r="A695">
        <v>694</v>
      </c>
      <c r="B695">
        <v>4</v>
      </c>
      <c r="C695">
        <v>2</v>
      </c>
      <c r="D695" s="1">
        <v>45510</v>
      </c>
      <c r="E695">
        <v>3200</v>
      </c>
    </row>
    <row r="696" spans="1:5" x14ac:dyDescent="0.25">
      <c r="A696">
        <v>695</v>
      </c>
      <c r="B696">
        <v>9</v>
      </c>
      <c r="C696">
        <v>1</v>
      </c>
      <c r="D696" s="1">
        <v>45510</v>
      </c>
      <c r="E696">
        <v>1950</v>
      </c>
    </row>
    <row r="697" spans="1:5" x14ac:dyDescent="0.25">
      <c r="A697">
        <v>696</v>
      </c>
      <c r="B697">
        <v>1</v>
      </c>
      <c r="C697">
        <v>1</v>
      </c>
      <c r="D697" s="1">
        <v>45510</v>
      </c>
      <c r="E697">
        <v>1400</v>
      </c>
    </row>
    <row r="698" spans="1:5" x14ac:dyDescent="0.25">
      <c r="A698">
        <v>697</v>
      </c>
      <c r="B698">
        <v>1</v>
      </c>
      <c r="C698">
        <v>2</v>
      </c>
      <c r="D698" s="1">
        <v>45510</v>
      </c>
      <c r="E698">
        <v>1620</v>
      </c>
    </row>
    <row r="699" spans="1:5" x14ac:dyDescent="0.25">
      <c r="A699">
        <v>698</v>
      </c>
      <c r="B699">
        <v>7</v>
      </c>
      <c r="C699">
        <v>2</v>
      </c>
      <c r="D699" s="1">
        <v>45510</v>
      </c>
      <c r="E699">
        <v>1810</v>
      </c>
    </row>
    <row r="700" spans="1:5" x14ac:dyDescent="0.25">
      <c r="A700">
        <v>699</v>
      </c>
      <c r="B700">
        <v>8</v>
      </c>
      <c r="C700">
        <v>2</v>
      </c>
      <c r="D700" s="1">
        <v>45510</v>
      </c>
      <c r="E700">
        <v>3260</v>
      </c>
    </row>
    <row r="701" spans="1:5" x14ac:dyDescent="0.25">
      <c r="A701">
        <v>700</v>
      </c>
      <c r="B701">
        <v>5</v>
      </c>
      <c r="C701">
        <v>1</v>
      </c>
      <c r="D701" s="1">
        <v>45510</v>
      </c>
      <c r="E701">
        <v>4375</v>
      </c>
    </row>
    <row r="702" spans="1:5" x14ac:dyDescent="0.25">
      <c r="A702">
        <v>701</v>
      </c>
      <c r="B702">
        <v>9</v>
      </c>
      <c r="C702">
        <v>2</v>
      </c>
      <c r="D702" s="1">
        <v>45510</v>
      </c>
      <c r="E702">
        <v>2550</v>
      </c>
    </row>
    <row r="703" spans="1:5" x14ac:dyDescent="0.25">
      <c r="A703">
        <v>702</v>
      </c>
      <c r="B703">
        <v>10</v>
      </c>
      <c r="C703">
        <v>2</v>
      </c>
      <c r="D703" s="1">
        <v>45510</v>
      </c>
      <c r="E703">
        <v>2725</v>
      </c>
    </row>
    <row r="704" spans="1:5" x14ac:dyDescent="0.25">
      <c r="A704">
        <v>703</v>
      </c>
      <c r="B704">
        <v>4</v>
      </c>
      <c r="C704">
        <v>1</v>
      </c>
      <c r="D704" s="1">
        <v>45510</v>
      </c>
      <c r="E704">
        <v>310</v>
      </c>
    </row>
    <row r="705" spans="1:5" x14ac:dyDescent="0.25">
      <c r="A705">
        <v>704</v>
      </c>
      <c r="B705">
        <v>9</v>
      </c>
      <c r="C705">
        <v>2</v>
      </c>
      <c r="D705" s="1">
        <v>45510</v>
      </c>
      <c r="E705">
        <v>2880</v>
      </c>
    </row>
    <row r="706" spans="1:5" x14ac:dyDescent="0.25">
      <c r="A706">
        <v>705</v>
      </c>
      <c r="B706">
        <v>4</v>
      </c>
      <c r="C706">
        <v>2</v>
      </c>
      <c r="D706" s="1">
        <v>45510</v>
      </c>
      <c r="E706">
        <v>3225</v>
      </c>
    </row>
    <row r="707" spans="1:5" x14ac:dyDescent="0.25">
      <c r="A707">
        <v>706</v>
      </c>
      <c r="B707">
        <v>3</v>
      </c>
      <c r="C707">
        <v>1</v>
      </c>
      <c r="D707" s="1">
        <v>45510</v>
      </c>
      <c r="E707">
        <v>2400</v>
      </c>
    </row>
    <row r="708" spans="1:5" x14ac:dyDescent="0.25">
      <c r="A708">
        <v>707</v>
      </c>
      <c r="B708">
        <v>10</v>
      </c>
      <c r="C708">
        <v>1</v>
      </c>
      <c r="D708" s="1">
        <v>45510</v>
      </c>
      <c r="E708">
        <v>460</v>
      </c>
    </row>
    <row r="709" spans="1:5" x14ac:dyDescent="0.25">
      <c r="A709">
        <v>708</v>
      </c>
      <c r="B709">
        <v>6</v>
      </c>
      <c r="C709">
        <v>2</v>
      </c>
      <c r="D709" s="1">
        <v>45510</v>
      </c>
      <c r="E709">
        <v>525</v>
      </c>
    </row>
    <row r="710" spans="1:5" x14ac:dyDescent="0.25">
      <c r="A710">
        <v>709</v>
      </c>
      <c r="B710">
        <v>6</v>
      </c>
      <c r="C710">
        <v>1</v>
      </c>
      <c r="D710" s="1">
        <v>45510</v>
      </c>
      <c r="E710">
        <v>1240</v>
      </c>
    </row>
    <row r="711" spans="1:5" x14ac:dyDescent="0.25">
      <c r="A711">
        <v>710</v>
      </c>
      <c r="B711">
        <v>3</v>
      </c>
      <c r="C711">
        <v>1</v>
      </c>
      <c r="D711" s="1">
        <v>45510</v>
      </c>
      <c r="E711">
        <v>4675</v>
      </c>
    </row>
    <row r="712" spans="1:5" x14ac:dyDescent="0.25">
      <c r="A712">
        <v>711</v>
      </c>
      <c r="B712">
        <v>4</v>
      </c>
      <c r="C712">
        <v>2</v>
      </c>
      <c r="D712" s="1">
        <v>45510</v>
      </c>
      <c r="E712">
        <v>3350</v>
      </c>
    </row>
    <row r="713" spans="1:5" x14ac:dyDescent="0.25">
      <c r="A713">
        <v>712</v>
      </c>
      <c r="B713">
        <v>4</v>
      </c>
      <c r="C713">
        <v>2</v>
      </c>
      <c r="D713" s="1">
        <v>45510</v>
      </c>
      <c r="E713">
        <v>1560</v>
      </c>
    </row>
    <row r="714" spans="1:5" x14ac:dyDescent="0.25">
      <c r="A714">
        <v>713</v>
      </c>
      <c r="B714">
        <v>1</v>
      </c>
      <c r="C714">
        <v>2</v>
      </c>
      <c r="D714" s="1">
        <v>45510</v>
      </c>
      <c r="E714">
        <v>2620</v>
      </c>
    </row>
    <row r="715" spans="1:5" x14ac:dyDescent="0.25">
      <c r="A715">
        <v>714</v>
      </c>
      <c r="B715">
        <v>4</v>
      </c>
      <c r="C715">
        <v>1</v>
      </c>
      <c r="D715" s="1">
        <v>45510</v>
      </c>
      <c r="E715">
        <v>2000</v>
      </c>
    </row>
    <row r="716" spans="1:5" x14ac:dyDescent="0.25">
      <c r="A716">
        <v>715</v>
      </c>
      <c r="B716">
        <v>8</v>
      </c>
      <c r="C716">
        <v>2</v>
      </c>
      <c r="D716" s="1">
        <v>45510</v>
      </c>
      <c r="E716">
        <v>2250</v>
      </c>
    </row>
    <row r="717" spans="1:5" x14ac:dyDescent="0.25">
      <c r="A717">
        <v>716</v>
      </c>
      <c r="B717">
        <v>4</v>
      </c>
      <c r="C717">
        <v>1</v>
      </c>
      <c r="D717" s="1">
        <v>45510</v>
      </c>
      <c r="E717">
        <v>1560</v>
      </c>
    </row>
    <row r="718" spans="1:5" x14ac:dyDescent="0.25">
      <c r="A718">
        <v>717</v>
      </c>
      <c r="B718">
        <v>2</v>
      </c>
      <c r="C718">
        <v>2</v>
      </c>
      <c r="D718" s="1">
        <v>45510</v>
      </c>
      <c r="E718">
        <v>1460</v>
      </c>
    </row>
    <row r="719" spans="1:5" x14ac:dyDescent="0.25">
      <c r="A719">
        <v>718</v>
      </c>
      <c r="B719">
        <v>5</v>
      </c>
      <c r="C719">
        <v>2</v>
      </c>
      <c r="D719" s="1">
        <v>45510</v>
      </c>
      <c r="E719">
        <v>1140</v>
      </c>
    </row>
    <row r="720" spans="1:5" x14ac:dyDescent="0.25">
      <c r="A720">
        <v>719</v>
      </c>
      <c r="B720">
        <v>6</v>
      </c>
      <c r="C720">
        <v>1</v>
      </c>
      <c r="D720" s="1">
        <v>45510</v>
      </c>
      <c r="E720">
        <v>9320</v>
      </c>
    </row>
    <row r="721" spans="1:5" x14ac:dyDescent="0.25">
      <c r="A721">
        <v>720</v>
      </c>
      <c r="B721">
        <v>7</v>
      </c>
      <c r="C721">
        <v>1</v>
      </c>
      <c r="D721" s="1">
        <v>45510</v>
      </c>
      <c r="E721">
        <v>1250</v>
      </c>
    </row>
    <row r="722" spans="1:5" x14ac:dyDescent="0.25">
      <c r="A722">
        <v>721</v>
      </c>
      <c r="B722">
        <v>4</v>
      </c>
      <c r="C722">
        <v>2</v>
      </c>
      <c r="D722" s="1">
        <v>45510</v>
      </c>
      <c r="E722">
        <v>3660</v>
      </c>
    </row>
    <row r="723" spans="1:5" x14ac:dyDescent="0.25">
      <c r="A723">
        <v>722</v>
      </c>
      <c r="B723">
        <v>1</v>
      </c>
      <c r="C723">
        <v>2</v>
      </c>
      <c r="D723" s="1">
        <v>45510</v>
      </c>
      <c r="E723">
        <v>1670</v>
      </c>
    </row>
    <row r="724" spans="1:5" x14ac:dyDescent="0.25">
      <c r="A724">
        <v>723</v>
      </c>
      <c r="B724">
        <v>2</v>
      </c>
      <c r="C724">
        <v>2</v>
      </c>
      <c r="D724" s="1">
        <v>45510</v>
      </c>
      <c r="E724">
        <v>6000</v>
      </c>
    </row>
    <row r="725" spans="1:5" x14ac:dyDescent="0.25">
      <c r="A725">
        <v>724</v>
      </c>
      <c r="B725">
        <v>7</v>
      </c>
      <c r="C725">
        <v>1</v>
      </c>
      <c r="D725" s="1">
        <v>45510</v>
      </c>
      <c r="E725">
        <v>9800</v>
      </c>
    </row>
    <row r="726" spans="1:5" x14ac:dyDescent="0.25">
      <c r="A726">
        <v>725</v>
      </c>
      <c r="B726">
        <v>4</v>
      </c>
      <c r="C726">
        <v>2</v>
      </c>
      <c r="D726" s="1">
        <v>45510</v>
      </c>
      <c r="E726">
        <v>460</v>
      </c>
    </row>
    <row r="727" spans="1:5" x14ac:dyDescent="0.25">
      <c r="A727">
        <v>726</v>
      </c>
      <c r="B727">
        <v>10</v>
      </c>
      <c r="C727">
        <v>1</v>
      </c>
      <c r="D727" s="1">
        <v>45510</v>
      </c>
      <c r="E727">
        <v>7480</v>
      </c>
    </row>
    <row r="728" spans="1:5" x14ac:dyDescent="0.25">
      <c r="A728">
        <v>727</v>
      </c>
      <c r="B728">
        <v>3</v>
      </c>
      <c r="C728">
        <v>1</v>
      </c>
      <c r="D728" s="1">
        <v>45510</v>
      </c>
      <c r="E728">
        <v>6800</v>
      </c>
    </row>
    <row r="729" spans="1:5" x14ac:dyDescent="0.25">
      <c r="A729">
        <v>728</v>
      </c>
      <c r="B729">
        <v>1</v>
      </c>
      <c r="C729">
        <v>2</v>
      </c>
      <c r="D729" s="1">
        <v>45510</v>
      </c>
      <c r="E729">
        <v>8500</v>
      </c>
    </row>
    <row r="730" spans="1:5" x14ac:dyDescent="0.25">
      <c r="A730">
        <v>729</v>
      </c>
      <c r="B730">
        <v>7</v>
      </c>
      <c r="C730">
        <v>2</v>
      </c>
      <c r="D730" s="1">
        <v>45510</v>
      </c>
      <c r="E730">
        <v>360</v>
      </c>
    </row>
    <row r="731" spans="1:5" x14ac:dyDescent="0.25">
      <c r="A731">
        <v>730</v>
      </c>
      <c r="B731">
        <v>1</v>
      </c>
      <c r="C731">
        <v>2</v>
      </c>
      <c r="D731" s="1">
        <v>45510</v>
      </c>
      <c r="E731">
        <v>3000</v>
      </c>
    </row>
    <row r="732" spans="1:5" x14ac:dyDescent="0.25">
      <c r="A732">
        <v>731</v>
      </c>
      <c r="B732">
        <v>4</v>
      </c>
      <c r="C732">
        <v>1</v>
      </c>
      <c r="D732" s="1">
        <v>45510</v>
      </c>
      <c r="E732">
        <v>2600</v>
      </c>
    </row>
    <row r="733" spans="1:5" x14ac:dyDescent="0.25">
      <c r="A733">
        <v>732</v>
      </c>
      <c r="B733">
        <v>3</v>
      </c>
      <c r="C733">
        <v>1</v>
      </c>
      <c r="D733" s="1">
        <v>45510</v>
      </c>
      <c r="E733">
        <v>1860</v>
      </c>
    </row>
    <row r="734" spans="1:5" x14ac:dyDescent="0.25">
      <c r="A734">
        <v>733</v>
      </c>
      <c r="B734">
        <v>9</v>
      </c>
      <c r="C734">
        <v>1</v>
      </c>
      <c r="D734" s="1">
        <v>45510</v>
      </c>
      <c r="E734">
        <v>5320</v>
      </c>
    </row>
    <row r="735" spans="1:5" x14ac:dyDescent="0.25">
      <c r="A735">
        <v>734</v>
      </c>
      <c r="B735">
        <v>6</v>
      </c>
      <c r="C735">
        <v>1</v>
      </c>
      <c r="D735" s="1">
        <v>45510</v>
      </c>
      <c r="E735">
        <v>180</v>
      </c>
    </row>
    <row r="736" spans="1:5" x14ac:dyDescent="0.25">
      <c r="A736">
        <v>735</v>
      </c>
      <c r="B736">
        <v>10</v>
      </c>
      <c r="C736">
        <v>1</v>
      </c>
      <c r="D736" s="1">
        <v>45510</v>
      </c>
      <c r="E736">
        <v>11700</v>
      </c>
    </row>
    <row r="737" spans="1:5" x14ac:dyDescent="0.25">
      <c r="A737">
        <v>736</v>
      </c>
      <c r="B737">
        <v>6</v>
      </c>
      <c r="C737">
        <v>1</v>
      </c>
      <c r="D737" s="1">
        <v>45510</v>
      </c>
      <c r="E737">
        <v>2550</v>
      </c>
    </row>
    <row r="738" spans="1:5" x14ac:dyDescent="0.25">
      <c r="A738">
        <v>737</v>
      </c>
      <c r="B738">
        <v>3</v>
      </c>
      <c r="C738">
        <v>2</v>
      </c>
      <c r="D738" s="1">
        <v>45510</v>
      </c>
      <c r="E738">
        <v>270</v>
      </c>
    </row>
    <row r="739" spans="1:5" x14ac:dyDescent="0.25">
      <c r="A739">
        <v>738</v>
      </c>
      <c r="B739">
        <v>10</v>
      </c>
      <c r="C739">
        <v>2</v>
      </c>
      <c r="D739" s="1">
        <v>45510</v>
      </c>
      <c r="E739">
        <v>11000</v>
      </c>
    </row>
    <row r="740" spans="1:5" x14ac:dyDescent="0.25">
      <c r="A740">
        <v>739</v>
      </c>
      <c r="B740">
        <v>2</v>
      </c>
      <c r="C740">
        <v>1</v>
      </c>
      <c r="D740" s="1">
        <v>45510</v>
      </c>
      <c r="E740">
        <v>3100</v>
      </c>
    </row>
    <row r="741" spans="1:5" x14ac:dyDescent="0.25">
      <c r="A741">
        <v>740</v>
      </c>
      <c r="B741">
        <v>1</v>
      </c>
      <c r="C741">
        <v>2</v>
      </c>
      <c r="D741" s="1">
        <v>45510</v>
      </c>
      <c r="E741">
        <v>6600</v>
      </c>
    </row>
    <row r="742" spans="1:5" x14ac:dyDescent="0.25">
      <c r="A742">
        <v>741</v>
      </c>
      <c r="B742">
        <v>3</v>
      </c>
      <c r="C742">
        <v>1</v>
      </c>
      <c r="D742" s="1">
        <v>45510</v>
      </c>
      <c r="E742">
        <v>1280</v>
      </c>
    </row>
    <row r="743" spans="1:5" x14ac:dyDescent="0.25">
      <c r="A743">
        <v>742</v>
      </c>
      <c r="B743">
        <v>5</v>
      </c>
      <c r="C743">
        <v>2</v>
      </c>
      <c r="D743" s="1">
        <v>45510</v>
      </c>
      <c r="E743">
        <v>360</v>
      </c>
    </row>
    <row r="744" spans="1:5" x14ac:dyDescent="0.25">
      <c r="A744">
        <v>743</v>
      </c>
      <c r="B744">
        <v>1</v>
      </c>
      <c r="C744">
        <v>1</v>
      </c>
      <c r="D744" s="1">
        <v>45510</v>
      </c>
      <c r="E744">
        <v>4900</v>
      </c>
    </row>
    <row r="745" spans="1:5" x14ac:dyDescent="0.25">
      <c r="A745">
        <v>744</v>
      </c>
      <c r="B745">
        <v>2</v>
      </c>
      <c r="C745">
        <v>2</v>
      </c>
      <c r="D745" s="1">
        <v>45510</v>
      </c>
      <c r="E745">
        <v>600</v>
      </c>
    </row>
    <row r="746" spans="1:5" x14ac:dyDescent="0.25">
      <c r="A746">
        <v>745</v>
      </c>
      <c r="B746">
        <v>4</v>
      </c>
      <c r="C746">
        <v>1</v>
      </c>
      <c r="D746" s="1">
        <v>45510</v>
      </c>
      <c r="E746">
        <v>2160</v>
      </c>
    </row>
    <row r="747" spans="1:5" x14ac:dyDescent="0.25">
      <c r="A747">
        <v>746</v>
      </c>
      <c r="B747">
        <v>4</v>
      </c>
      <c r="C747">
        <v>2</v>
      </c>
      <c r="D747" s="1">
        <v>45510</v>
      </c>
      <c r="E747">
        <v>150</v>
      </c>
    </row>
    <row r="748" spans="1:5" x14ac:dyDescent="0.25">
      <c r="A748">
        <v>747</v>
      </c>
      <c r="B748">
        <v>2</v>
      </c>
      <c r="C748">
        <v>2</v>
      </c>
      <c r="D748" s="1">
        <v>45510</v>
      </c>
      <c r="E748">
        <v>1400</v>
      </c>
    </row>
    <row r="749" spans="1:5" x14ac:dyDescent="0.25">
      <c r="A749">
        <v>748</v>
      </c>
      <c r="B749">
        <v>7</v>
      </c>
      <c r="C749">
        <v>1</v>
      </c>
      <c r="D749" s="1">
        <v>45510</v>
      </c>
      <c r="E749">
        <v>650</v>
      </c>
    </row>
    <row r="750" spans="1:5" x14ac:dyDescent="0.25">
      <c r="A750">
        <v>749</v>
      </c>
      <c r="B750">
        <v>5</v>
      </c>
      <c r="C750">
        <v>1</v>
      </c>
      <c r="D750" s="1">
        <v>45510</v>
      </c>
      <c r="E750">
        <v>1080</v>
      </c>
    </row>
    <row r="751" spans="1:5" x14ac:dyDescent="0.25">
      <c r="A751">
        <v>750</v>
      </c>
      <c r="B751">
        <v>8</v>
      </c>
      <c r="C751">
        <v>2</v>
      </c>
      <c r="D751" s="1">
        <v>45510</v>
      </c>
      <c r="E751">
        <v>500</v>
      </c>
    </row>
    <row r="752" spans="1:5" x14ac:dyDescent="0.25">
      <c r="A752">
        <v>751</v>
      </c>
      <c r="B752">
        <v>10</v>
      </c>
      <c r="C752">
        <v>1</v>
      </c>
      <c r="D752" s="1">
        <v>45510</v>
      </c>
      <c r="E752">
        <v>690</v>
      </c>
    </row>
    <row r="753" spans="1:5" x14ac:dyDescent="0.25">
      <c r="A753">
        <v>752</v>
      </c>
      <c r="B753">
        <v>5</v>
      </c>
      <c r="C753">
        <v>1</v>
      </c>
      <c r="D753" s="1">
        <v>45510</v>
      </c>
      <c r="E753">
        <v>6800</v>
      </c>
    </row>
    <row r="754" spans="1:5" x14ac:dyDescent="0.25">
      <c r="A754">
        <v>753</v>
      </c>
      <c r="B754">
        <v>6</v>
      </c>
      <c r="C754">
        <v>2</v>
      </c>
      <c r="D754" s="1">
        <v>45510</v>
      </c>
      <c r="E754">
        <v>750</v>
      </c>
    </row>
    <row r="755" spans="1:5" x14ac:dyDescent="0.25">
      <c r="A755">
        <v>754</v>
      </c>
      <c r="B755">
        <v>10</v>
      </c>
      <c r="C755">
        <v>1</v>
      </c>
      <c r="D755" s="1">
        <v>45510</v>
      </c>
      <c r="E755">
        <v>9650</v>
      </c>
    </row>
    <row r="756" spans="1:5" x14ac:dyDescent="0.25">
      <c r="A756">
        <v>755</v>
      </c>
      <c r="B756">
        <v>5</v>
      </c>
      <c r="C756">
        <v>1</v>
      </c>
      <c r="D756" s="1">
        <v>45510</v>
      </c>
      <c r="E756">
        <v>4970</v>
      </c>
    </row>
    <row r="757" spans="1:5" x14ac:dyDescent="0.25">
      <c r="A757">
        <v>756</v>
      </c>
      <c r="B757">
        <v>10</v>
      </c>
      <c r="C757">
        <v>1</v>
      </c>
      <c r="D757" s="1">
        <v>45510</v>
      </c>
      <c r="E757">
        <v>90</v>
      </c>
    </row>
    <row r="758" spans="1:5" x14ac:dyDescent="0.25">
      <c r="A758">
        <v>757</v>
      </c>
      <c r="B758">
        <v>8</v>
      </c>
      <c r="C758">
        <v>1</v>
      </c>
      <c r="D758" s="1">
        <v>45510</v>
      </c>
      <c r="E758">
        <v>5960</v>
      </c>
    </row>
    <row r="759" spans="1:5" x14ac:dyDescent="0.25">
      <c r="A759">
        <v>758</v>
      </c>
      <c r="B759">
        <v>7</v>
      </c>
      <c r="C759">
        <v>2</v>
      </c>
      <c r="D759" s="1">
        <v>45510</v>
      </c>
      <c r="E759">
        <v>4450</v>
      </c>
    </row>
    <row r="760" spans="1:5" x14ac:dyDescent="0.25">
      <c r="A760">
        <v>759</v>
      </c>
      <c r="B760">
        <v>8</v>
      </c>
      <c r="C760">
        <v>1</v>
      </c>
      <c r="D760" s="1">
        <v>45510</v>
      </c>
      <c r="E760">
        <v>4400</v>
      </c>
    </row>
    <row r="761" spans="1:5" x14ac:dyDescent="0.25">
      <c r="A761">
        <v>760</v>
      </c>
      <c r="B761">
        <v>5</v>
      </c>
      <c r="C761">
        <v>2</v>
      </c>
      <c r="D761" s="1">
        <v>45510</v>
      </c>
      <c r="E761">
        <v>1680</v>
      </c>
    </row>
    <row r="762" spans="1:5" x14ac:dyDescent="0.25">
      <c r="A762">
        <v>761</v>
      </c>
      <c r="B762">
        <v>9</v>
      </c>
      <c r="C762">
        <v>1</v>
      </c>
      <c r="D762" s="1">
        <v>45510</v>
      </c>
      <c r="E762">
        <v>3010</v>
      </c>
    </row>
    <row r="763" spans="1:5" x14ac:dyDescent="0.25">
      <c r="A763">
        <v>762</v>
      </c>
      <c r="B763">
        <v>2</v>
      </c>
      <c r="C763">
        <v>1</v>
      </c>
      <c r="D763" s="1">
        <v>45510</v>
      </c>
      <c r="E763">
        <v>4620</v>
      </c>
    </row>
    <row r="764" spans="1:5" x14ac:dyDescent="0.25">
      <c r="A764">
        <v>763</v>
      </c>
      <c r="B764">
        <v>9</v>
      </c>
      <c r="C764">
        <v>1</v>
      </c>
      <c r="D764" s="1">
        <v>45510</v>
      </c>
      <c r="E764">
        <v>120</v>
      </c>
    </row>
    <row r="765" spans="1:5" x14ac:dyDescent="0.25">
      <c r="A765">
        <v>764</v>
      </c>
      <c r="B765">
        <v>9</v>
      </c>
      <c r="C765">
        <v>2</v>
      </c>
      <c r="D765" s="1">
        <v>45510</v>
      </c>
      <c r="E765">
        <v>3975</v>
      </c>
    </row>
    <row r="766" spans="1:5" x14ac:dyDescent="0.25">
      <c r="A766">
        <v>765</v>
      </c>
      <c r="B766">
        <v>7</v>
      </c>
      <c r="C766">
        <v>2</v>
      </c>
      <c r="D766" s="1">
        <v>45510</v>
      </c>
      <c r="E766">
        <v>1665</v>
      </c>
    </row>
    <row r="767" spans="1:5" x14ac:dyDescent="0.25">
      <c r="A767">
        <v>766</v>
      </c>
      <c r="B767">
        <v>5</v>
      </c>
      <c r="C767">
        <v>2</v>
      </c>
      <c r="D767" s="1">
        <v>45510</v>
      </c>
      <c r="E767">
        <v>535</v>
      </c>
    </row>
    <row r="768" spans="1:5" x14ac:dyDescent="0.25">
      <c r="A768">
        <v>767</v>
      </c>
      <c r="B768">
        <v>8</v>
      </c>
      <c r="C768">
        <v>2</v>
      </c>
      <c r="D768" s="1">
        <v>45510</v>
      </c>
      <c r="E768">
        <v>4500</v>
      </c>
    </row>
    <row r="769" spans="1:5" x14ac:dyDescent="0.25">
      <c r="A769">
        <v>768</v>
      </c>
      <c r="B769">
        <v>2</v>
      </c>
      <c r="C769">
        <v>2</v>
      </c>
      <c r="D769" s="1">
        <v>45510</v>
      </c>
      <c r="E769">
        <v>3155</v>
      </c>
    </row>
    <row r="770" spans="1:5" x14ac:dyDescent="0.25">
      <c r="A770">
        <v>769</v>
      </c>
      <c r="B770">
        <v>3</v>
      </c>
      <c r="C770">
        <v>2</v>
      </c>
      <c r="D770" s="1">
        <v>45510</v>
      </c>
      <c r="E770">
        <v>1100</v>
      </c>
    </row>
    <row r="771" spans="1:5" x14ac:dyDescent="0.25">
      <c r="A771">
        <v>770</v>
      </c>
      <c r="B771">
        <v>7</v>
      </c>
      <c r="C771">
        <v>2</v>
      </c>
      <c r="D771" s="1">
        <v>45510</v>
      </c>
      <c r="E771">
        <v>1350</v>
      </c>
    </row>
    <row r="772" spans="1:5" x14ac:dyDescent="0.25">
      <c r="A772">
        <v>771</v>
      </c>
      <c r="B772">
        <v>10</v>
      </c>
      <c r="C772">
        <v>2</v>
      </c>
      <c r="D772" s="1">
        <v>45510</v>
      </c>
      <c r="E772">
        <v>2910</v>
      </c>
    </row>
    <row r="773" spans="1:5" x14ac:dyDescent="0.25">
      <c r="A773">
        <v>772</v>
      </c>
      <c r="B773">
        <v>10</v>
      </c>
      <c r="C773">
        <v>2</v>
      </c>
      <c r="D773" s="1">
        <v>45510</v>
      </c>
      <c r="E773">
        <v>735</v>
      </c>
    </row>
    <row r="774" spans="1:5" x14ac:dyDescent="0.25">
      <c r="A774">
        <v>773</v>
      </c>
      <c r="B774">
        <v>5</v>
      </c>
      <c r="C774">
        <v>1</v>
      </c>
      <c r="D774" s="1">
        <v>45510</v>
      </c>
      <c r="E774">
        <v>5300</v>
      </c>
    </row>
    <row r="775" spans="1:5" x14ac:dyDescent="0.25">
      <c r="A775">
        <v>774</v>
      </c>
      <c r="B775">
        <v>1</v>
      </c>
      <c r="C775">
        <v>1</v>
      </c>
      <c r="D775" s="1">
        <v>45510</v>
      </c>
      <c r="E775">
        <v>4500</v>
      </c>
    </row>
    <row r="776" spans="1:5" x14ac:dyDescent="0.25">
      <c r="A776">
        <v>775</v>
      </c>
      <c r="B776">
        <v>8</v>
      </c>
      <c r="C776">
        <v>2</v>
      </c>
      <c r="D776" s="1">
        <v>45510</v>
      </c>
      <c r="E776">
        <v>1200</v>
      </c>
    </row>
    <row r="777" spans="1:5" x14ac:dyDescent="0.25">
      <c r="A777">
        <v>776</v>
      </c>
      <c r="B777">
        <v>1</v>
      </c>
      <c r="C777">
        <v>2</v>
      </c>
      <c r="D777" s="1">
        <v>45510</v>
      </c>
      <c r="E777">
        <v>1650</v>
      </c>
    </row>
    <row r="778" spans="1:5" x14ac:dyDescent="0.25">
      <c r="A778">
        <v>777</v>
      </c>
      <c r="B778">
        <v>2</v>
      </c>
      <c r="C778">
        <v>1</v>
      </c>
      <c r="D778" s="1">
        <v>45510</v>
      </c>
      <c r="E778">
        <v>5600</v>
      </c>
    </row>
    <row r="779" spans="1:5" x14ac:dyDescent="0.25">
      <c r="A779">
        <v>778</v>
      </c>
      <c r="B779">
        <v>8</v>
      </c>
      <c r="C779">
        <v>2</v>
      </c>
      <c r="D779" s="1">
        <v>45510</v>
      </c>
      <c r="E779">
        <v>3610</v>
      </c>
    </row>
    <row r="780" spans="1:5" x14ac:dyDescent="0.25">
      <c r="A780">
        <v>779</v>
      </c>
      <c r="B780">
        <v>7</v>
      </c>
      <c r="C780">
        <v>2</v>
      </c>
      <c r="D780" s="1">
        <v>45510</v>
      </c>
      <c r="E780">
        <v>1200</v>
      </c>
    </row>
    <row r="781" spans="1:5" x14ac:dyDescent="0.25">
      <c r="A781">
        <v>780</v>
      </c>
      <c r="B781">
        <v>10</v>
      </c>
      <c r="C781">
        <v>1</v>
      </c>
      <c r="D781" s="1">
        <v>45510</v>
      </c>
      <c r="E781">
        <v>300</v>
      </c>
    </row>
    <row r="782" spans="1:5" x14ac:dyDescent="0.25">
      <c r="A782">
        <v>781</v>
      </c>
      <c r="B782">
        <v>3</v>
      </c>
      <c r="C782">
        <v>2</v>
      </c>
      <c r="D782" s="1">
        <v>45510</v>
      </c>
      <c r="E782">
        <v>1370</v>
      </c>
    </row>
    <row r="783" spans="1:5" x14ac:dyDescent="0.25">
      <c r="A783">
        <v>782</v>
      </c>
      <c r="B783">
        <v>1</v>
      </c>
      <c r="C783">
        <v>1</v>
      </c>
      <c r="D783" s="1">
        <v>45510</v>
      </c>
      <c r="E783">
        <v>9440</v>
      </c>
    </row>
    <row r="784" spans="1:5" x14ac:dyDescent="0.25">
      <c r="A784">
        <v>783</v>
      </c>
      <c r="B784">
        <v>2</v>
      </c>
      <c r="C784">
        <v>1</v>
      </c>
      <c r="D784" s="1">
        <v>45510</v>
      </c>
      <c r="E784">
        <v>7100</v>
      </c>
    </row>
    <row r="785" spans="1:5" x14ac:dyDescent="0.25">
      <c r="A785">
        <v>784</v>
      </c>
      <c r="B785">
        <v>7</v>
      </c>
      <c r="C785">
        <v>1</v>
      </c>
      <c r="D785" s="1">
        <v>45510</v>
      </c>
      <c r="E785">
        <v>1200</v>
      </c>
    </row>
    <row r="786" spans="1:5" x14ac:dyDescent="0.25">
      <c r="A786">
        <v>785</v>
      </c>
      <c r="B786">
        <v>4</v>
      </c>
      <c r="C786">
        <v>2</v>
      </c>
      <c r="D786" s="1">
        <v>45510</v>
      </c>
      <c r="E786">
        <v>2800</v>
      </c>
    </row>
    <row r="787" spans="1:5" x14ac:dyDescent="0.25">
      <c r="A787">
        <v>786</v>
      </c>
      <c r="B787">
        <v>3</v>
      </c>
      <c r="C787">
        <v>1</v>
      </c>
      <c r="D787" s="1">
        <v>45510</v>
      </c>
      <c r="E787">
        <v>4195</v>
      </c>
    </row>
    <row r="788" spans="1:5" x14ac:dyDescent="0.25">
      <c r="A788">
        <v>787</v>
      </c>
      <c r="B788">
        <v>1</v>
      </c>
      <c r="C788">
        <v>1</v>
      </c>
      <c r="D788" s="1">
        <v>45510</v>
      </c>
      <c r="E788">
        <v>600</v>
      </c>
    </row>
    <row r="789" spans="1:5" x14ac:dyDescent="0.25">
      <c r="A789">
        <v>788</v>
      </c>
      <c r="B789">
        <v>1</v>
      </c>
      <c r="C789">
        <v>2</v>
      </c>
      <c r="D789" s="1">
        <v>45510</v>
      </c>
      <c r="E789">
        <v>975</v>
      </c>
    </row>
    <row r="790" spans="1:5" x14ac:dyDescent="0.25">
      <c r="A790">
        <v>789</v>
      </c>
      <c r="B790">
        <v>4</v>
      </c>
      <c r="C790">
        <v>1</v>
      </c>
      <c r="D790" s="1">
        <v>45510</v>
      </c>
      <c r="E790">
        <v>1470</v>
      </c>
    </row>
    <row r="791" spans="1:5" x14ac:dyDescent="0.25">
      <c r="A791">
        <v>790</v>
      </c>
      <c r="B791">
        <v>2</v>
      </c>
      <c r="C791">
        <v>2</v>
      </c>
      <c r="D791" s="1">
        <v>45510</v>
      </c>
      <c r="E791">
        <v>4340</v>
      </c>
    </row>
    <row r="792" spans="1:5" x14ac:dyDescent="0.25">
      <c r="A792">
        <v>791</v>
      </c>
      <c r="B792">
        <v>7</v>
      </c>
      <c r="C792">
        <v>1</v>
      </c>
      <c r="D792" s="1">
        <v>45510</v>
      </c>
      <c r="E792">
        <v>2560</v>
      </c>
    </row>
    <row r="793" spans="1:5" x14ac:dyDescent="0.25">
      <c r="A793">
        <v>792</v>
      </c>
      <c r="B793">
        <v>9</v>
      </c>
      <c r="C793">
        <v>1</v>
      </c>
      <c r="D793" s="1">
        <v>45510</v>
      </c>
      <c r="E793">
        <v>720</v>
      </c>
    </row>
    <row r="794" spans="1:5" x14ac:dyDescent="0.25">
      <c r="A794">
        <v>793</v>
      </c>
      <c r="B794">
        <v>3</v>
      </c>
      <c r="C794">
        <v>1</v>
      </c>
      <c r="D794" s="1">
        <v>45510</v>
      </c>
      <c r="E794">
        <v>160</v>
      </c>
    </row>
    <row r="795" spans="1:5" x14ac:dyDescent="0.25">
      <c r="A795">
        <v>794</v>
      </c>
      <c r="B795">
        <v>4</v>
      </c>
      <c r="C795">
        <v>2</v>
      </c>
      <c r="D795" s="1">
        <v>45510</v>
      </c>
      <c r="E795">
        <v>120</v>
      </c>
    </row>
    <row r="796" spans="1:5" x14ac:dyDescent="0.25">
      <c r="A796">
        <v>795</v>
      </c>
      <c r="B796">
        <v>8</v>
      </c>
      <c r="C796">
        <v>1</v>
      </c>
      <c r="D796" s="1">
        <v>45510</v>
      </c>
      <c r="E796">
        <v>750</v>
      </c>
    </row>
    <row r="797" spans="1:5" x14ac:dyDescent="0.25">
      <c r="A797">
        <v>796</v>
      </c>
      <c r="B797">
        <v>3</v>
      </c>
      <c r="C797">
        <v>2</v>
      </c>
      <c r="D797" s="1">
        <v>45510</v>
      </c>
      <c r="E797">
        <v>2000</v>
      </c>
    </row>
    <row r="798" spans="1:5" x14ac:dyDescent="0.25">
      <c r="A798">
        <v>797</v>
      </c>
      <c r="B798">
        <v>2</v>
      </c>
      <c r="C798">
        <v>1</v>
      </c>
      <c r="D798" s="1">
        <v>45510</v>
      </c>
      <c r="E798">
        <v>4720</v>
      </c>
    </row>
    <row r="799" spans="1:5" x14ac:dyDescent="0.25">
      <c r="A799">
        <v>798</v>
      </c>
      <c r="B799">
        <v>10</v>
      </c>
      <c r="C799">
        <v>2</v>
      </c>
      <c r="D799" s="1">
        <v>45510</v>
      </c>
      <c r="E799">
        <v>5880</v>
      </c>
    </row>
    <row r="800" spans="1:5" x14ac:dyDescent="0.25">
      <c r="A800">
        <v>799</v>
      </c>
      <c r="B800">
        <v>10</v>
      </c>
      <c r="C800">
        <v>2</v>
      </c>
      <c r="D800" s="1">
        <v>45510</v>
      </c>
      <c r="E800">
        <v>655</v>
      </c>
    </row>
    <row r="801" spans="1:5" x14ac:dyDescent="0.25">
      <c r="A801">
        <v>800</v>
      </c>
      <c r="B801">
        <v>7</v>
      </c>
      <c r="C801">
        <v>1</v>
      </c>
      <c r="D801" s="1">
        <v>45510</v>
      </c>
      <c r="E801">
        <v>300</v>
      </c>
    </row>
    <row r="802" spans="1:5" x14ac:dyDescent="0.25">
      <c r="A802">
        <v>801</v>
      </c>
      <c r="B802">
        <v>4</v>
      </c>
      <c r="C802">
        <v>1</v>
      </c>
      <c r="D802" s="1">
        <v>45510</v>
      </c>
      <c r="E802">
        <v>660</v>
      </c>
    </row>
    <row r="803" spans="1:5" x14ac:dyDescent="0.25">
      <c r="A803">
        <v>802</v>
      </c>
      <c r="B803">
        <v>1</v>
      </c>
      <c r="C803">
        <v>2</v>
      </c>
      <c r="D803" s="1">
        <v>45510</v>
      </c>
      <c r="E803">
        <v>1500</v>
      </c>
    </row>
    <row r="804" spans="1:5" x14ac:dyDescent="0.25">
      <c r="A804">
        <v>803</v>
      </c>
      <c r="B804">
        <v>2</v>
      </c>
      <c r="C804">
        <v>1</v>
      </c>
      <c r="D804" s="1">
        <v>45510</v>
      </c>
      <c r="E804">
        <v>6400</v>
      </c>
    </row>
    <row r="805" spans="1:5" x14ac:dyDescent="0.25">
      <c r="A805">
        <v>804</v>
      </c>
      <c r="B805">
        <v>8</v>
      </c>
      <c r="C805">
        <v>1</v>
      </c>
      <c r="D805" s="1">
        <v>45510</v>
      </c>
      <c r="E805">
        <v>875</v>
      </c>
    </row>
    <row r="806" spans="1:5" x14ac:dyDescent="0.25">
      <c r="A806">
        <v>805</v>
      </c>
      <c r="B806">
        <v>7</v>
      </c>
      <c r="C806">
        <v>2</v>
      </c>
      <c r="D806" s="1">
        <v>45510</v>
      </c>
      <c r="E806">
        <v>6240</v>
      </c>
    </row>
    <row r="807" spans="1:5" x14ac:dyDescent="0.25">
      <c r="A807">
        <v>806</v>
      </c>
      <c r="B807">
        <v>6</v>
      </c>
      <c r="C807">
        <v>2</v>
      </c>
      <c r="D807" s="1">
        <v>45510</v>
      </c>
      <c r="E807">
        <v>375</v>
      </c>
    </row>
    <row r="808" spans="1:5" x14ac:dyDescent="0.25">
      <c r="A808">
        <v>807</v>
      </c>
      <c r="B808">
        <v>3</v>
      </c>
      <c r="C808">
        <v>1</v>
      </c>
      <c r="D808" s="1">
        <v>45510</v>
      </c>
      <c r="E808">
        <v>3360</v>
      </c>
    </row>
    <row r="809" spans="1:5" x14ac:dyDescent="0.25">
      <c r="A809">
        <v>808</v>
      </c>
      <c r="B809">
        <v>5</v>
      </c>
      <c r="C809">
        <v>2</v>
      </c>
      <c r="D809" s="1">
        <v>45510</v>
      </c>
      <c r="E809">
        <v>200</v>
      </c>
    </row>
    <row r="810" spans="1:5" x14ac:dyDescent="0.25">
      <c r="A810">
        <v>809</v>
      </c>
      <c r="B810">
        <v>3</v>
      </c>
      <c r="C810">
        <v>1</v>
      </c>
      <c r="D810" s="1">
        <v>45510</v>
      </c>
      <c r="E810">
        <v>5160</v>
      </c>
    </row>
    <row r="811" spans="1:5" x14ac:dyDescent="0.25">
      <c r="A811">
        <v>810</v>
      </c>
      <c r="B811">
        <v>6</v>
      </c>
      <c r="C811">
        <v>1</v>
      </c>
      <c r="D811" s="1">
        <v>45510</v>
      </c>
      <c r="E811">
        <v>5600</v>
      </c>
    </row>
    <row r="812" spans="1:5" x14ac:dyDescent="0.25">
      <c r="A812">
        <v>811</v>
      </c>
      <c r="B812">
        <v>5</v>
      </c>
      <c r="C812">
        <v>2</v>
      </c>
      <c r="D812" s="1">
        <v>45510</v>
      </c>
      <c r="E812">
        <v>40</v>
      </c>
    </row>
    <row r="813" spans="1:5" x14ac:dyDescent="0.25">
      <c r="A813">
        <v>812</v>
      </c>
      <c r="B813">
        <v>6</v>
      </c>
      <c r="C813">
        <v>2</v>
      </c>
      <c r="D813" s="1">
        <v>45510</v>
      </c>
      <c r="E813">
        <v>2000</v>
      </c>
    </row>
    <row r="814" spans="1:5" x14ac:dyDescent="0.25">
      <c r="A814">
        <v>813</v>
      </c>
      <c r="B814">
        <v>5</v>
      </c>
      <c r="C814">
        <v>2</v>
      </c>
      <c r="D814" s="1">
        <v>45510</v>
      </c>
      <c r="E814">
        <v>180</v>
      </c>
    </row>
    <row r="815" spans="1:5" x14ac:dyDescent="0.25">
      <c r="A815">
        <v>814</v>
      </c>
      <c r="B815">
        <v>4</v>
      </c>
      <c r="C815">
        <v>2</v>
      </c>
      <c r="D815" s="1">
        <v>45510</v>
      </c>
      <c r="E815">
        <v>840</v>
      </c>
    </row>
    <row r="816" spans="1:5" x14ac:dyDescent="0.25">
      <c r="A816">
        <v>815</v>
      </c>
      <c r="B816">
        <v>2</v>
      </c>
      <c r="C816">
        <v>1</v>
      </c>
      <c r="D816" s="1">
        <v>45510</v>
      </c>
      <c r="E816">
        <v>1020</v>
      </c>
    </row>
    <row r="817" spans="1:5" x14ac:dyDescent="0.25">
      <c r="A817">
        <v>816</v>
      </c>
      <c r="B817">
        <v>8</v>
      </c>
      <c r="C817">
        <v>1</v>
      </c>
      <c r="D817" s="1">
        <v>45510</v>
      </c>
      <c r="E817">
        <v>1920</v>
      </c>
    </row>
    <row r="818" spans="1:5" x14ac:dyDescent="0.25">
      <c r="A818">
        <v>817</v>
      </c>
      <c r="B818">
        <v>2</v>
      </c>
      <c r="C818">
        <v>2</v>
      </c>
      <c r="D818" s="1">
        <v>45510</v>
      </c>
      <c r="E818">
        <v>600</v>
      </c>
    </row>
    <row r="819" spans="1:5" x14ac:dyDescent="0.25">
      <c r="A819">
        <v>818</v>
      </c>
      <c r="B819">
        <v>5</v>
      </c>
      <c r="C819">
        <v>2</v>
      </c>
      <c r="D819" s="1">
        <v>45510</v>
      </c>
      <c r="E819">
        <v>750</v>
      </c>
    </row>
    <row r="820" spans="1:5" x14ac:dyDescent="0.25">
      <c r="A820">
        <v>819</v>
      </c>
      <c r="B820">
        <v>4</v>
      </c>
      <c r="C820">
        <v>1</v>
      </c>
      <c r="D820" s="1">
        <v>45510</v>
      </c>
      <c r="E820">
        <v>860</v>
      </c>
    </row>
    <row r="821" spans="1:5" x14ac:dyDescent="0.25">
      <c r="A821">
        <v>820</v>
      </c>
      <c r="B821">
        <v>10</v>
      </c>
      <c r="C821">
        <v>2</v>
      </c>
      <c r="D821" s="1">
        <v>45510</v>
      </c>
      <c r="E821">
        <v>2620</v>
      </c>
    </row>
    <row r="822" spans="1:5" x14ac:dyDescent="0.25">
      <c r="A822">
        <v>821</v>
      </c>
      <c r="B822">
        <v>7</v>
      </c>
      <c r="C822">
        <v>2</v>
      </c>
      <c r="D822" s="1">
        <v>45510</v>
      </c>
      <c r="E822">
        <v>150</v>
      </c>
    </row>
    <row r="823" spans="1:5" x14ac:dyDescent="0.25">
      <c r="A823">
        <v>822</v>
      </c>
      <c r="B823">
        <v>8</v>
      </c>
      <c r="C823">
        <v>1</v>
      </c>
      <c r="D823" s="1">
        <v>45510</v>
      </c>
      <c r="E823">
        <v>1800</v>
      </c>
    </row>
    <row r="824" spans="1:5" x14ac:dyDescent="0.25">
      <c r="A824">
        <v>823</v>
      </c>
      <c r="B824">
        <v>10</v>
      </c>
      <c r="C824">
        <v>2</v>
      </c>
      <c r="D824" s="1">
        <v>45510</v>
      </c>
      <c r="E824">
        <v>1400</v>
      </c>
    </row>
    <row r="825" spans="1:5" x14ac:dyDescent="0.25">
      <c r="A825">
        <v>824</v>
      </c>
      <c r="B825">
        <v>1</v>
      </c>
      <c r="C825">
        <v>2</v>
      </c>
      <c r="D825" s="1">
        <v>45510</v>
      </c>
      <c r="E825">
        <v>360</v>
      </c>
    </row>
    <row r="826" spans="1:5" x14ac:dyDescent="0.25">
      <c r="A826">
        <v>825</v>
      </c>
      <c r="B826">
        <v>6</v>
      </c>
      <c r="C826">
        <v>2</v>
      </c>
      <c r="D826" s="1">
        <v>45510</v>
      </c>
      <c r="E826">
        <v>270</v>
      </c>
    </row>
    <row r="827" spans="1:5" x14ac:dyDescent="0.25">
      <c r="A827">
        <v>826</v>
      </c>
      <c r="B827">
        <v>5</v>
      </c>
      <c r="C827">
        <v>2</v>
      </c>
      <c r="D827" s="1">
        <v>45510</v>
      </c>
      <c r="E827">
        <v>150</v>
      </c>
    </row>
    <row r="828" spans="1:5" x14ac:dyDescent="0.25">
      <c r="A828">
        <v>827</v>
      </c>
      <c r="B828">
        <v>7</v>
      </c>
      <c r="C828">
        <v>2</v>
      </c>
      <c r="D828" s="1">
        <v>45510</v>
      </c>
      <c r="E828">
        <v>675</v>
      </c>
    </row>
    <row r="829" spans="1:5" x14ac:dyDescent="0.25">
      <c r="A829">
        <v>828</v>
      </c>
      <c r="B829">
        <v>10</v>
      </c>
      <c r="C829">
        <v>1</v>
      </c>
      <c r="D829" s="1">
        <v>45510</v>
      </c>
      <c r="E829">
        <v>845</v>
      </c>
    </row>
    <row r="830" spans="1:5" x14ac:dyDescent="0.25">
      <c r="A830">
        <v>829</v>
      </c>
      <c r="B830">
        <v>10</v>
      </c>
      <c r="C830">
        <v>2</v>
      </c>
      <c r="D830" s="1">
        <v>45510</v>
      </c>
      <c r="E830">
        <v>160</v>
      </c>
    </row>
    <row r="831" spans="1:5" x14ac:dyDescent="0.25">
      <c r="A831">
        <v>830</v>
      </c>
      <c r="B831">
        <v>6</v>
      </c>
      <c r="C831">
        <v>1</v>
      </c>
      <c r="D831" s="1">
        <v>45510</v>
      </c>
      <c r="E831">
        <v>3650</v>
      </c>
    </row>
    <row r="832" spans="1:5" x14ac:dyDescent="0.25">
      <c r="A832">
        <v>831</v>
      </c>
      <c r="B832">
        <v>10</v>
      </c>
      <c r="C832">
        <v>1</v>
      </c>
      <c r="D832" s="1">
        <v>45510</v>
      </c>
      <c r="E832">
        <v>510</v>
      </c>
    </row>
    <row r="833" spans="1:5" x14ac:dyDescent="0.25">
      <c r="A833">
        <v>832</v>
      </c>
      <c r="B833">
        <v>4</v>
      </c>
      <c r="C833">
        <v>2</v>
      </c>
      <c r="D833" s="1">
        <v>45510</v>
      </c>
      <c r="E833">
        <v>300</v>
      </c>
    </row>
    <row r="834" spans="1:5" x14ac:dyDescent="0.25">
      <c r="A834">
        <v>833</v>
      </c>
      <c r="B834">
        <v>8</v>
      </c>
      <c r="C834">
        <v>2</v>
      </c>
      <c r="D834" s="1">
        <v>45510</v>
      </c>
      <c r="E834">
        <v>1240</v>
      </c>
    </row>
    <row r="835" spans="1:5" x14ac:dyDescent="0.25">
      <c r="A835">
        <v>834</v>
      </c>
      <c r="B835">
        <v>2</v>
      </c>
      <c r="C835">
        <v>2</v>
      </c>
      <c r="D835" s="1">
        <v>45510</v>
      </c>
      <c r="E835">
        <v>180</v>
      </c>
    </row>
    <row r="836" spans="1:5" x14ac:dyDescent="0.25">
      <c r="A836">
        <v>835</v>
      </c>
      <c r="B836">
        <v>10</v>
      </c>
      <c r="C836">
        <v>1</v>
      </c>
      <c r="D836" s="1">
        <v>45510</v>
      </c>
      <c r="E836">
        <v>870</v>
      </c>
    </row>
    <row r="837" spans="1:5" x14ac:dyDescent="0.25">
      <c r="A837">
        <v>836</v>
      </c>
      <c r="B837">
        <v>9</v>
      </c>
      <c r="C837">
        <v>1</v>
      </c>
      <c r="D837" s="1">
        <v>45510</v>
      </c>
      <c r="E837">
        <v>2350</v>
      </c>
    </row>
    <row r="838" spans="1:5" x14ac:dyDescent="0.25">
      <c r="A838">
        <v>837</v>
      </c>
      <c r="B838">
        <v>4</v>
      </c>
      <c r="C838">
        <v>1</v>
      </c>
      <c r="D838" s="1">
        <v>45510</v>
      </c>
      <c r="E838">
        <v>2500</v>
      </c>
    </row>
    <row r="839" spans="1:5" x14ac:dyDescent="0.25">
      <c r="A839">
        <v>838</v>
      </c>
      <c r="B839">
        <v>7</v>
      </c>
      <c r="C839">
        <v>2</v>
      </c>
      <c r="D839" s="1">
        <v>45510</v>
      </c>
      <c r="E839">
        <v>3240</v>
      </c>
    </row>
    <row r="840" spans="1:5" x14ac:dyDescent="0.25">
      <c r="A840">
        <v>839</v>
      </c>
      <c r="B840">
        <v>5</v>
      </c>
      <c r="C840">
        <v>1</v>
      </c>
      <c r="D840" s="1">
        <v>45510</v>
      </c>
      <c r="E840">
        <v>1600</v>
      </c>
    </row>
    <row r="841" spans="1:5" x14ac:dyDescent="0.25">
      <c r="A841">
        <v>840</v>
      </c>
      <c r="B841">
        <v>7</v>
      </c>
      <c r="C841">
        <v>2</v>
      </c>
      <c r="D841" s="1">
        <v>45510</v>
      </c>
      <c r="E841">
        <v>790</v>
      </c>
    </row>
    <row r="842" spans="1:5" x14ac:dyDescent="0.25">
      <c r="A842">
        <v>841</v>
      </c>
      <c r="B842">
        <v>3</v>
      </c>
      <c r="C842">
        <v>2</v>
      </c>
      <c r="D842" s="1">
        <v>45510</v>
      </c>
      <c r="E842">
        <v>8790</v>
      </c>
    </row>
    <row r="843" spans="1:5" x14ac:dyDescent="0.25">
      <c r="A843">
        <v>842</v>
      </c>
      <c r="B843">
        <v>8</v>
      </c>
      <c r="C843">
        <v>1</v>
      </c>
      <c r="D843" s="1">
        <v>45510</v>
      </c>
      <c r="E843">
        <v>120</v>
      </c>
    </row>
    <row r="844" spans="1:5" x14ac:dyDescent="0.25">
      <c r="A844">
        <v>843</v>
      </c>
      <c r="B844">
        <v>6</v>
      </c>
      <c r="C844">
        <v>1</v>
      </c>
      <c r="D844" s="1">
        <v>45510</v>
      </c>
      <c r="E844">
        <v>3600</v>
      </c>
    </row>
    <row r="845" spans="1:5" x14ac:dyDescent="0.25">
      <c r="A845">
        <v>844</v>
      </c>
      <c r="B845">
        <v>10</v>
      </c>
      <c r="C845">
        <v>2</v>
      </c>
      <c r="D845" s="1">
        <v>45510</v>
      </c>
      <c r="E845">
        <v>5000</v>
      </c>
    </row>
    <row r="846" spans="1:5" x14ac:dyDescent="0.25">
      <c r="A846">
        <v>845</v>
      </c>
      <c r="B846">
        <v>9</v>
      </c>
      <c r="C846">
        <v>2</v>
      </c>
      <c r="D846" s="1">
        <v>45510</v>
      </c>
      <c r="E846">
        <v>1860</v>
      </c>
    </row>
    <row r="847" spans="1:5" x14ac:dyDescent="0.25">
      <c r="A847">
        <v>846</v>
      </c>
      <c r="B847">
        <v>3</v>
      </c>
      <c r="C847">
        <v>2</v>
      </c>
      <c r="D847" s="1">
        <v>45510</v>
      </c>
      <c r="E847">
        <v>1000</v>
      </c>
    </row>
    <row r="848" spans="1:5" x14ac:dyDescent="0.25">
      <c r="A848">
        <v>847</v>
      </c>
      <c r="B848">
        <v>2</v>
      </c>
      <c r="C848">
        <v>1</v>
      </c>
      <c r="D848" s="1">
        <v>45510</v>
      </c>
      <c r="E848">
        <v>2400</v>
      </c>
    </row>
    <row r="849" spans="1:5" x14ac:dyDescent="0.25">
      <c r="A849">
        <v>848</v>
      </c>
      <c r="B849">
        <v>3</v>
      </c>
      <c r="C849">
        <v>1</v>
      </c>
      <c r="D849" s="1">
        <v>45510</v>
      </c>
      <c r="E849">
        <v>480</v>
      </c>
    </row>
    <row r="850" spans="1:5" x14ac:dyDescent="0.25">
      <c r="A850">
        <v>849</v>
      </c>
      <c r="B850">
        <v>6</v>
      </c>
      <c r="C850">
        <v>1</v>
      </c>
      <c r="D850" s="1">
        <v>45510</v>
      </c>
      <c r="E850">
        <v>3600</v>
      </c>
    </row>
    <row r="851" spans="1:5" x14ac:dyDescent="0.25">
      <c r="A851">
        <v>850</v>
      </c>
      <c r="B851">
        <v>1</v>
      </c>
      <c r="C851">
        <v>2</v>
      </c>
      <c r="D851" s="1">
        <v>45510</v>
      </c>
      <c r="E851">
        <v>2475</v>
      </c>
    </row>
    <row r="852" spans="1:5" x14ac:dyDescent="0.25">
      <c r="A852">
        <v>851</v>
      </c>
      <c r="B852">
        <v>4</v>
      </c>
      <c r="C852">
        <v>2</v>
      </c>
      <c r="D852" s="1">
        <v>45510</v>
      </c>
      <c r="E852">
        <v>2760</v>
      </c>
    </row>
    <row r="853" spans="1:5" x14ac:dyDescent="0.25">
      <c r="A853">
        <v>852</v>
      </c>
      <c r="B853">
        <v>1</v>
      </c>
      <c r="C853">
        <v>1</v>
      </c>
      <c r="D853" s="1">
        <v>45510</v>
      </c>
      <c r="E853">
        <v>600</v>
      </c>
    </row>
    <row r="854" spans="1:5" x14ac:dyDescent="0.25">
      <c r="A854">
        <v>853</v>
      </c>
      <c r="B854">
        <v>7</v>
      </c>
      <c r="C854">
        <v>2</v>
      </c>
      <c r="D854" s="1">
        <v>45510</v>
      </c>
      <c r="E854">
        <v>360</v>
      </c>
    </row>
    <row r="855" spans="1:5" x14ac:dyDescent="0.25">
      <c r="A855">
        <v>854</v>
      </c>
      <c r="B855">
        <v>4</v>
      </c>
      <c r="C855">
        <v>1</v>
      </c>
      <c r="D855" s="1">
        <v>45510</v>
      </c>
      <c r="E855">
        <v>750</v>
      </c>
    </row>
    <row r="856" spans="1:5" x14ac:dyDescent="0.25">
      <c r="A856">
        <v>855</v>
      </c>
      <c r="B856">
        <v>9</v>
      </c>
      <c r="C856">
        <v>1</v>
      </c>
      <c r="D856" s="1">
        <v>45510</v>
      </c>
      <c r="E856">
        <v>1080</v>
      </c>
    </row>
    <row r="857" spans="1:5" x14ac:dyDescent="0.25">
      <c r="A857">
        <v>856</v>
      </c>
      <c r="B857">
        <v>7</v>
      </c>
      <c r="C857">
        <v>2</v>
      </c>
      <c r="D857" s="1">
        <v>45510</v>
      </c>
      <c r="E857">
        <v>240</v>
      </c>
    </row>
    <row r="858" spans="1:5" x14ac:dyDescent="0.25">
      <c r="A858">
        <v>857</v>
      </c>
      <c r="B858">
        <v>5</v>
      </c>
      <c r="C858">
        <v>1</v>
      </c>
      <c r="D858" s="1">
        <v>45510</v>
      </c>
      <c r="E858">
        <v>5520</v>
      </c>
    </row>
    <row r="859" spans="1:5" x14ac:dyDescent="0.25">
      <c r="A859">
        <v>858</v>
      </c>
      <c r="B859">
        <v>9</v>
      </c>
      <c r="C859">
        <v>1</v>
      </c>
      <c r="D859" s="1">
        <v>45510</v>
      </c>
      <c r="E859">
        <v>1200</v>
      </c>
    </row>
    <row r="860" spans="1:5" x14ac:dyDescent="0.25">
      <c r="A860">
        <v>859</v>
      </c>
      <c r="B860">
        <v>1</v>
      </c>
      <c r="C860">
        <v>1</v>
      </c>
      <c r="D860" s="1">
        <v>45510</v>
      </c>
      <c r="E860">
        <v>1500</v>
      </c>
    </row>
    <row r="861" spans="1:5" x14ac:dyDescent="0.25">
      <c r="A861">
        <v>860</v>
      </c>
      <c r="B861">
        <v>6</v>
      </c>
      <c r="C861">
        <v>2</v>
      </c>
      <c r="D861" s="1">
        <v>45510</v>
      </c>
      <c r="E861">
        <v>7440</v>
      </c>
    </row>
    <row r="862" spans="1:5" x14ac:dyDescent="0.25">
      <c r="A862">
        <v>861</v>
      </c>
      <c r="B862">
        <v>7</v>
      </c>
      <c r="C862">
        <v>2</v>
      </c>
      <c r="D862" s="1">
        <v>45510</v>
      </c>
      <c r="E862">
        <v>3400</v>
      </c>
    </row>
    <row r="863" spans="1:5" x14ac:dyDescent="0.25">
      <c r="A863">
        <v>862</v>
      </c>
      <c r="B863">
        <v>7</v>
      </c>
      <c r="C863">
        <v>2</v>
      </c>
      <c r="D863" s="1">
        <v>45510</v>
      </c>
      <c r="E863">
        <v>3470</v>
      </c>
    </row>
    <row r="864" spans="1:5" x14ac:dyDescent="0.25">
      <c r="A864">
        <v>863</v>
      </c>
      <c r="B864">
        <v>10</v>
      </c>
      <c r="C864">
        <v>2</v>
      </c>
      <c r="D864" s="1">
        <v>45510</v>
      </c>
      <c r="E864">
        <v>320</v>
      </c>
    </row>
    <row r="865" spans="1:5" x14ac:dyDescent="0.25">
      <c r="A865">
        <v>864</v>
      </c>
      <c r="B865">
        <v>10</v>
      </c>
      <c r="C865">
        <v>1</v>
      </c>
      <c r="D865" s="1">
        <v>45510</v>
      </c>
      <c r="E865">
        <v>480</v>
      </c>
    </row>
    <row r="866" spans="1:5" x14ac:dyDescent="0.25">
      <c r="A866">
        <v>865</v>
      </c>
      <c r="B866">
        <v>3</v>
      </c>
      <c r="C866">
        <v>2</v>
      </c>
      <c r="D866" s="1">
        <v>45510</v>
      </c>
      <c r="E866">
        <v>360</v>
      </c>
    </row>
    <row r="867" spans="1:5" x14ac:dyDescent="0.25">
      <c r="A867">
        <v>866</v>
      </c>
      <c r="B867">
        <v>1</v>
      </c>
      <c r="C867">
        <v>1</v>
      </c>
      <c r="D867" s="1">
        <v>45510</v>
      </c>
      <c r="E867">
        <v>4680</v>
      </c>
    </row>
    <row r="868" spans="1:5" x14ac:dyDescent="0.25">
      <c r="A868">
        <v>867</v>
      </c>
      <c r="B868">
        <v>4</v>
      </c>
      <c r="C868">
        <v>2</v>
      </c>
      <c r="D868" s="1">
        <v>45510</v>
      </c>
      <c r="E868">
        <v>1260</v>
      </c>
    </row>
    <row r="869" spans="1:5" x14ac:dyDescent="0.25">
      <c r="A869">
        <v>868</v>
      </c>
      <c r="B869">
        <v>8</v>
      </c>
      <c r="C869">
        <v>2</v>
      </c>
      <c r="D869" s="1">
        <v>45510</v>
      </c>
      <c r="E869">
        <v>2820</v>
      </c>
    </row>
    <row r="870" spans="1:5" x14ac:dyDescent="0.25">
      <c r="A870">
        <v>869</v>
      </c>
      <c r="B870">
        <v>9</v>
      </c>
      <c r="C870">
        <v>1</v>
      </c>
      <c r="D870" s="1">
        <v>45510</v>
      </c>
      <c r="E870">
        <v>480</v>
      </c>
    </row>
    <row r="871" spans="1:5" x14ac:dyDescent="0.25">
      <c r="A871">
        <v>870</v>
      </c>
      <c r="B871">
        <v>10</v>
      </c>
      <c r="C871">
        <v>1</v>
      </c>
      <c r="D871" s="1">
        <v>45510</v>
      </c>
      <c r="E871">
        <v>320</v>
      </c>
    </row>
    <row r="872" spans="1:5" x14ac:dyDescent="0.25">
      <c r="A872">
        <v>871</v>
      </c>
      <c r="B872">
        <v>1</v>
      </c>
      <c r="C872">
        <v>2</v>
      </c>
      <c r="D872" s="1">
        <v>45510</v>
      </c>
      <c r="E872">
        <v>870</v>
      </c>
    </row>
    <row r="873" spans="1:5" x14ac:dyDescent="0.25">
      <c r="A873">
        <v>872</v>
      </c>
      <c r="B873">
        <v>2</v>
      </c>
      <c r="C873">
        <v>1</v>
      </c>
      <c r="D873" s="1">
        <v>45510</v>
      </c>
      <c r="E873">
        <v>390</v>
      </c>
    </row>
    <row r="874" spans="1:5" x14ac:dyDescent="0.25">
      <c r="A874">
        <v>873</v>
      </c>
      <c r="B874">
        <v>2</v>
      </c>
      <c r="C874">
        <v>1</v>
      </c>
      <c r="D874" s="1">
        <v>45510</v>
      </c>
      <c r="E874">
        <v>160</v>
      </c>
    </row>
    <row r="875" spans="1:5" x14ac:dyDescent="0.25">
      <c r="A875">
        <v>874</v>
      </c>
      <c r="B875">
        <v>6</v>
      </c>
      <c r="C875">
        <v>1</v>
      </c>
      <c r="D875" s="1">
        <v>45510</v>
      </c>
      <c r="E875">
        <v>5400</v>
      </c>
    </row>
    <row r="876" spans="1:5" x14ac:dyDescent="0.25">
      <c r="A876">
        <v>875</v>
      </c>
      <c r="B876">
        <v>1</v>
      </c>
      <c r="C876">
        <v>2</v>
      </c>
      <c r="D876" s="1">
        <v>45510</v>
      </c>
      <c r="E876">
        <v>210</v>
      </c>
    </row>
    <row r="877" spans="1:5" x14ac:dyDescent="0.25">
      <c r="A877">
        <v>876</v>
      </c>
      <c r="B877">
        <v>7</v>
      </c>
      <c r="C877">
        <v>1</v>
      </c>
      <c r="D877" s="1">
        <v>45510</v>
      </c>
      <c r="E877">
        <v>400</v>
      </c>
    </row>
    <row r="878" spans="1:5" x14ac:dyDescent="0.25">
      <c r="A878">
        <v>877</v>
      </c>
      <c r="B878">
        <v>3</v>
      </c>
      <c r="C878">
        <v>2</v>
      </c>
      <c r="D878" s="1">
        <v>45510</v>
      </c>
      <c r="E878">
        <v>8880</v>
      </c>
    </row>
    <row r="879" spans="1:5" x14ac:dyDescent="0.25">
      <c r="A879">
        <v>878</v>
      </c>
      <c r="B879">
        <v>1</v>
      </c>
      <c r="C879">
        <v>1</v>
      </c>
      <c r="D879" s="1">
        <v>45510</v>
      </c>
      <c r="E879">
        <v>3150</v>
      </c>
    </row>
    <row r="880" spans="1:5" x14ac:dyDescent="0.25">
      <c r="A880">
        <v>879</v>
      </c>
      <c r="B880">
        <v>3</v>
      </c>
      <c r="C880">
        <v>2</v>
      </c>
      <c r="D880" s="1">
        <v>45510</v>
      </c>
      <c r="E880">
        <v>1800</v>
      </c>
    </row>
    <row r="881" spans="1:5" x14ac:dyDescent="0.25">
      <c r="A881">
        <v>880</v>
      </c>
      <c r="B881">
        <v>2</v>
      </c>
      <c r="C881">
        <v>1</v>
      </c>
      <c r="D881" s="1">
        <v>45510</v>
      </c>
      <c r="E881">
        <v>1400</v>
      </c>
    </row>
    <row r="882" spans="1:5" x14ac:dyDescent="0.25">
      <c r="A882">
        <v>881</v>
      </c>
      <c r="B882">
        <v>7</v>
      </c>
      <c r="C882">
        <v>2</v>
      </c>
      <c r="D882" s="1">
        <v>45510</v>
      </c>
      <c r="E882">
        <v>2960</v>
      </c>
    </row>
    <row r="883" spans="1:5" x14ac:dyDescent="0.25">
      <c r="A883">
        <v>882</v>
      </c>
      <c r="B883">
        <v>9</v>
      </c>
      <c r="C883">
        <v>2</v>
      </c>
      <c r="D883" s="1">
        <v>45510</v>
      </c>
      <c r="E883">
        <v>6995</v>
      </c>
    </row>
    <row r="884" spans="1:5" x14ac:dyDescent="0.25">
      <c r="A884">
        <v>883</v>
      </c>
      <c r="B884">
        <v>6</v>
      </c>
      <c r="C884">
        <v>1</v>
      </c>
      <c r="D884" s="1">
        <v>45510</v>
      </c>
      <c r="E884">
        <v>3490</v>
      </c>
    </row>
    <row r="885" spans="1:5" x14ac:dyDescent="0.25">
      <c r="A885">
        <v>884</v>
      </c>
      <c r="B885">
        <v>7</v>
      </c>
      <c r="C885">
        <v>1</v>
      </c>
      <c r="D885" s="1">
        <v>45510</v>
      </c>
      <c r="E885">
        <v>2935</v>
      </c>
    </row>
    <row r="886" spans="1:5" x14ac:dyDescent="0.25">
      <c r="A886">
        <v>885</v>
      </c>
      <c r="B886">
        <v>7</v>
      </c>
      <c r="C886">
        <v>2</v>
      </c>
      <c r="D886" s="1">
        <v>45510</v>
      </c>
      <c r="E886">
        <v>8225</v>
      </c>
    </row>
    <row r="887" spans="1:5" x14ac:dyDescent="0.25">
      <c r="A887">
        <v>886</v>
      </c>
      <c r="B887">
        <v>6</v>
      </c>
      <c r="C887">
        <v>2</v>
      </c>
      <c r="D887" s="1">
        <v>45510</v>
      </c>
      <c r="E887">
        <v>75</v>
      </c>
    </row>
    <row r="888" spans="1:5" x14ac:dyDescent="0.25">
      <c r="A888">
        <v>887</v>
      </c>
      <c r="B888">
        <v>6</v>
      </c>
      <c r="C888">
        <v>2</v>
      </c>
      <c r="D888" s="1">
        <v>45510</v>
      </c>
      <c r="E888">
        <v>120</v>
      </c>
    </row>
    <row r="889" spans="1:5" x14ac:dyDescent="0.25">
      <c r="A889">
        <v>888</v>
      </c>
      <c r="B889">
        <v>3</v>
      </c>
      <c r="C889">
        <v>1</v>
      </c>
      <c r="D889" s="1">
        <v>45510</v>
      </c>
      <c r="E889">
        <v>1100</v>
      </c>
    </row>
    <row r="890" spans="1:5" x14ac:dyDescent="0.25">
      <c r="A890">
        <v>889</v>
      </c>
      <c r="B890">
        <v>4</v>
      </c>
      <c r="C890">
        <v>1</v>
      </c>
      <c r="D890" s="1">
        <v>45510</v>
      </c>
      <c r="E890">
        <v>3200</v>
      </c>
    </row>
    <row r="891" spans="1:5" x14ac:dyDescent="0.25">
      <c r="A891">
        <v>890</v>
      </c>
      <c r="B891">
        <v>3</v>
      </c>
      <c r="C891">
        <v>2</v>
      </c>
      <c r="D891" s="1">
        <v>45510</v>
      </c>
      <c r="E891">
        <v>640</v>
      </c>
    </row>
    <row r="892" spans="1:5" x14ac:dyDescent="0.25">
      <c r="A892">
        <v>891</v>
      </c>
      <c r="B892">
        <v>9</v>
      </c>
      <c r="C892">
        <v>2</v>
      </c>
      <c r="D892" s="1">
        <v>45510</v>
      </c>
      <c r="E892">
        <v>180</v>
      </c>
    </row>
    <row r="893" spans="1:5" x14ac:dyDescent="0.25">
      <c r="A893">
        <v>892</v>
      </c>
      <c r="B893">
        <v>3</v>
      </c>
      <c r="C893">
        <v>2</v>
      </c>
      <c r="D893" s="1">
        <v>45510</v>
      </c>
      <c r="E893">
        <v>1305</v>
      </c>
    </row>
    <row r="894" spans="1:5" x14ac:dyDescent="0.25">
      <c r="A894">
        <v>893</v>
      </c>
      <c r="B894">
        <v>1</v>
      </c>
      <c r="C894">
        <v>1</v>
      </c>
      <c r="D894" s="1">
        <v>45510</v>
      </c>
      <c r="E894">
        <v>5865</v>
      </c>
    </row>
    <row r="895" spans="1:5" x14ac:dyDescent="0.25">
      <c r="A895">
        <v>894</v>
      </c>
      <c r="B895">
        <v>6</v>
      </c>
      <c r="C895">
        <v>2</v>
      </c>
      <c r="D895" s="1">
        <v>45510</v>
      </c>
      <c r="E895">
        <v>1020</v>
      </c>
    </row>
    <row r="896" spans="1:5" x14ac:dyDescent="0.25">
      <c r="A896">
        <v>895</v>
      </c>
      <c r="B896">
        <v>4</v>
      </c>
      <c r="C896">
        <v>2</v>
      </c>
      <c r="D896" s="1">
        <v>45510</v>
      </c>
      <c r="E896">
        <v>5380</v>
      </c>
    </row>
    <row r="897" spans="1:5" x14ac:dyDescent="0.25">
      <c r="A897">
        <v>896</v>
      </c>
      <c r="B897">
        <v>10</v>
      </c>
      <c r="C897">
        <v>2</v>
      </c>
      <c r="D897" s="1">
        <v>45510</v>
      </c>
      <c r="E897">
        <v>6700</v>
      </c>
    </row>
    <row r="898" spans="1:5" x14ac:dyDescent="0.25">
      <c r="A898">
        <v>897</v>
      </c>
      <c r="B898">
        <v>5</v>
      </c>
      <c r="C898">
        <v>2</v>
      </c>
      <c r="D898" s="1">
        <v>45510</v>
      </c>
      <c r="E898">
        <v>1900</v>
      </c>
    </row>
    <row r="899" spans="1:5" x14ac:dyDescent="0.25">
      <c r="A899">
        <v>898</v>
      </c>
      <c r="B899">
        <v>6</v>
      </c>
      <c r="C899">
        <v>2</v>
      </c>
      <c r="D899" s="1">
        <v>45510</v>
      </c>
      <c r="E899">
        <v>875</v>
      </c>
    </row>
    <row r="900" spans="1:5" x14ac:dyDescent="0.25">
      <c r="A900">
        <v>899</v>
      </c>
      <c r="B900">
        <v>10</v>
      </c>
      <c r="C900">
        <v>1</v>
      </c>
      <c r="D900" s="1">
        <v>45510</v>
      </c>
      <c r="E900">
        <v>450</v>
      </c>
    </row>
    <row r="901" spans="1:5" x14ac:dyDescent="0.25">
      <c r="A901">
        <v>900</v>
      </c>
      <c r="B901">
        <v>7</v>
      </c>
      <c r="C901">
        <v>1</v>
      </c>
      <c r="D901" s="1">
        <v>45510</v>
      </c>
      <c r="E901">
        <v>2100</v>
      </c>
    </row>
    <row r="902" spans="1:5" x14ac:dyDescent="0.25">
      <c r="A902">
        <v>901</v>
      </c>
      <c r="B902">
        <v>1</v>
      </c>
      <c r="C902">
        <v>1</v>
      </c>
      <c r="D902" s="1">
        <v>45510</v>
      </c>
      <c r="E902">
        <v>120</v>
      </c>
    </row>
    <row r="903" spans="1:5" x14ac:dyDescent="0.25">
      <c r="A903">
        <v>902</v>
      </c>
      <c r="B903">
        <v>8</v>
      </c>
      <c r="C903">
        <v>2</v>
      </c>
      <c r="D903" s="1">
        <v>45510</v>
      </c>
      <c r="E903">
        <v>2570</v>
      </c>
    </row>
    <row r="904" spans="1:5" x14ac:dyDescent="0.25">
      <c r="A904">
        <v>903</v>
      </c>
      <c r="B904">
        <v>5</v>
      </c>
      <c r="C904">
        <v>1</v>
      </c>
      <c r="D904" s="1">
        <v>45510</v>
      </c>
      <c r="E904">
        <v>5560</v>
      </c>
    </row>
    <row r="905" spans="1:5" x14ac:dyDescent="0.25">
      <c r="A905">
        <v>904</v>
      </c>
      <c r="B905">
        <v>2</v>
      </c>
      <c r="C905">
        <v>2</v>
      </c>
      <c r="D905" s="1">
        <v>45510</v>
      </c>
      <c r="E905">
        <v>2610</v>
      </c>
    </row>
    <row r="906" spans="1:5" x14ac:dyDescent="0.25">
      <c r="A906">
        <v>905</v>
      </c>
      <c r="B906">
        <v>9</v>
      </c>
      <c r="C906">
        <v>1</v>
      </c>
      <c r="D906" s="1">
        <v>45510</v>
      </c>
      <c r="E906">
        <v>1600</v>
      </c>
    </row>
    <row r="907" spans="1:5" x14ac:dyDescent="0.25">
      <c r="A907">
        <v>906</v>
      </c>
      <c r="B907">
        <v>8</v>
      </c>
      <c r="C907">
        <v>1</v>
      </c>
      <c r="D907" s="1">
        <v>45510</v>
      </c>
      <c r="E907">
        <v>540</v>
      </c>
    </row>
    <row r="908" spans="1:5" x14ac:dyDescent="0.25">
      <c r="A908">
        <v>907</v>
      </c>
      <c r="B908">
        <v>5</v>
      </c>
      <c r="C908">
        <v>2</v>
      </c>
      <c r="D908" s="1">
        <v>45510</v>
      </c>
      <c r="E908">
        <v>520</v>
      </c>
    </row>
    <row r="909" spans="1:5" x14ac:dyDescent="0.25">
      <c r="A909">
        <v>908</v>
      </c>
      <c r="B909">
        <v>6</v>
      </c>
      <c r="C909">
        <v>2</v>
      </c>
      <c r="D909" s="1">
        <v>45510</v>
      </c>
      <c r="E909">
        <v>2225</v>
      </c>
    </row>
    <row r="910" spans="1:5" x14ac:dyDescent="0.25">
      <c r="A910">
        <v>909</v>
      </c>
      <c r="B910">
        <v>10</v>
      </c>
      <c r="C910">
        <v>2</v>
      </c>
      <c r="D910" s="1">
        <v>45510</v>
      </c>
      <c r="E910">
        <v>4300</v>
      </c>
    </row>
    <row r="911" spans="1:5" x14ac:dyDescent="0.25">
      <c r="A911">
        <v>910</v>
      </c>
      <c r="B911">
        <v>1</v>
      </c>
      <c r="C911">
        <v>2</v>
      </c>
      <c r="D911" s="1">
        <v>45510</v>
      </c>
      <c r="E911">
        <v>2200</v>
      </c>
    </row>
    <row r="912" spans="1:5" x14ac:dyDescent="0.25">
      <c r="A912">
        <v>911</v>
      </c>
      <c r="B912">
        <v>2</v>
      </c>
      <c r="C912">
        <v>1</v>
      </c>
      <c r="D912" s="1">
        <v>45510</v>
      </c>
      <c r="E912">
        <v>1500</v>
      </c>
    </row>
    <row r="913" spans="1:5" x14ac:dyDescent="0.25">
      <c r="A913">
        <v>912</v>
      </c>
      <c r="B913">
        <v>10</v>
      </c>
      <c r="C913">
        <v>2</v>
      </c>
      <c r="D913" s="1">
        <v>45510</v>
      </c>
      <c r="E913">
        <v>750</v>
      </c>
    </row>
    <row r="914" spans="1:5" x14ac:dyDescent="0.25">
      <c r="A914">
        <v>913</v>
      </c>
      <c r="B914">
        <v>8</v>
      </c>
      <c r="C914">
        <v>2</v>
      </c>
      <c r="D914" s="1">
        <v>45510</v>
      </c>
      <c r="E914">
        <v>450</v>
      </c>
    </row>
    <row r="915" spans="1:5" x14ac:dyDescent="0.25">
      <c r="A915">
        <v>914</v>
      </c>
      <c r="B915">
        <v>1</v>
      </c>
      <c r="C915">
        <v>1</v>
      </c>
      <c r="D915" s="1">
        <v>45510</v>
      </c>
      <c r="E915">
        <v>1620</v>
      </c>
    </row>
    <row r="916" spans="1:5" x14ac:dyDescent="0.25">
      <c r="A916">
        <v>915</v>
      </c>
      <c r="B916">
        <v>6</v>
      </c>
      <c r="C916">
        <v>2</v>
      </c>
      <c r="D916" s="1">
        <v>45510</v>
      </c>
      <c r="E916">
        <v>2400</v>
      </c>
    </row>
    <row r="917" spans="1:5" x14ac:dyDescent="0.25">
      <c r="A917">
        <v>916</v>
      </c>
      <c r="B917">
        <v>7</v>
      </c>
      <c r="C917">
        <v>2</v>
      </c>
      <c r="D917" s="1">
        <v>45510</v>
      </c>
      <c r="E917">
        <v>1100</v>
      </c>
    </row>
    <row r="918" spans="1:5" x14ac:dyDescent="0.25">
      <c r="A918">
        <v>917</v>
      </c>
      <c r="B918">
        <v>4</v>
      </c>
      <c r="C918">
        <v>1</v>
      </c>
      <c r="D918" s="1">
        <v>45510</v>
      </c>
      <c r="E918">
        <v>415</v>
      </c>
    </row>
    <row r="919" spans="1:5" x14ac:dyDescent="0.25">
      <c r="A919">
        <v>918</v>
      </c>
      <c r="B919">
        <v>5</v>
      </c>
      <c r="C919">
        <v>1</v>
      </c>
      <c r="D919" s="1">
        <v>45510</v>
      </c>
      <c r="E919">
        <v>1245</v>
      </c>
    </row>
    <row r="920" spans="1:5" x14ac:dyDescent="0.25">
      <c r="A920">
        <v>919</v>
      </c>
      <c r="B920">
        <v>2</v>
      </c>
      <c r="C920">
        <v>1</v>
      </c>
      <c r="D920" s="1">
        <v>45510</v>
      </c>
      <c r="E920">
        <v>2950</v>
      </c>
    </row>
    <row r="921" spans="1:5" x14ac:dyDescent="0.25">
      <c r="A921">
        <v>920</v>
      </c>
      <c r="B921">
        <v>3</v>
      </c>
      <c r="C921">
        <v>2</v>
      </c>
      <c r="D921" s="1">
        <v>45510</v>
      </c>
      <c r="E921">
        <v>1450</v>
      </c>
    </row>
    <row r="922" spans="1:5" x14ac:dyDescent="0.25">
      <c r="A922">
        <v>921</v>
      </c>
      <c r="B922">
        <v>2</v>
      </c>
      <c r="C922">
        <v>2</v>
      </c>
      <c r="D922" s="1">
        <v>45510</v>
      </c>
      <c r="E922">
        <v>570</v>
      </c>
    </row>
    <row r="923" spans="1:5" x14ac:dyDescent="0.25">
      <c r="A923">
        <v>922</v>
      </c>
      <c r="B923">
        <v>3</v>
      </c>
      <c r="C923">
        <v>2</v>
      </c>
      <c r="D923" s="1">
        <v>45510</v>
      </c>
      <c r="E923">
        <v>425</v>
      </c>
    </row>
    <row r="924" spans="1:5" x14ac:dyDescent="0.25">
      <c r="A924">
        <v>923</v>
      </c>
      <c r="B924">
        <v>7</v>
      </c>
      <c r="C924">
        <v>1</v>
      </c>
      <c r="D924" s="1">
        <v>45510</v>
      </c>
      <c r="E924">
        <v>2500</v>
      </c>
    </row>
    <row r="925" spans="1:5" x14ac:dyDescent="0.25">
      <c r="A925">
        <v>924</v>
      </c>
      <c r="B925">
        <v>9</v>
      </c>
      <c r="C925">
        <v>2</v>
      </c>
      <c r="D925" s="1">
        <v>45510</v>
      </c>
      <c r="E925">
        <v>650</v>
      </c>
    </row>
    <row r="926" spans="1:5" x14ac:dyDescent="0.25">
      <c r="A926">
        <v>925</v>
      </c>
      <c r="B926">
        <v>4</v>
      </c>
      <c r="C926">
        <v>1</v>
      </c>
      <c r="D926" s="1">
        <v>45510</v>
      </c>
      <c r="E926">
        <v>4500</v>
      </c>
    </row>
    <row r="927" spans="1:5" x14ac:dyDescent="0.25">
      <c r="A927">
        <v>926</v>
      </c>
      <c r="B927">
        <v>6</v>
      </c>
      <c r="C927">
        <v>2</v>
      </c>
      <c r="D927" s="1">
        <v>45510</v>
      </c>
      <c r="E927">
        <v>4150</v>
      </c>
    </row>
    <row r="928" spans="1:5" x14ac:dyDescent="0.25">
      <c r="A928">
        <v>927</v>
      </c>
      <c r="B928">
        <v>1</v>
      </c>
      <c r="C928">
        <v>2</v>
      </c>
      <c r="D928" s="1">
        <v>45510</v>
      </c>
      <c r="E928">
        <v>1760</v>
      </c>
    </row>
    <row r="929" spans="1:5" x14ac:dyDescent="0.25">
      <c r="A929">
        <v>928</v>
      </c>
      <c r="B929">
        <v>9</v>
      </c>
      <c r="C929">
        <v>2</v>
      </c>
      <c r="D929" s="1">
        <v>45510</v>
      </c>
      <c r="E929">
        <v>7125</v>
      </c>
    </row>
    <row r="930" spans="1:5" x14ac:dyDescent="0.25">
      <c r="A930">
        <v>929</v>
      </c>
      <c r="B930">
        <v>2</v>
      </c>
      <c r="C930">
        <v>1</v>
      </c>
      <c r="D930" s="1">
        <v>45510</v>
      </c>
      <c r="E930">
        <v>2280</v>
      </c>
    </row>
    <row r="931" spans="1:5" x14ac:dyDescent="0.25">
      <c r="A931">
        <v>930</v>
      </c>
      <c r="B931">
        <v>2</v>
      </c>
      <c r="C931">
        <v>2</v>
      </c>
      <c r="D931" s="1">
        <v>45510</v>
      </c>
      <c r="E931">
        <v>2475</v>
      </c>
    </row>
    <row r="932" spans="1:5" x14ac:dyDescent="0.25">
      <c r="A932">
        <v>931</v>
      </c>
      <c r="B932">
        <v>3</v>
      </c>
      <c r="C932">
        <v>2</v>
      </c>
      <c r="D932" s="1">
        <v>45510</v>
      </c>
      <c r="E932">
        <v>575</v>
      </c>
    </row>
    <row r="933" spans="1:5" x14ac:dyDescent="0.25">
      <c r="A933">
        <v>932</v>
      </c>
      <c r="B933">
        <v>3</v>
      </c>
      <c r="C933">
        <v>1</v>
      </c>
      <c r="D933" s="1">
        <v>45510</v>
      </c>
      <c r="E933">
        <v>80</v>
      </c>
    </row>
    <row r="934" spans="1:5" x14ac:dyDescent="0.25">
      <c r="A934">
        <v>933</v>
      </c>
      <c r="B934">
        <v>2</v>
      </c>
      <c r="C934">
        <v>1</v>
      </c>
      <c r="D934" s="1">
        <v>45510</v>
      </c>
      <c r="E934">
        <v>6440</v>
      </c>
    </row>
    <row r="935" spans="1:5" x14ac:dyDescent="0.25">
      <c r="A935">
        <v>934</v>
      </c>
      <c r="B935">
        <v>4</v>
      </c>
      <c r="C935">
        <v>1</v>
      </c>
      <c r="D935" s="1">
        <v>45510</v>
      </c>
      <c r="E935">
        <v>2600</v>
      </c>
    </row>
    <row r="936" spans="1:5" x14ac:dyDescent="0.25">
      <c r="A936">
        <v>935</v>
      </c>
      <c r="B936">
        <v>1</v>
      </c>
      <c r="C936">
        <v>1</v>
      </c>
      <c r="D936" s="1">
        <v>45510</v>
      </c>
      <c r="E936">
        <v>2880</v>
      </c>
    </row>
    <row r="937" spans="1:5" x14ac:dyDescent="0.25">
      <c r="A937">
        <v>936</v>
      </c>
      <c r="B937">
        <v>7</v>
      </c>
      <c r="C937">
        <v>1</v>
      </c>
      <c r="D937" s="1">
        <v>45510</v>
      </c>
      <c r="E937">
        <v>4460</v>
      </c>
    </row>
    <row r="938" spans="1:5" x14ac:dyDescent="0.25">
      <c r="A938">
        <v>937</v>
      </c>
      <c r="B938">
        <v>2</v>
      </c>
      <c r="C938">
        <v>2</v>
      </c>
      <c r="D938" s="1">
        <v>45510</v>
      </c>
      <c r="E938">
        <v>450</v>
      </c>
    </row>
    <row r="939" spans="1:5" x14ac:dyDescent="0.25">
      <c r="A939">
        <v>938</v>
      </c>
      <c r="B939">
        <v>6</v>
      </c>
      <c r="C939">
        <v>2</v>
      </c>
      <c r="D939" s="1">
        <v>45510</v>
      </c>
      <c r="E939">
        <v>8450</v>
      </c>
    </row>
    <row r="940" spans="1:5" x14ac:dyDescent="0.25">
      <c r="A940">
        <v>939</v>
      </c>
      <c r="B940">
        <v>8</v>
      </c>
      <c r="C940">
        <v>1</v>
      </c>
      <c r="D940" s="1">
        <v>45510</v>
      </c>
      <c r="E940">
        <v>2950</v>
      </c>
    </row>
    <row r="941" spans="1:5" x14ac:dyDescent="0.25">
      <c r="A941">
        <v>940</v>
      </c>
      <c r="B941">
        <v>9</v>
      </c>
      <c r="C941">
        <v>2</v>
      </c>
      <c r="D941" s="1">
        <v>45510</v>
      </c>
      <c r="E941">
        <v>3630</v>
      </c>
    </row>
    <row r="942" spans="1:5" x14ac:dyDescent="0.25">
      <c r="A942">
        <v>941</v>
      </c>
      <c r="B942">
        <v>2</v>
      </c>
      <c r="C942">
        <v>2</v>
      </c>
      <c r="D942" s="1">
        <v>45510</v>
      </c>
      <c r="E942">
        <v>2550</v>
      </c>
    </row>
    <row r="943" spans="1:5" x14ac:dyDescent="0.25">
      <c r="A943">
        <v>942</v>
      </c>
      <c r="B943">
        <v>2</v>
      </c>
      <c r="C943">
        <v>2</v>
      </c>
      <c r="D943" s="1">
        <v>45510</v>
      </c>
      <c r="E943">
        <v>1250</v>
      </c>
    </row>
    <row r="944" spans="1:5" x14ac:dyDescent="0.25">
      <c r="A944">
        <v>943</v>
      </c>
      <c r="B944">
        <v>1</v>
      </c>
      <c r="C944">
        <v>1</v>
      </c>
      <c r="D944" s="1">
        <v>45510</v>
      </c>
      <c r="E944">
        <v>5500</v>
      </c>
    </row>
    <row r="945" spans="1:5" x14ac:dyDescent="0.25">
      <c r="A945">
        <v>944</v>
      </c>
      <c r="B945">
        <v>10</v>
      </c>
      <c r="C945">
        <v>1</v>
      </c>
      <c r="D945" s="1">
        <v>45510</v>
      </c>
      <c r="E945">
        <v>225</v>
      </c>
    </row>
    <row r="946" spans="1:5" x14ac:dyDescent="0.25">
      <c r="A946">
        <v>945</v>
      </c>
      <c r="B946">
        <v>1</v>
      </c>
      <c r="C946">
        <v>2</v>
      </c>
      <c r="D946" s="1">
        <v>45510</v>
      </c>
      <c r="E946">
        <v>1170</v>
      </c>
    </row>
    <row r="947" spans="1:5" x14ac:dyDescent="0.25">
      <c r="A947">
        <v>946</v>
      </c>
      <c r="B947">
        <v>5</v>
      </c>
      <c r="C947">
        <v>1</v>
      </c>
      <c r="D947" s="1">
        <v>45510</v>
      </c>
      <c r="E947">
        <v>225</v>
      </c>
    </row>
    <row r="948" spans="1:5" x14ac:dyDescent="0.25">
      <c r="A948">
        <v>947</v>
      </c>
      <c r="B948">
        <v>9</v>
      </c>
      <c r="C948">
        <v>1</v>
      </c>
      <c r="D948" s="1">
        <v>45510</v>
      </c>
      <c r="E948">
        <v>2050</v>
      </c>
    </row>
    <row r="949" spans="1:5" x14ac:dyDescent="0.25">
      <c r="A949">
        <v>948</v>
      </c>
      <c r="B949">
        <v>8</v>
      </c>
      <c r="C949">
        <v>1</v>
      </c>
      <c r="D949" s="1">
        <v>45510</v>
      </c>
      <c r="E949">
        <v>6075</v>
      </c>
    </row>
    <row r="950" spans="1:5" x14ac:dyDescent="0.25">
      <c r="A950">
        <v>949</v>
      </c>
      <c r="B950">
        <v>7</v>
      </c>
      <c r="C950">
        <v>1</v>
      </c>
      <c r="D950" s="1">
        <v>45510</v>
      </c>
      <c r="E950">
        <v>3600</v>
      </c>
    </row>
    <row r="951" spans="1:5" x14ac:dyDescent="0.25">
      <c r="A951">
        <v>950</v>
      </c>
      <c r="B951">
        <v>2</v>
      </c>
      <c r="C951">
        <v>2</v>
      </c>
      <c r="D951" s="1">
        <v>45510</v>
      </c>
      <c r="E951">
        <v>10500</v>
      </c>
    </row>
    <row r="952" spans="1:5" x14ac:dyDescent="0.25">
      <c r="A952">
        <v>951</v>
      </c>
      <c r="B952">
        <v>6</v>
      </c>
      <c r="C952">
        <v>2</v>
      </c>
      <c r="D952" s="1">
        <v>45510</v>
      </c>
      <c r="E952">
        <v>8455</v>
      </c>
    </row>
    <row r="953" spans="1:5" x14ac:dyDescent="0.25">
      <c r="A953">
        <v>952</v>
      </c>
      <c r="B953">
        <v>8</v>
      </c>
      <c r="C953">
        <v>2</v>
      </c>
      <c r="D953" s="1">
        <v>45510</v>
      </c>
      <c r="E953">
        <v>6300</v>
      </c>
    </row>
    <row r="954" spans="1:5" x14ac:dyDescent="0.25">
      <c r="A954">
        <v>953</v>
      </c>
      <c r="B954">
        <v>9</v>
      </c>
      <c r="C954">
        <v>1</v>
      </c>
      <c r="D954" s="1">
        <v>45510</v>
      </c>
      <c r="E954">
        <v>2330</v>
      </c>
    </row>
    <row r="955" spans="1:5" x14ac:dyDescent="0.25">
      <c r="A955">
        <v>954</v>
      </c>
      <c r="B955">
        <v>5</v>
      </c>
      <c r="C955">
        <v>1</v>
      </c>
      <c r="D955" s="1">
        <v>45510</v>
      </c>
      <c r="E955">
        <v>6580</v>
      </c>
    </row>
    <row r="956" spans="1:5" x14ac:dyDescent="0.25">
      <c r="A956">
        <v>955</v>
      </c>
      <c r="B956">
        <v>6</v>
      </c>
      <c r="C956">
        <v>1</v>
      </c>
      <c r="D956" s="1">
        <v>45510</v>
      </c>
      <c r="E956">
        <v>5100</v>
      </c>
    </row>
    <row r="957" spans="1:5" x14ac:dyDescent="0.25">
      <c r="A957">
        <v>956</v>
      </c>
      <c r="B957">
        <v>1</v>
      </c>
      <c r="C957">
        <v>2</v>
      </c>
      <c r="D957" s="1">
        <v>45510</v>
      </c>
      <c r="E957">
        <v>450</v>
      </c>
    </row>
    <row r="958" spans="1:5" x14ac:dyDescent="0.25">
      <c r="A958">
        <v>957</v>
      </c>
      <c r="B958">
        <v>10</v>
      </c>
      <c r="C958">
        <v>2</v>
      </c>
      <c r="D958" s="1">
        <v>45510</v>
      </c>
      <c r="E958">
        <v>720</v>
      </c>
    </row>
    <row r="959" spans="1:5" x14ac:dyDescent="0.25">
      <c r="A959">
        <v>958</v>
      </c>
      <c r="B959">
        <v>8</v>
      </c>
      <c r="C959">
        <v>2</v>
      </c>
      <c r="D959" s="1">
        <v>45510</v>
      </c>
      <c r="E959">
        <v>4950</v>
      </c>
    </row>
    <row r="960" spans="1:5" x14ac:dyDescent="0.25">
      <c r="A960">
        <v>959</v>
      </c>
      <c r="B960">
        <v>2</v>
      </c>
      <c r="C960">
        <v>2</v>
      </c>
      <c r="D960" s="1">
        <v>45510</v>
      </c>
      <c r="E960">
        <v>1700</v>
      </c>
    </row>
    <row r="961" spans="1:5" x14ac:dyDescent="0.25">
      <c r="A961">
        <v>960</v>
      </c>
      <c r="B961">
        <v>2</v>
      </c>
      <c r="C961">
        <v>2</v>
      </c>
      <c r="D961" s="1">
        <v>45510</v>
      </c>
      <c r="E961">
        <v>6725</v>
      </c>
    </row>
    <row r="962" spans="1:5" x14ac:dyDescent="0.25">
      <c r="A962">
        <v>961</v>
      </c>
      <c r="B962">
        <v>5</v>
      </c>
      <c r="C962">
        <v>2</v>
      </c>
      <c r="D962" s="1">
        <v>45510</v>
      </c>
      <c r="E962">
        <v>2460</v>
      </c>
    </row>
    <row r="963" spans="1:5" x14ac:dyDescent="0.25">
      <c r="A963">
        <v>962</v>
      </c>
      <c r="B963">
        <v>10</v>
      </c>
      <c r="C963">
        <v>2</v>
      </c>
      <c r="D963" s="1">
        <v>45510</v>
      </c>
      <c r="E963">
        <v>6080</v>
      </c>
    </row>
    <row r="964" spans="1:5" x14ac:dyDescent="0.25">
      <c r="A964">
        <v>963</v>
      </c>
      <c r="B964">
        <v>8</v>
      </c>
      <c r="C964">
        <v>2</v>
      </c>
      <c r="D964" s="1">
        <v>45510</v>
      </c>
      <c r="E964">
        <v>8180</v>
      </c>
    </row>
    <row r="965" spans="1:5" x14ac:dyDescent="0.25">
      <c r="A965">
        <v>964</v>
      </c>
      <c r="B965">
        <v>2</v>
      </c>
      <c r="C965">
        <v>2</v>
      </c>
      <c r="D965" s="1">
        <v>45510</v>
      </c>
      <c r="E965">
        <v>4160</v>
      </c>
    </row>
    <row r="966" spans="1:5" x14ac:dyDescent="0.25">
      <c r="A966">
        <v>965</v>
      </c>
      <c r="B966">
        <v>4</v>
      </c>
      <c r="C966">
        <v>2</v>
      </c>
      <c r="D966" s="1">
        <v>45510</v>
      </c>
      <c r="E966">
        <v>600</v>
      </c>
    </row>
    <row r="967" spans="1:5" x14ac:dyDescent="0.25">
      <c r="A967">
        <v>966</v>
      </c>
      <c r="B967">
        <v>1</v>
      </c>
      <c r="C967">
        <v>1</v>
      </c>
      <c r="D967" s="1">
        <v>45510</v>
      </c>
      <c r="E967">
        <v>3880</v>
      </c>
    </row>
    <row r="968" spans="1:5" x14ac:dyDescent="0.25">
      <c r="A968">
        <v>967</v>
      </c>
      <c r="B968">
        <v>7</v>
      </c>
      <c r="C968">
        <v>2</v>
      </c>
      <c r="D968" s="1">
        <v>45510</v>
      </c>
      <c r="E968">
        <v>3200</v>
      </c>
    </row>
    <row r="969" spans="1:5" x14ac:dyDescent="0.25">
      <c r="A969">
        <v>968</v>
      </c>
      <c r="B969">
        <v>2</v>
      </c>
      <c r="C969">
        <v>1</v>
      </c>
      <c r="D969" s="1">
        <v>45510</v>
      </c>
      <c r="E969">
        <v>900</v>
      </c>
    </row>
    <row r="970" spans="1:5" x14ac:dyDescent="0.25">
      <c r="A970">
        <v>969</v>
      </c>
      <c r="B970">
        <v>7</v>
      </c>
      <c r="C970">
        <v>1</v>
      </c>
      <c r="D970" s="1">
        <v>45510</v>
      </c>
      <c r="E970">
        <v>600</v>
      </c>
    </row>
    <row r="971" spans="1:5" x14ac:dyDescent="0.25">
      <c r="A971">
        <v>970</v>
      </c>
      <c r="B971">
        <v>4</v>
      </c>
      <c r="C971">
        <v>1</v>
      </c>
      <c r="D971" s="1">
        <v>45510</v>
      </c>
      <c r="E971">
        <v>5280</v>
      </c>
    </row>
    <row r="972" spans="1:5" x14ac:dyDescent="0.25">
      <c r="A972">
        <v>971</v>
      </c>
      <c r="B972">
        <v>8</v>
      </c>
      <c r="C972">
        <v>2</v>
      </c>
      <c r="D972" s="1">
        <v>45510</v>
      </c>
      <c r="E972">
        <v>1960</v>
      </c>
    </row>
    <row r="973" spans="1:5" x14ac:dyDescent="0.25">
      <c r="A973">
        <v>972</v>
      </c>
      <c r="B973">
        <v>5</v>
      </c>
      <c r="C973">
        <v>2</v>
      </c>
      <c r="D973" s="1">
        <v>45510</v>
      </c>
      <c r="E973">
        <v>720</v>
      </c>
    </row>
    <row r="974" spans="1:5" x14ac:dyDescent="0.25">
      <c r="A974">
        <v>973</v>
      </c>
      <c r="B974">
        <v>7</v>
      </c>
      <c r="C974">
        <v>2</v>
      </c>
      <c r="D974" s="1">
        <v>45510</v>
      </c>
      <c r="E974">
        <v>180</v>
      </c>
    </row>
    <row r="975" spans="1:5" x14ac:dyDescent="0.25">
      <c r="A975">
        <v>974</v>
      </c>
      <c r="B975">
        <v>9</v>
      </c>
      <c r="C975">
        <v>2</v>
      </c>
      <c r="D975" s="1">
        <v>45510</v>
      </c>
      <c r="E975">
        <v>2930</v>
      </c>
    </row>
    <row r="976" spans="1:5" x14ac:dyDescent="0.25">
      <c r="A976">
        <v>975</v>
      </c>
      <c r="B976">
        <v>4</v>
      </c>
      <c r="C976">
        <v>2</v>
      </c>
      <c r="D976" s="1">
        <v>45510</v>
      </c>
      <c r="E976">
        <v>5025</v>
      </c>
    </row>
    <row r="977" spans="1:5" x14ac:dyDescent="0.25">
      <c r="A977">
        <v>976</v>
      </c>
      <c r="B977">
        <v>6</v>
      </c>
      <c r="C977">
        <v>1</v>
      </c>
      <c r="D977" s="1">
        <v>45510</v>
      </c>
      <c r="E977">
        <v>1305</v>
      </c>
    </row>
    <row r="978" spans="1:5" x14ac:dyDescent="0.25">
      <c r="A978">
        <v>977</v>
      </c>
      <c r="B978">
        <v>7</v>
      </c>
      <c r="C978">
        <v>1</v>
      </c>
      <c r="D978" s="1">
        <v>45510</v>
      </c>
      <c r="E978">
        <v>5120</v>
      </c>
    </row>
    <row r="979" spans="1:5" x14ac:dyDescent="0.25">
      <c r="A979">
        <v>978</v>
      </c>
      <c r="B979">
        <v>7</v>
      </c>
      <c r="C979">
        <v>2</v>
      </c>
      <c r="D979" s="1">
        <v>45510</v>
      </c>
      <c r="E979">
        <v>6430</v>
      </c>
    </row>
    <row r="980" spans="1:5" x14ac:dyDescent="0.25">
      <c r="A980">
        <v>979</v>
      </c>
      <c r="B980">
        <v>9</v>
      </c>
      <c r="C980">
        <v>2</v>
      </c>
      <c r="D980" s="1">
        <v>45510</v>
      </c>
      <c r="E980">
        <v>2270</v>
      </c>
    </row>
    <row r="981" spans="1:5" x14ac:dyDescent="0.25">
      <c r="A981">
        <v>980</v>
      </c>
      <c r="B981">
        <v>4</v>
      </c>
      <c r="C981">
        <v>1</v>
      </c>
      <c r="D981" s="1">
        <v>45510</v>
      </c>
      <c r="E981">
        <v>4300</v>
      </c>
    </row>
    <row r="982" spans="1:5" x14ac:dyDescent="0.25">
      <c r="A982">
        <v>981</v>
      </c>
      <c r="B982">
        <v>10</v>
      </c>
      <c r="C982">
        <v>2</v>
      </c>
      <c r="D982" s="1">
        <v>45510</v>
      </c>
      <c r="E982">
        <v>420</v>
      </c>
    </row>
    <row r="983" spans="1:5" x14ac:dyDescent="0.25">
      <c r="A983">
        <v>982</v>
      </c>
      <c r="B983">
        <v>10</v>
      </c>
      <c r="C983">
        <v>1</v>
      </c>
      <c r="D983" s="1">
        <v>45510</v>
      </c>
      <c r="E983">
        <v>1500</v>
      </c>
    </row>
    <row r="984" spans="1:5" x14ac:dyDescent="0.25">
      <c r="A984">
        <v>983</v>
      </c>
      <c r="B984">
        <v>4</v>
      </c>
      <c r="C984">
        <v>2</v>
      </c>
      <c r="D984" s="1">
        <v>45510</v>
      </c>
      <c r="E984">
        <v>3440</v>
      </c>
    </row>
    <row r="985" spans="1:5" x14ac:dyDescent="0.25">
      <c r="A985">
        <v>984</v>
      </c>
      <c r="B985">
        <v>9</v>
      </c>
      <c r="C985">
        <v>2</v>
      </c>
      <c r="D985" s="1">
        <v>45510</v>
      </c>
      <c r="E985">
        <v>3400</v>
      </c>
    </row>
    <row r="986" spans="1:5" x14ac:dyDescent="0.25">
      <c r="A986">
        <v>985</v>
      </c>
      <c r="B986">
        <v>10</v>
      </c>
      <c r="C986">
        <v>1</v>
      </c>
      <c r="D986" s="1">
        <v>45510</v>
      </c>
      <c r="E986">
        <v>8000</v>
      </c>
    </row>
    <row r="987" spans="1:5" x14ac:dyDescent="0.25">
      <c r="A987">
        <v>986</v>
      </c>
      <c r="B987">
        <v>3</v>
      </c>
      <c r="C987">
        <v>1</v>
      </c>
      <c r="D987" s="1">
        <v>45510</v>
      </c>
      <c r="E987">
        <v>1650</v>
      </c>
    </row>
    <row r="988" spans="1:5" x14ac:dyDescent="0.25">
      <c r="A988">
        <v>987</v>
      </c>
      <c r="B988">
        <v>5</v>
      </c>
      <c r="C988">
        <v>1</v>
      </c>
      <c r="D988" s="1">
        <v>45510</v>
      </c>
      <c r="E988">
        <v>160</v>
      </c>
    </row>
    <row r="989" spans="1:5" x14ac:dyDescent="0.25">
      <c r="A989">
        <v>988</v>
      </c>
      <c r="B989">
        <v>6</v>
      </c>
      <c r="C989">
        <v>1</v>
      </c>
      <c r="D989" s="1">
        <v>45510</v>
      </c>
      <c r="E989">
        <v>2400</v>
      </c>
    </row>
    <row r="990" spans="1:5" x14ac:dyDescent="0.25">
      <c r="A990">
        <v>989</v>
      </c>
      <c r="B990">
        <v>4</v>
      </c>
      <c r="C990">
        <v>1</v>
      </c>
      <c r="D990" s="1">
        <v>45510</v>
      </c>
      <c r="E990">
        <v>6250</v>
      </c>
    </row>
    <row r="991" spans="1:5" x14ac:dyDescent="0.25">
      <c r="A991">
        <v>990</v>
      </c>
      <c r="B991">
        <v>8</v>
      </c>
      <c r="C991">
        <v>1</v>
      </c>
      <c r="D991" s="1">
        <v>45510</v>
      </c>
      <c r="E991">
        <v>1690</v>
      </c>
    </row>
    <row r="992" spans="1:5" x14ac:dyDescent="0.25">
      <c r="A992">
        <v>991</v>
      </c>
      <c r="B992">
        <v>5</v>
      </c>
      <c r="C992">
        <v>2</v>
      </c>
      <c r="D992" s="1">
        <v>45510</v>
      </c>
      <c r="E992">
        <v>4200</v>
      </c>
    </row>
    <row r="993" spans="1:5" x14ac:dyDescent="0.25">
      <c r="A993">
        <v>992</v>
      </c>
      <c r="B993">
        <v>9</v>
      </c>
      <c r="C993">
        <v>2</v>
      </c>
      <c r="D993" s="1">
        <v>45510</v>
      </c>
      <c r="E993">
        <v>270</v>
      </c>
    </row>
    <row r="994" spans="1:5" x14ac:dyDescent="0.25">
      <c r="A994">
        <v>993</v>
      </c>
      <c r="B994">
        <v>10</v>
      </c>
      <c r="C994">
        <v>1</v>
      </c>
      <c r="D994" s="1">
        <v>45510</v>
      </c>
      <c r="E994">
        <v>985</v>
      </c>
    </row>
    <row r="995" spans="1:5" x14ac:dyDescent="0.25">
      <c r="A995">
        <v>994</v>
      </c>
      <c r="B995">
        <v>4</v>
      </c>
      <c r="C995">
        <v>2</v>
      </c>
      <c r="D995" s="1">
        <v>45510</v>
      </c>
      <c r="E995">
        <v>3150</v>
      </c>
    </row>
    <row r="996" spans="1:5" x14ac:dyDescent="0.25">
      <c r="A996">
        <v>995</v>
      </c>
      <c r="B996">
        <v>9</v>
      </c>
      <c r="C996">
        <v>2</v>
      </c>
      <c r="D996" s="1">
        <v>45510</v>
      </c>
      <c r="E996">
        <v>1560</v>
      </c>
    </row>
    <row r="997" spans="1:5" x14ac:dyDescent="0.25">
      <c r="A997">
        <v>996</v>
      </c>
      <c r="B997">
        <v>8</v>
      </c>
      <c r="C997">
        <v>1</v>
      </c>
      <c r="D997" s="1">
        <v>45510</v>
      </c>
      <c r="E997">
        <v>8990</v>
      </c>
    </row>
    <row r="998" spans="1:5" x14ac:dyDescent="0.25">
      <c r="A998">
        <v>997</v>
      </c>
      <c r="B998">
        <v>6</v>
      </c>
      <c r="C998">
        <v>2</v>
      </c>
      <c r="D998" s="1">
        <v>45510</v>
      </c>
      <c r="E998">
        <v>150</v>
      </c>
    </row>
    <row r="999" spans="1:5" x14ac:dyDescent="0.25">
      <c r="A999">
        <v>998</v>
      </c>
      <c r="B999">
        <v>8</v>
      </c>
      <c r="C999">
        <v>1</v>
      </c>
      <c r="D999" s="1">
        <v>45510</v>
      </c>
      <c r="E999">
        <v>4360</v>
      </c>
    </row>
    <row r="1000" spans="1:5" x14ac:dyDescent="0.25">
      <c r="A1000">
        <v>999</v>
      </c>
      <c r="B1000">
        <v>9</v>
      </c>
      <c r="C1000">
        <v>2</v>
      </c>
      <c r="D1000" s="1">
        <v>45510</v>
      </c>
      <c r="E1000">
        <v>360</v>
      </c>
    </row>
    <row r="1001" spans="1:5" x14ac:dyDescent="0.25">
      <c r="A1001">
        <v>1000</v>
      </c>
      <c r="B1001">
        <v>2</v>
      </c>
      <c r="C1001">
        <v>1</v>
      </c>
      <c r="D1001" s="1">
        <v>45510</v>
      </c>
      <c r="E1001">
        <v>2700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EFFF-E693-4765-8281-133B8208D1F4}">
  <dimension ref="A1:E3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9.42578125" bestFit="1" customWidth="1"/>
    <col min="4" max="4" width="23.7109375" bestFit="1" customWidth="1"/>
    <col min="5" max="5" width="38" bestFit="1" customWidth="1"/>
    <col min="6" max="6" width="23.7109375" bestFit="1" customWidth="1"/>
    <col min="7" max="7" width="38" bestFit="1" customWidth="1"/>
  </cols>
  <sheetData>
    <row r="1" spans="1:5" x14ac:dyDescent="0.25">
      <c r="A1" t="s">
        <v>0</v>
      </c>
      <c r="B1" t="s">
        <v>115</v>
      </c>
      <c r="C1" t="s">
        <v>64</v>
      </c>
      <c r="D1" t="s">
        <v>110</v>
      </c>
      <c r="E1" t="s">
        <v>114</v>
      </c>
    </row>
    <row r="2" spans="1:5" x14ac:dyDescent="0.25">
      <c r="A2">
        <v>1</v>
      </c>
      <c r="B2" t="s">
        <v>112</v>
      </c>
      <c r="C2" t="s">
        <v>67</v>
      </c>
      <c r="D2">
        <v>1287795</v>
      </c>
      <c r="E2">
        <v>469</v>
      </c>
    </row>
    <row r="3" spans="1:5" x14ac:dyDescent="0.25">
      <c r="A3">
        <v>2</v>
      </c>
      <c r="B3" t="s">
        <v>113</v>
      </c>
      <c r="C3" t="s">
        <v>67</v>
      </c>
      <c r="D3">
        <v>1370500</v>
      </c>
      <c r="E3">
        <v>531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A392-15A6-4BA0-9375-825B94EF3AAF}">
  <dimension ref="A1:D3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0.5703125" bestFit="1" customWidth="1"/>
    <col min="4" max="4" width="9.42578125" bestFit="1" customWidth="1"/>
  </cols>
  <sheetData>
    <row r="1" spans="1:4" x14ac:dyDescent="0.25">
      <c r="A1" t="s">
        <v>0</v>
      </c>
      <c r="B1" t="s">
        <v>62</v>
      </c>
      <c r="C1" t="s">
        <v>63</v>
      </c>
      <c r="D1" t="s">
        <v>64</v>
      </c>
    </row>
    <row r="2" spans="1:4" x14ac:dyDescent="0.25">
      <c r="A2">
        <v>1</v>
      </c>
      <c r="B2" t="s">
        <v>65</v>
      </c>
      <c r="C2" t="s">
        <v>66</v>
      </c>
      <c r="D2" t="s">
        <v>67</v>
      </c>
    </row>
    <row r="3" spans="1:4" x14ac:dyDescent="0.25">
      <c r="A3">
        <v>2</v>
      </c>
      <c r="B3" t="s">
        <v>68</v>
      </c>
      <c r="C3" t="s">
        <v>69</v>
      </c>
      <c r="D3" t="s">
        <v>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99F5-9613-4E43-80BC-7992DAE7F0DB}">
  <dimension ref="A1:F2559"/>
  <sheetViews>
    <sheetView workbookViewId="0"/>
  </sheetViews>
  <sheetFormatPr baseColWidth="10" defaultRowHeight="15" x14ac:dyDescent="0.25"/>
  <cols>
    <col min="1" max="1" width="5" bestFit="1" customWidth="1"/>
    <col min="2" max="2" width="12.140625" bestFit="1" customWidth="1"/>
    <col min="3" max="3" width="14" bestFit="1" customWidth="1"/>
    <col min="4" max="4" width="11" bestFit="1" customWidth="1"/>
    <col min="5" max="5" width="9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1200</v>
      </c>
      <c r="F2">
        <v>1200</v>
      </c>
    </row>
    <row r="3" spans="1:6" x14ac:dyDescent="0.25">
      <c r="A3">
        <v>2</v>
      </c>
      <c r="B3">
        <v>1</v>
      </c>
      <c r="C3">
        <v>4</v>
      </c>
      <c r="D3">
        <v>1</v>
      </c>
      <c r="E3">
        <v>150</v>
      </c>
      <c r="F3">
        <v>150</v>
      </c>
    </row>
    <row r="4" spans="1:6" x14ac:dyDescent="0.25">
      <c r="A4">
        <v>6</v>
      </c>
      <c r="B4">
        <v>2</v>
      </c>
      <c r="C4">
        <v>1</v>
      </c>
      <c r="D4">
        <v>5</v>
      </c>
      <c r="E4">
        <v>1200</v>
      </c>
      <c r="F4">
        <v>6000</v>
      </c>
    </row>
    <row r="5" spans="1:6" x14ac:dyDescent="0.25">
      <c r="A5">
        <v>7</v>
      </c>
      <c r="B5">
        <v>2</v>
      </c>
      <c r="C5">
        <v>5</v>
      </c>
      <c r="D5">
        <v>2</v>
      </c>
      <c r="E5">
        <v>75</v>
      </c>
      <c r="F5">
        <v>150</v>
      </c>
    </row>
    <row r="6" spans="1:6" x14ac:dyDescent="0.25">
      <c r="A6">
        <v>8</v>
      </c>
      <c r="B6">
        <v>2</v>
      </c>
      <c r="C6">
        <v>10</v>
      </c>
      <c r="D6">
        <v>3</v>
      </c>
      <c r="E6">
        <v>500</v>
      </c>
      <c r="F6">
        <v>1500</v>
      </c>
    </row>
    <row r="7" spans="1:6" x14ac:dyDescent="0.25">
      <c r="A7">
        <v>11</v>
      </c>
      <c r="B7">
        <v>3</v>
      </c>
      <c r="C7">
        <v>7</v>
      </c>
      <c r="D7">
        <v>1</v>
      </c>
      <c r="E7">
        <v>200</v>
      </c>
      <c r="F7">
        <v>200</v>
      </c>
    </row>
    <row r="8" spans="1:6" x14ac:dyDescent="0.25">
      <c r="A8">
        <v>16</v>
      </c>
      <c r="B8">
        <v>4</v>
      </c>
      <c r="C8">
        <v>10</v>
      </c>
      <c r="D8">
        <v>2</v>
      </c>
      <c r="E8">
        <v>500</v>
      </c>
      <c r="F8">
        <v>1000</v>
      </c>
    </row>
    <row r="9" spans="1:6" x14ac:dyDescent="0.25">
      <c r="A9">
        <v>17</v>
      </c>
      <c r="B9">
        <v>4</v>
      </c>
      <c r="C9">
        <v>7</v>
      </c>
      <c r="D9">
        <v>1</v>
      </c>
      <c r="E9">
        <v>200</v>
      </c>
      <c r="F9">
        <v>200</v>
      </c>
    </row>
    <row r="10" spans="1:6" x14ac:dyDescent="0.25">
      <c r="A10">
        <v>21</v>
      </c>
      <c r="B10">
        <v>5</v>
      </c>
      <c r="C10">
        <v>8</v>
      </c>
      <c r="D10">
        <v>1</v>
      </c>
      <c r="E10">
        <v>120</v>
      </c>
      <c r="F10">
        <v>120</v>
      </c>
    </row>
    <row r="11" spans="1:6" x14ac:dyDescent="0.25">
      <c r="A11">
        <v>22</v>
      </c>
      <c r="B11">
        <v>5</v>
      </c>
      <c r="C11">
        <v>6</v>
      </c>
      <c r="D11">
        <v>2</v>
      </c>
      <c r="E11">
        <v>40</v>
      </c>
      <c r="F11">
        <v>80</v>
      </c>
    </row>
    <row r="12" spans="1:6" x14ac:dyDescent="0.25">
      <c r="A12">
        <v>26</v>
      </c>
      <c r="B12">
        <v>6</v>
      </c>
      <c r="C12">
        <v>3</v>
      </c>
      <c r="D12">
        <v>1</v>
      </c>
      <c r="E12">
        <v>300</v>
      </c>
      <c r="F12">
        <v>300</v>
      </c>
    </row>
    <row r="13" spans="1:6" x14ac:dyDescent="0.25">
      <c r="A13">
        <v>31</v>
      </c>
      <c r="B13">
        <v>7</v>
      </c>
      <c r="C13">
        <v>8</v>
      </c>
      <c r="D13">
        <v>3</v>
      </c>
      <c r="E13">
        <v>120</v>
      </c>
      <c r="F13">
        <v>360</v>
      </c>
    </row>
    <row r="14" spans="1:6" x14ac:dyDescent="0.25">
      <c r="A14">
        <v>36</v>
      </c>
      <c r="B14">
        <v>8</v>
      </c>
      <c r="C14">
        <v>3</v>
      </c>
      <c r="D14">
        <v>3</v>
      </c>
      <c r="E14">
        <v>300</v>
      </c>
      <c r="F14">
        <v>900</v>
      </c>
    </row>
    <row r="15" spans="1:6" x14ac:dyDescent="0.25">
      <c r="A15">
        <v>41</v>
      </c>
      <c r="B15">
        <v>9</v>
      </c>
      <c r="C15">
        <v>5</v>
      </c>
      <c r="D15">
        <v>1</v>
      </c>
      <c r="E15">
        <v>75</v>
      </c>
      <c r="F15">
        <v>75</v>
      </c>
    </row>
    <row r="16" spans="1:6" x14ac:dyDescent="0.25">
      <c r="A16">
        <v>42</v>
      </c>
      <c r="B16">
        <v>9</v>
      </c>
      <c r="C16">
        <v>1</v>
      </c>
      <c r="D16">
        <v>4</v>
      </c>
      <c r="E16">
        <v>1200</v>
      </c>
      <c r="F16">
        <v>4800</v>
      </c>
    </row>
    <row r="17" spans="1:6" x14ac:dyDescent="0.25">
      <c r="A17">
        <v>46</v>
      </c>
      <c r="B17">
        <v>10</v>
      </c>
      <c r="C17">
        <v>5</v>
      </c>
      <c r="D17">
        <v>1</v>
      </c>
      <c r="E17">
        <v>75</v>
      </c>
      <c r="F17">
        <v>75</v>
      </c>
    </row>
    <row r="18" spans="1:6" x14ac:dyDescent="0.25">
      <c r="A18">
        <v>47</v>
      </c>
      <c r="B18">
        <v>10</v>
      </c>
      <c r="C18">
        <v>5</v>
      </c>
      <c r="D18">
        <v>4</v>
      </c>
      <c r="E18">
        <v>75</v>
      </c>
      <c r="F18">
        <v>300</v>
      </c>
    </row>
    <row r="19" spans="1:6" x14ac:dyDescent="0.25">
      <c r="A19">
        <v>48</v>
      </c>
      <c r="B19">
        <v>10</v>
      </c>
      <c r="C19">
        <v>8</v>
      </c>
      <c r="D19">
        <v>2</v>
      </c>
      <c r="E19">
        <v>120</v>
      </c>
      <c r="F19">
        <v>240</v>
      </c>
    </row>
    <row r="20" spans="1:6" x14ac:dyDescent="0.25">
      <c r="A20">
        <v>49</v>
      </c>
      <c r="B20">
        <v>10</v>
      </c>
      <c r="C20">
        <v>7</v>
      </c>
      <c r="D20">
        <v>4</v>
      </c>
      <c r="E20">
        <v>200</v>
      </c>
      <c r="F20">
        <v>800</v>
      </c>
    </row>
    <row r="21" spans="1:6" x14ac:dyDescent="0.25">
      <c r="A21">
        <v>51</v>
      </c>
      <c r="B21">
        <v>11</v>
      </c>
      <c r="C21">
        <v>7</v>
      </c>
      <c r="D21">
        <v>1</v>
      </c>
      <c r="E21">
        <v>200</v>
      </c>
      <c r="F21">
        <v>200</v>
      </c>
    </row>
    <row r="22" spans="1:6" x14ac:dyDescent="0.25">
      <c r="A22">
        <v>56</v>
      </c>
      <c r="B22">
        <v>12</v>
      </c>
      <c r="C22">
        <v>4</v>
      </c>
      <c r="D22">
        <v>2</v>
      </c>
      <c r="E22">
        <v>150</v>
      </c>
      <c r="F22">
        <v>300</v>
      </c>
    </row>
    <row r="23" spans="1:6" x14ac:dyDescent="0.25">
      <c r="A23">
        <v>57</v>
      </c>
      <c r="B23">
        <v>12</v>
      </c>
      <c r="C23">
        <v>7</v>
      </c>
      <c r="D23">
        <v>2</v>
      </c>
      <c r="E23">
        <v>200</v>
      </c>
      <c r="F23">
        <v>400</v>
      </c>
    </row>
    <row r="24" spans="1:6" x14ac:dyDescent="0.25">
      <c r="A24">
        <v>58</v>
      </c>
      <c r="B24">
        <v>12</v>
      </c>
      <c r="C24">
        <v>6</v>
      </c>
      <c r="D24">
        <v>4</v>
      </c>
      <c r="E24">
        <v>40</v>
      </c>
      <c r="F24">
        <v>160</v>
      </c>
    </row>
    <row r="25" spans="1:6" x14ac:dyDescent="0.25">
      <c r="A25">
        <v>61</v>
      </c>
      <c r="B25">
        <v>13</v>
      </c>
      <c r="C25">
        <v>7</v>
      </c>
      <c r="D25">
        <v>5</v>
      </c>
      <c r="E25">
        <v>200</v>
      </c>
      <c r="F25">
        <v>1000</v>
      </c>
    </row>
    <row r="26" spans="1:6" x14ac:dyDescent="0.25">
      <c r="A26">
        <v>66</v>
      </c>
      <c r="B26">
        <v>14</v>
      </c>
      <c r="C26">
        <v>9</v>
      </c>
      <c r="D26">
        <v>5</v>
      </c>
      <c r="E26">
        <v>90</v>
      </c>
      <c r="F26">
        <v>450</v>
      </c>
    </row>
    <row r="27" spans="1:6" x14ac:dyDescent="0.25">
      <c r="A27">
        <v>67</v>
      </c>
      <c r="B27">
        <v>14</v>
      </c>
      <c r="C27">
        <v>6</v>
      </c>
      <c r="D27">
        <v>3</v>
      </c>
      <c r="E27">
        <v>40</v>
      </c>
      <c r="F27">
        <v>120</v>
      </c>
    </row>
    <row r="28" spans="1:6" x14ac:dyDescent="0.25">
      <c r="A28">
        <v>68</v>
      </c>
      <c r="B28">
        <v>14</v>
      </c>
      <c r="C28">
        <v>6</v>
      </c>
      <c r="D28">
        <v>1</v>
      </c>
      <c r="E28">
        <v>40</v>
      </c>
      <c r="F28">
        <v>40</v>
      </c>
    </row>
    <row r="29" spans="1:6" x14ac:dyDescent="0.25">
      <c r="A29">
        <v>71</v>
      </c>
      <c r="B29">
        <v>15</v>
      </c>
      <c r="C29">
        <v>3</v>
      </c>
      <c r="D29">
        <v>2</v>
      </c>
      <c r="E29">
        <v>300</v>
      </c>
      <c r="F29">
        <v>600</v>
      </c>
    </row>
    <row r="30" spans="1:6" x14ac:dyDescent="0.25">
      <c r="A30">
        <v>72</v>
      </c>
      <c r="B30">
        <v>15</v>
      </c>
      <c r="C30">
        <v>2</v>
      </c>
      <c r="D30">
        <v>5</v>
      </c>
      <c r="E30">
        <v>800</v>
      </c>
      <c r="F30">
        <v>4000</v>
      </c>
    </row>
    <row r="31" spans="1:6" x14ac:dyDescent="0.25">
      <c r="A31">
        <v>76</v>
      </c>
      <c r="B31">
        <v>16</v>
      </c>
      <c r="C31">
        <v>1</v>
      </c>
      <c r="D31">
        <v>5</v>
      </c>
      <c r="E31">
        <v>1200</v>
      </c>
      <c r="F31">
        <v>6000</v>
      </c>
    </row>
    <row r="32" spans="1:6" x14ac:dyDescent="0.25">
      <c r="A32">
        <v>77</v>
      </c>
      <c r="B32">
        <v>16</v>
      </c>
      <c r="C32">
        <v>7</v>
      </c>
      <c r="D32">
        <v>3</v>
      </c>
      <c r="E32">
        <v>200</v>
      </c>
      <c r="F32">
        <v>600</v>
      </c>
    </row>
    <row r="33" spans="1:6" x14ac:dyDescent="0.25">
      <c r="A33">
        <v>78</v>
      </c>
      <c r="B33">
        <v>16</v>
      </c>
      <c r="C33">
        <v>4</v>
      </c>
      <c r="D33">
        <v>4</v>
      </c>
      <c r="E33">
        <v>150</v>
      </c>
      <c r="F33">
        <v>600</v>
      </c>
    </row>
    <row r="34" spans="1:6" x14ac:dyDescent="0.25">
      <c r="A34">
        <v>81</v>
      </c>
      <c r="B34">
        <v>17</v>
      </c>
      <c r="C34">
        <v>4</v>
      </c>
      <c r="D34">
        <v>1</v>
      </c>
      <c r="E34">
        <v>150</v>
      </c>
      <c r="F34">
        <v>150</v>
      </c>
    </row>
    <row r="35" spans="1:6" x14ac:dyDescent="0.25">
      <c r="A35">
        <v>82</v>
      </c>
      <c r="B35">
        <v>17</v>
      </c>
      <c r="C35">
        <v>9</v>
      </c>
      <c r="D35">
        <v>2</v>
      </c>
      <c r="E35">
        <v>90</v>
      </c>
      <c r="F35">
        <v>180</v>
      </c>
    </row>
    <row r="36" spans="1:6" x14ac:dyDescent="0.25">
      <c r="A36">
        <v>83</v>
      </c>
      <c r="B36">
        <v>17</v>
      </c>
      <c r="C36">
        <v>3</v>
      </c>
      <c r="D36">
        <v>3</v>
      </c>
      <c r="E36">
        <v>300</v>
      </c>
      <c r="F36">
        <v>900</v>
      </c>
    </row>
    <row r="37" spans="1:6" x14ac:dyDescent="0.25">
      <c r="A37">
        <v>86</v>
      </c>
      <c r="B37">
        <v>18</v>
      </c>
      <c r="C37">
        <v>7</v>
      </c>
      <c r="D37">
        <v>5</v>
      </c>
      <c r="E37">
        <v>200</v>
      </c>
      <c r="F37">
        <v>1000</v>
      </c>
    </row>
    <row r="38" spans="1:6" x14ac:dyDescent="0.25">
      <c r="A38">
        <v>87</v>
      </c>
      <c r="B38">
        <v>18</v>
      </c>
      <c r="C38">
        <v>4</v>
      </c>
      <c r="D38">
        <v>2</v>
      </c>
      <c r="E38">
        <v>150</v>
      </c>
      <c r="F38">
        <v>300</v>
      </c>
    </row>
    <row r="39" spans="1:6" x14ac:dyDescent="0.25">
      <c r="A39">
        <v>88</v>
      </c>
      <c r="B39">
        <v>18</v>
      </c>
      <c r="C39">
        <v>1</v>
      </c>
      <c r="D39">
        <v>1</v>
      </c>
      <c r="E39">
        <v>1200</v>
      </c>
      <c r="F39">
        <v>1200</v>
      </c>
    </row>
    <row r="40" spans="1:6" x14ac:dyDescent="0.25">
      <c r="A40">
        <v>91</v>
      </c>
      <c r="B40">
        <v>19</v>
      </c>
      <c r="C40">
        <v>3</v>
      </c>
      <c r="D40">
        <v>3</v>
      </c>
      <c r="E40">
        <v>300</v>
      </c>
      <c r="F40">
        <v>900</v>
      </c>
    </row>
    <row r="41" spans="1:6" x14ac:dyDescent="0.25">
      <c r="A41">
        <v>96</v>
      </c>
      <c r="B41">
        <v>20</v>
      </c>
      <c r="C41">
        <v>3</v>
      </c>
      <c r="D41">
        <v>4</v>
      </c>
      <c r="E41">
        <v>300</v>
      </c>
      <c r="F41">
        <v>1200</v>
      </c>
    </row>
    <row r="42" spans="1:6" x14ac:dyDescent="0.25">
      <c r="A42">
        <v>97</v>
      </c>
      <c r="B42">
        <v>20</v>
      </c>
      <c r="C42">
        <v>10</v>
      </c>
      <c r="D42">
        <v>3</v>
      </c>
      <c r="E42">
        <v>500</v>
      </c>
      <c r="F42">
        <v>1500</v>
      </c>
    </row>
    <row r="43" spans="1:6" x14ac:dyDescent="0.25">
      <c r="A43">
        <v>101</v>
      </c>
      <c r="B43">
        <v>21</v>
      </c>
      <c r="C43">
        <v>2</v>
      </c>
      <c r="D43">
        <v>4</v>
      </c>
      <c r="E43">
        <v>800</v>
      </c>
      <c r="F43">
        <v>3200</v>
      </c>
    </row>
    <row r="44" spans="1:6" x14ac:dyDescent="0.25">
      <c r="A44">
        <v>106</v>
      </c>
      <c r="B44">
        <v>22</v>
      </c>
      <c r="C44">
        <v>6</v>
      </c>
      <c r="D44">
        <v>4</v>
      </c>
      <c r="E44">
        <v>40</v>
      </c>
      <c r="F44">
        <v>160</v>
      </c>
    </row>
    <row r="45" spans="1:6" x14ac:dyDescent="0.25">
      <c r="A45">
        <v>111</v>
      </c>
      <c r="B45">
        <v>23</v>
      </c>
      <c r="C45">
        <v>10</v>
      </c>
      <c r="D45">
        <v>2</v>
      </c>
      <c r="E45">
        <v>500</v>
      </c>
      <c r="F45">
        <v>1000</v>
      </c>
    </row>
    <row r="46" spans="1:6" x14ac:dyDescent="0.25">
      <c r="A46">
        <v>112</v>
      </c>
      <c r="B46">
        <v>23</v>
      </c>
      <c r="C46">
        <v>10</v>
      </c>
      <c r="D46">
        <v>4</v>
      </c>
      <c r="E46">
        <v>500</v>
      </c>
      <c r="F46">
        <v>2000</v>
      </c>
    </row>
    <row r="47" spans="1:6" x14ac:dyDescent="0.25">
      <c r="A47">
        <v>113</v>
      </c>
      <c r="B47">
        <v>23</v>
      </c>
      <c r="C47">
        <v>10</v>
      </c>
      <c r="D47">
        <v>1</v>
      </c>
      <c r="E47">
        <v>500</v>
      </c>
      <c r="F47">
        <v>500</v>
      </c>
    </row>
    <row r="48" spans="1:6" x14ac:dyDescent="0.25">
      <c r="A48">
        <v>116</v>
      </c>
      <c r="B48">
        <v>24</v>
      </c>
      <c r="C48">
        <v>5</v>
      </c>
      <c r="D48">
        <v>2</v>
      </c>
      <c r="E48">
        <v>75</v>
      </c>
      <c r="F48">
        <v>150</v>
      </c>
    </row>
    <row r="49" spans="1:6" x14ac:dyDescent="0.25">
      <c r="A49">
        <v>117</v>
      </c>
      <c r="B49">
        <v>24</v>
      </c>
      <c r="C49">
        <v>8</v>
      </c>
      <c r="D49">
        <v>1</v>
      </c>
      <c r="E49">
        <v>120</v>
      </c>
      <c r="F49">
        <v>120</v>
      </c>
    </row>
    <row r="50" spans="1:6" x14ac:dyDescent="0.25">
      <c r="A50">
        <v>118</v>
      </c>
      <c r="B50">
        <v>24</v>
      </c>
      <c r="C50">
        <v>7</v>
      </c>
      <c r="D50">
        <v>5</v>
      </c>
      <c r="E50">
        <v>200</v>
      </c>
      <c r="F50">
        <v>1000</v>
      </c>
    </row>
    <row r="51" spans="1:6" x14ac:dyDescent="0.25">
      <c r="A51">
        <v>121</v>
      </c>
      <c r="B51">
        <v>25</v>
      </c>
      <c r="C51">
        <v>6</v>
      </c>
      <c r="D51">
        <v>4</v>
      </c>
      <c r="E51">
        <v>40</v>
      </c>
      <c r="F51">
        <v>160</v>
      </c>
    </row>
    <row r="52" spans="1:6" x14ac:dyDescent="0.25">
      <c r="A52">
        <v>126</v>
      </c>
      <c r="B52">
        <v>26</v>
      </c>
      <c r="C52">
        <v>4</v>
      </c>
      <c r="D52">
        <v>1</v>
      </c>
      <c r="E52">
        <v>150</v>
      </c>
      <c r="F52">
        <v>150</v>
      </c>
    </row>
    <row r="53" spans="1:6" x14ac:dyDescent="0.25">
      <c r="A53">
        <v>127</v>
      </c>
      <c r="B53">
        <v>26</v>
      </c>
      <c r="C53">
        <v>7</v>
      </c>
      <c r="D53">
        <v>3</v>
      </c>
      <c r="E53">
        <v>200</v>
      </c>
      <c r="F53">
        <v>600</v>
      </c>
    </row>
    <row r="54" spans="1:6" x14ac:dyDescent="0.25">
      <c r="A54">
        <v>128</v>
      </c>
      <c r="B54">
        <v>26</v>
      </c>
      <c r="C54">
        <v>9</v>
      </c>
      <c r="D54">
        <v>3</v>
      </c>
      <c r="E54">
        <v>90</v>
      </c>
      <c r="F54">
        <v>270</v>
      </c>
    </row>
    <row r="55" spans="1:6" x14ac:dyDescent="0.25">
      <c r="A55">
        <v>129</v>
      </c>
      <c r="B55">
        <v>26</v>
      </c>
      <c r="C55">
        <v>3</v>
      </c>
      <c r="D55">
        <v>4</v>
      </c>
      <c r="E55">
        <v>300</v>
      </c>
      <c r="F55">
        <v>1200</v>
      </c>
    </row>
    <row r="56" spans="1:6" x14ac:dyDescent="0.25">
      <c r="A56">
        <v>131</v>
      </c>
      <c r="B56">
        <v>27</v>
      </c>
      <c r="C56">
        <v>1</v>
      </c>
      <c r="D56">
        <v>1</v>
      </c>
      <c r="E56">
        <v>1200</v>
      </c>
      <c r="F56">
        <v>1200</v>
      </c>
    </row>
    <row r="57" spans="1:6" x14ac:dyDescent="0.25">
      <c r="A57">
        <v>132</v>
      </c>
      <c r="B57">
        <v>27</v>
      </c>
      <c r="C57">
        <v>8</v>
      </c>
      <c r="D57">
        <v>2</v>
      </c>
      <c r="E57">
        <v>120</v>
      </c>
      <c r="F57">
        <v>240</v>
      </c>
    </row>
    <row r="58" spans="1:6" x14ac:dyDescent="0.25">
      <c r="A58">
        <v>133</v>
      </c>
      <c r="B58">
        <v>27</v>
      </c>
      <c r="C58">
        <v>5</v>
      </c>
      <c r="D58">
        <v>5</v>
      </c>
      <c r="E58">
        <v>75</v>
      </c>
      <c r="F58">
        <v>375</v>
      </c>
    </row>
    <row r="59" spans="1:6" x14ac:dyDescent="0.25">
      <c r="A59">
        <v>136</v>
      </c>
      <c r="B59">
        <v>28</v>
      </c>
      <c r="C59">
        <v>8</v>
      </c>
      <c r="D59">
        <v>4</v>
      </c>
      <c r="E59">
        <v>120</v>
      </c>
      <c r="F59">
        <v>480</v>
      </c>
    </row>
    <row r="60" spans="1:6" x14ac:dyDescent="0.25">
      <c r="A60">
        <v>137</v>
      </c>
      <c r="B60">
        <v>28</v>
      </c>
      <c r="C60">
        <v>7</v>
      </c>
      <c r="D60">
        <v>2</v>
      </c>
      <c r="E60">
        <v>200</v>
      </c>
      <c r="F60">
        <v>400</v>
      </c>
    </row>
    <row r="61" spans="1:6" x14ac:dyDescent="0.25">
      <c r="A61">
        <v>138</v>
      </c>
      <c r="B61">
        <v>28</v>
      </c>
      <c r="C61">
        <v>7</v>
      </c>
      <c r="D61">
        <v>2</v>
      </c>
      <c r="E61">
        <v>200</v>
      </c>
      <c r="F61">
        <v>400</v>
      </c>
    </row>
    <row r="62" spans="1:6" x14ac:dyDescent="0.25">
      <c r="A62">
        <v>139</v>
      </c>
      <c r="B62">
        <v>28</v>
      </c>
      <c r="C62">
        <v>6</v>
      </c>
      <c r="D62">
        <v>2</v>
      </c>
      <c r="E62">
        <v>40</v>
      </c>
      <c r="F62">
        <v>80</v>
      </c>
    </row>
    <row r="63" spans="1:6" x14ac:dyDescent="0.25">
      <c r="A63">
        <v>140</v>
      </c>
      <c r="B63">
        <v>28</v>
      </c>
      <c r="C63">
        <v>2</v>
      </c>
      <c r="D63">
        <v>2</v>
      </c>
      <c r="E63">
        <v>800</v>
      </c>
      <c r="F63">
        <v>1600</v>
      </c>
    </row>
    <row r="64" spans="1:6" x14ac:dyDescent="0.25">
      <c r="A64">
        <v>141</v>
      </c>
      <c r="B64">
        <v>29</v>
      </c>
      <c r="C64">
        <v>1</v>
      </c>
      <c r="D64">
        <v>2</v>
      </c>
      <c r="E64">
        <v>1200</v>
      </c>
      <c r="F64">
        <v>2400</v>
      </c>
    </row>
    <row r="65" spans="1:6" x14ac:dyDescent="0.25">
      <c r="A65">
        <v>142</v>
      </c>
      <c r="B65">
        <v>29</v>
      </c>
      <c r="C65">
        <v>8</v>
      </c>
      <c r="D65">
        <v>3</v>
      </c>
      <c r="E65">
        <v>120</v>
      </c>
      <c r="F65">
        <v>360</v>
      </c>
    </row>
    <row r="66" spans="1:6" x14ac:dyDescent="0.25">
      <c r="A66">
        <v>146</v>
      </c>
      <c r="B66">
        <v>30</v>
      </c>
      <c r="C66">
        <v>10</v>
      </c>
      <c r="D66">
        <v>5</v>
      </c>
      <c r="E66">
        <v>500</v>
      </c>
      <c r="F66">
        <v>2500</v>
      </c>
    </row>
    <row r="67" spans="1:6" x14ac:dyDescent="0.25">
      <c r="A67">
        <v>147</v>
      </c>
      <c r="B67">
        <v>30</v>
      </c>
      <c r="C67">
        <v>4</v>
      </c>
      <c r="D67">
        <v>4</v>
      </c>
      <c r="E67">
        <v>150</v>
      </c>
      <c r="F67">
        <v>600</v>
      </c>
    </row>
    <row r="68" spans="1:6" x14ac:dyDescent="0.25">
      <c r="A68">
        <v>148</v>
      </c>
      <c r="B68">
        <v>30</v>
      </c>
      <c r="C68">
        <v>8</v>
      </c>
      <c r="D68">
        <v>4</v>
      </c>
      <c r="E68">
        <v>120</v>
      </c>
      <c r="F68">
        <v>480</v>
      </c>
    </row>
    <row r="69" spans="1:6" x14ac:dyDescent="0.25">
      <c r="A69">
        <v>151</v>
      </c>
      <c r="B69">
        <v>31</v>
      </c>
      <c r="C69">
        <v>8</v>
      </c>
      <c r="D69">
        <v>5</v>
      </c>
      <c r="E69">
        <v>120</v>
      </c>
      <c r="F69">
        <v>600</v>
      </c>
    </row>
    <row r="70" spans="1:6" x14ac:dyDescent="0.25">
      <c r="A70">
        <v>152</v>
      </c>
      <c r="B70">
        <v>31</v>
      </c>
      <c r="C70">
        <v>8</v>
      </c>
      <c r="D70">
        <v>1</v>
      </c>
      <c r="E70">
        <v>120</v>
      </c>
      <c r="F70">
        <v>120</v>
      </c>
    </row>
    <row r="71" spans="1:6" x14ac:dyDescent="0.25">
      <c r="A71">
        <v>156</v>
      </c>
      <c r="B71">
        <v>32</v>
      </c>
      <c r="C71">
        <v>8</v>
      </c>
      <c r="D71">
        <v>2</v>
      </c>
      <c r="E71">
        <v>120</v>
      </c>
      <c r="F71">
        <v>240</v>
      </c>
    </row>
    <row r="72" spans="1:6" x14ac:dyDescent="0.25">
      <c r="A72">
        <v>157</v>
      </c>
      <c r="B72">
        <v>32</v>
      </c>
      <c r="C72">
        <v>4</v>
      </c>
      <c r="D72">
        <v>5</v>
      </c>
      <c r="E72">
        <v>150</v>
      </c>
      <c r="F72">
        <v>750</v>
      </c>
    </row>
    <row r="73" spans="1:6" x14ac:dyDescent="0.25">
      <c r="A73">
        <v>158</v>
      </c>
      <c r="B73">
        <v>32</v>
      </c>
      <c r="C73">
        <v>9</v>
      </c>
      <c r="D73">
        <v>5</v>
      </c>
      <c r="E73">
        <v>90</v>
      </c>
      <c r="F73">
        <v>450</v>
      </c>
    </row>
    <row r="74" spans="1:6" x14ac:dyDescent="0.25">
      <c r="A74">
        <v>161</v>
      </c>
      <c r="B74">
        <v>33</v>
      </c>
      <c r="C74">
        <v>1</v>
      </c>
      <c r="D74">
        <v>2</v>
      </c>
      <c r="E74">
        <v>1200</v>
      </c>
      <c r="F74">
        <v>2400</v>
      </c>
    </row>
    <row r="75" spans="1:6" x14ac:dyDescent="0.25">
      <c r="A75">
        <v>162</v>
      </c>
      <c r="B75">
        <v>33</v>
      </c>
      <c r="C75">
        <v>1</v>
      </c>
      <c r="D75">
        <v>1</v>
      </c>
      <c r="E75">
        <v>1200</v>
      </c>
      <c r="F75">
        <v>1200</v>
      </c>
    </row>
    <row r="76" spans="1:6" x14ac:dyDescent="0.25">
      <c r="A76">
        <v>166</v>
      </c>
      <c r="B76">
        <v>34</v>
      </c>
      <c r="C76">
        <v>4</v>
      </c>
      <c r="D76">
        <v>5</v>
      </c>
      <c r="E76">
        <v>150</v>
      </c>
      <c r="F76">
        <v>750</v>
      </c>
    </row>
    <row r="77" spans="1:6" x14ac:dyDescent="0.25">
      <c r="A77">
        <v>167</v>
      </c>
      <c r="B77">
        <v>34</v>
      </c>
      <c r="C77">
        <v>9</v>
      </c>
      <c r="D77">
        <v>3</v>
      </c>
      <c r="E77">
        <v>90</v>
      </c>
      <c r="F77">
        <v>270</v>
      </c>
    </row>
    <row r="78" spans="1:6" x14ac:dyDescent="0.25">
      <c r="A78">
        <v>171</v>
      </c>
      <c r="B78">
        <v>35</v>
      </c>
      <c r="C78">
        <v>4</v>
      </c>
      <c r="D78">
        <v>2</v>
      </c>
      <c r="E78">
        <v>150</v>
      </c>
      <c r="F78">
        <v>300</v>
      </c>
    </row>
    <row r="79" spans="1:6" x14ac:dyDescent="0.25">
      <c r="A79">
        <v>172</v>
      </c>
      <c r="B79">
        <v>35</v>
      </c>
      <c r="C79">
        <v>1</v>
      </c>
      <c r="D79">
        <v>4</v>
      </c>
      <c r="E79">
        <v>1200</v>
      </c>
      <c r="F79">
        <v>4800</v>
      </c>
    </row>
    <row r="80" spans="1:6" x14ac:dyDescent="0.25">
      <c r="A80">
        <v>173</v>
      </c>
      <c r="B80">
        <v>35</v>
      </c>
      <c r="C80">
        <v>3</v>
      </c>
      <c r="D80">
        <v>1</v>
      </c>
      <c r="E80">
        <v>300</v>
      </c>
      <c r="F80">
        <v>300</v>
      </c>
    </row>
    <row r="81" spans="1:6" x14ac:dyDescent="0.25">
      <c r="A81">
        <v>174</v>
      </c>
      <c r="B81">
        <v>35</v>
      </c>
      <c r="C81">
        <v>4</v>
      </c>
      <c r="D81">
        <v>4</v>
      </c>
      <c r="E81">
        <v>150</v>
      </c>
      <c r="F81">
        <v>600</v>
      </c>
    </row>
    <row r="82" spans="1:6" x14ac:dyDescent="0.25">
      <c r="A82">
        <v>176</v>
      </c>
      <c r="B82">
        <v>36</v>
      </c>
      <c r="C82">
        <v>8</v>
      </c>
      <c r="D82">
        <v>5</v>
      </c>
      <c r="E82">
        <v>120</v>
      </c>
      <c r="F82">
        <v>600</v>
      </c>
    </row>
    <row r="83" spans="1:6" x14ac:dyDescent="0.25">
      <c r="A83">
        <v>177</v>
      </c>
      <c r="B83">
        <v>36</v>
      </c>
      <c r="C83">
        <v>5</v>
      </c>
      <c r="D83">
        <v>1</v>
      </c>
      <c r="E83">
        <v>75</v>
      </c>
      <c r="F83">
        <v>75</v>
      </c>
    </row>
    <row r="84" spans="1:6" x14ac:dyDescent="0.25">
      <c r="A84">
        <v>178</v>
      </c>
      <c r="B84">
        <v>36</v>
      </c>
      <c r="C84">
        <v>4</v>
      </c>
      <c r="D84">
        <v>5</v>
      </c>
      <c r="E84">
        <v>150</v>
      </c>
      <c r="F84">
        <v>750</v>
      </c>
    </row>
    <row r="85" spans="1:6" x14ac:dyDescent="0.25">
      <c r="A85">
        <v>181</v>
      </c>
      <c r="B85">
        <v>37</v>
      </c>
      <c r="C85">
        <v>4</v>
      </c>
      <c r="D85">
        <v>5</v>
      </c>
      <c r="E85">
        <v>150</v>
      </c>
      <c r="F85">
        <v>750</v>
      </c>
    </row>
    <row r="86" spans="1:6" x14ac:dyDescent="0.25">
      <c r="A86">
        <v>182</v>
      </c>
      <c r="B86">
        <v>37</v>
      </c>
      <c r="C86">
        <v>9</v>
      </c>
      <c r="D86">
        <v>5</v>
      </c>
      <c r="E86">
        <v>90</v>
      </c>
      <c r="F86">
        <v>450</v>
      </c>
    </row>
    <row r="87" spans="1:6" x14ac:dyDescent="0.25">
      <c r="A87">
        <v>183</v>
      </c>
      <c r="B87">
        <v>37</v>
      </c>
      <c r="C87">
        <v>7</v>
      </c>
      <c r="D87">
        <v>4</v>
      </c>
      <c r="E87">
        <v>200</v>
      </c>
      <c r="F87">
        <v>800</v>
      </c>
    </row>
    <row r="88" spans="1:6" x14ac:dyDescent="0.25">
      <c r="A88">
        <v>186</v>
      </c>
      <c r="B88">
        <v>38</v>
      </c>
      <c r="C88">
        <v>4</v>
      </c>
      <c r="D88">
        <v>3</v>
      </c>
      <c r="E88">
        <v>150</v>
      </c>
      <c r="F88">
        <v>450</v>
      </c>
    </row>
    <row r="89" spans="1:6" x14ac:dyDescent="0.25">
      <c r="A89">
        <v>187</v>
      </c>
      <c r="B89">
        <v>38</v>
      </c>
      <c r="C89">
        <v>2</v>
      </c>
      <c r="D89">
        <v>4</v>
      </c>
      <c r="E89">
        <v>800</v>
      </c>
      <c r="F89">
        <v>3200</v>
      </c>
    </row>
    <row r="90" spans="1:6" x14ac:dyDescent="0.25">
      <c r="A90">
        <v>191</v>
      </c>
      <c r="B90">
        <v>39</v>
      </c>
      <c r="C90">
        <v>8</v>
      </c>
      <c r="D90">
        <v>5</v>
      </c>
      <c r="E90">
        <v>120</v>
      </c>
      <c r="F90">
        <v>600</v>
      </c>
    </row>
    <row r="91" spans="1:6" x14ac:dyDescent="0.25">
      <c r="A91">
        <v>192</v>
      </c>
      <c r="B91">
        <v>39</v>
      </c>
      <c r="C91">
        <v>7</v>
      </c>
      <c r="D91">
        <v>5</v>
      </c>
      <c r="E91">
        <v>200</v>
      </c>
      <c r="F91">
        <v>1000</v>
      </c>
    </row>
    <row r="92" spans="1:6" x14ac:dyDescent="0.25">
      <c r="A92">
        <v>196</v>
      </c>
      <c r="B92">
        <v>40</v>
      </c>
      <c r="C92">
        <v>2</v>
      </c>
      <c r="D92">
        <v>3</v>
      </c>
      <c r="E92">
        <v>800</v>
      </c>
      <c r="F92">
        <v>2400</v>
      </c>
    </row>
    <row r="93" spans="1:6" x14ac:dyDescent="0.25">
      <c r="A93">
        <v>201</v>
      </c>
      <c r="B93">
        <v>41</v>
      </c>
      <c r="C93">
        <v>6</v>
      </c>
      <c r="D93">
        <v>5</v>
      </c>
      <c r="E93">
        <v>40</v>
      </c>
      <c r="F93">
        <v>200</v>
      </c>
    </row>
    <row r="94" spans="1:6" x14ac:dyDescent="0.25">
      <c r="A94">
        <v>202</v>
      </c>
      <c r="B94">
        <v>41</v>
      </c>
      <c r="C94">
        <v>7</v>
      </c>
      <c r="D94">
        <v>3</v>
      </c>
      <c r="E94">
        <v>200</v>
      </c>
      <c r="F94">
        <v>600</v>
      </c>
    </row>
    <row r="95" spans="1:6" x14ac:dyDescent="0.25">
      <c r="A95">
        <v>206</v>
      </c>
      <c r="B95">
        <v>42</v>
      </c>
      <c r="C95">
        <v>6</v>
      </c>
      <c r="D95">
        <v>4</v>
      </c>
      <c r="E95">
        <v>40</v>
      </c>
      <c r="F95">
        <v>160</v>
      </c>
    </row>
    <row r="96" spans="1:6" x14ac:dyDescent="0.25">
      <c r="A96">
        <v>207</v>
      </c>
      <c r="B96">
        <v>42</v>
      </c>
      <c r="C96">
        <v>5</v>
      </c>
      <c r="D96">
        <v>5</v>
      </c>
      <c r="E96">
        <v>75</v>
      </c>
      <c r="F96">
        <v>375</v>
      </c>
    </row>
    <row r="97" spans="1:6" x14ac:dyDescent="0.25">
      <c r="A97">
        <v>208</v>
      </c>
      <c r="B97">
        <v>42</v>
      </c>
      <c r="C97">
        <v>2</v>
      </c>
      <c r="D97">
        <v>5</v>
      </c>
      <c r="E97">
        <v>800</v>
      </c>
      <c r="F97">
        <v>4000</v>
      </c>
    </row>
    <row r="98" spans="1:6" x14ac:dyDescent="0.25">
      <c r="A98">
        <v>211</v>
      </c>
      <c r="B98">
        <v>43</v>
      </c>
      <c r="C98">
        <v>8</v>
      </c>
      <c r="D98">
        <v>3</v>
      </c>
      <c r="E98">
        <v>120</v>
      </c>
      <c r="F98">
        <v>360</v>
      </c>
    </row>
    <row r="99" spans="1:6" x14ac:dyDescent="0.25">
      <c r="A99">
        <v>212</v>
      </c>
      <c r="B99">
        <v>43</v>
      </c>
      <c r="C99">
        <v>3</v>
      </c>
      <c r="D99">
        <v>5</v>
      </c>
      <c r="E99">
        <v>300</v>
      </c>
      <c r="F99">
        <v>1500</v>
      </c>
    </row>
    <row r="100" spans="1:6" x14ac:dyDescent="0.25">
      <c r="A100">
        <v>213</v>
      </c>
      <c r="B100">
        <v>43</v>
      </c>
      <c r="C100">
        <v>7</v>
      </c>
      <c r="D100">
        <v>2</v>
      </c>
      <c r="E100">
        <v>200</v>
      </c>
      <c r="F100">
        <v>400</v>
      </c>
    </row>
    <row r="101" spans="1:6" x14ac:dyDescent="0.25">
      <c r="A101">
        <v>214</v>
      </c>
      <c r="B101">
        <v>43</v>
      </c>
      <c r="C101">
        <v>10</v>
      </c>
      <c r="D101">
        <v>1</v>
      </c>
      <c r="E101">
        <v>500</v>
      </c>
      <c r="F101">
        <v>500</v>
      </c>
    </row>
    <row r="102" spans="1:6" x14ac:dyDescent="0.25">
      <c r="A102">
        <v>216</v>
      </c>
      <c r="B102">
        <v>44</v>
      </c>
      <c r="C102">
        <v>2</v>
      </c>
      <c r="D102">
        <v>2</v>
      </c>
      <c r="E102">
        <v>800</v>
      </c>
      <c r="F102">
        <v>1600</v>
      </c>
    </row>
    <row r="103" spans="1:6" x14ac:dyDescent="0.25">
      <c r="A103">
        <v>217</v>
      </c>
      <c r="B103">
        <v>44</v>
      </c>
      <c r="C103">
        <v>4</v>
      </c>
      <c r="D103">
        <v>4</v>
      </c>
      <c r="E103">
        <v>150</v>
      </c>
      <c r="F103">
        <v>600</v>
      </c>
    </row>
    <row r="104" spans="1:6" x14ac:dyDescent="0.25">
      <c r="A104">
        <v>218</v>
      </c>
      <c r="B104">
        <v>44</v>
      </c>
      <c r="C104">
        <v>3</v>
      </c>
      <c r="D104">
        <v>4</v>
      </c>
      <c r="E104">
        <v>300</v>
      </c>
      <c r="F104">
        <v>1200</v>
      </c>
    </row>
    <row r="105" spans="1:6" x14ac:dyDescent="0.25">
      <c r="A105">
        <v>219</v>
      </c>
      <c r="B105">
        <v>44</v>
      </c>
      <c r="C105">
        <v>1</v>
      </c>
      <c r="D105">
        <v>1</v>
      </c>
      <c r="E105">
        <v>1200</v>
      </c>
      <c r="F105">
        <v>1200</v>
      </c>
    </row>
    <row r="106" spans="1:6" x14ac:dyDescent="0.25">
      <c r="A106">
        <v>221</v>
      </c>
      <c r="B106">
        <v>45</v>
      </c>
      <c r="C106">
        <v>5</v>
      </c>
      <c r="D106">
        <v>3</v>
      </c>
      <c r="E106">
        <v>75</v>
      </c>
      <c r="F106">
        <v>225</v>
      </c>
    </row>
    <row r="107" spans="1:6" x14ac:dyDescent="0.25">
      <c r="A107">
        <v>226</v>
      </c>
      <c r="B107">
        <v>46</v>
      </c>
      <c r="C107">
        <v>2</v>
      </c>
      <c r="D107">
        <v>4</v>
      </c>
      <c r="E107">
        <v>800</v>
      </c>
      <c r="F107">
        <v>3200</v>
      </c>
    </row>
    <row r="108" spans="1:6" x14ac:dyDescent="0.25">
      <c r="A108">
        <v>227</v>
      </c>
      <c r="B108">
        <v>46</v>
      </c>
      <c r="C108">
        <v>4</v>
      </c>
      <c r="D108">
        <v>5</v>
      </c>
      <c r="E108">
        <v>150</v>
      </c>
      <c r="F108">
        <v>750</v>
      </c>
    </row>
    <row r="109" spans="1:6" x14ac:dyDescent="0.25">
      <c r="A109">
        <v>231</v>
      </c>
      <c r="B109">
        <v>47</v>
      </c>
      <c r="C109">
        <v>5</v>
      </c>
      <c r="D109">
        <v>4</v>
      </c>
      <c r="E109">
        <v>75</v>
      </c>
      <c r="F109">
        <v>300</v>
      </c>
    </row>
    <row r="110" spans="1:6" x14ac:dyDescent="0.25">
      <c r="A110">
        <v>232</v>
      </c>
      <c r="B110">
        <v>47</v>
      </c>
      <c r="C110">
        <v>10</v>
      </c>
      <c r="D110">
        <v>5</v>
      </c>
      <c r="E110">
        <v>500</v>
      </c>
      <c r="F110">
        <v>2500</v>
      </c>
    </row>
    <row r="111" spans="1:6" x14ac:dyDescent="0.25">
      <c r="A111">
        <v>236</v>
      </c>
      <c r="B111">
        <v>48</v>
      </c>
      <c r="C111">
        <v>4</v>
      </c>
      <c r="D111">
        <v>3</v>
      </c>
      <c r="E111">
        <v>150</v>
      </c>
      <c r="F111">
        <v>450</v>
      </c>
    </row>
    <row r="112" spans="1:6" x14ac:dyDescent="0.25">
      <c r="A112">
        <v>237</v>
      </c>
      <c r="B112">
        <v>48</v>
      </c>
      <c r="C112">
        <v>1</v>
      </c>
      <c r="D112">
        <v>2</v>
      </c>
      <c r="E112">
        <v>1200</v>
      </c>
      <c r="F112">
        <v>2400</v>
      </c>
    </row>
    <row r="113" spans="1:6" x14ac:dyDescent="0.25">
      <c r="A113">
        <v>238</v>
      </c>
      <c r="B113">
        <v>48</v>
      </c>
      <c r="C113">
        <v>5</v>
      </c>
      <c r="D113">
        <v>4</v>
      </c>
      <c r="E113">
        <v>75</v>
      </c>
      <c r="F113">
        <v>300</v>
      </c>
    </row>
    <row r="114" spans="1:6" x14ac:dyDescent="0.25">
      <c r="A114">
        <v>239</v>
      </c>
      <c r="B114">
        <v>48</v>
      </c>
      <c r="C114">
        <v>8</v>
      </c>
      <c r="D114">
        <v>3</v>
      </c>
      <c r="E114">
        <v>120</v>
      </c>
      <c r="F114">
        <v>360</v>
      </c>
    </row>
    <row r="115" spans="1:6" x14ac:dyDescent="0.25">
      <c r="A115">
        <v>241</v>
      </c>
      <c r="B115">
        <v>49</v>
      </c>
      <c r="C115">
        <v>5</v>
      </c>
      <c r="D115">
        <v>2</v>
      </c>
      <c r="E115">
        <v>75</v>
      </c>
      <c r="F115">
        <v>150</v>
      </c>
    </row>
    <row r="116" spans="1:6" x14ac:dyDescent="0.25">
      <c r="A116">
        <v>242</v>
      </c>
      <c r="B116">
        <v>49</v>
      </c>
      <c r="C116">
        <v>6</v>
      </c>
      <c r="D116">
        <v>4</v>
      </c>
      <c r="E116">
        <v>40</v>
      </c>
      <c r="F116">
        <v>160</v>
      </c>
    </row>
    <row r="117" spans="1:6" x14ac:dyDescent="0.25">
      <c r="A117">
        <v>243</v>
      </c>
      <c r="B117">
        <v>49</v>
      </c>
      <c r="C117">
        <v>2</v>
      </c>
      <c r="D117">
        <v>3</v>
      </c>
      <c r="E117">
        <v>800</v>
      </c>
      <c r="F117">
        <v>2400</v>
      </c>
    </row>
    <row r="118" spans="1:6" x14ac:dyDescent="0.25">
      <c r="A118">
        <v>246</v>
      </c>
      <c r="B118">
        <v>50</v>
      </c>
      <c r="C118">
        <v>7</v>
      </c>
      <c r="D118">
        <v>5</v>
      </c>
      <c r="E118">
        <v>200</v>
      </c>
      <c r="F118">
        <v>1000</v>
      </c>
    </row>
    <row r="119" spans="1:6" x14ac:dyDescent="0.25">
      <c r="A119">
        <v>247</v>
      </c>
      <c r="B119">
        <v>50</v>
      </c>
      <c r="C119">
        <v>5</v>
      </c>
      <c r="D119">
        <v>5</v>
      </c>
      <c r="E119">
        <v>75</v>
      </c>
      <c r="F119">
        <v>375</v>
      </c>
    </row>
    <row r="120" spans="1:6" x14ac:dyDescent="0.25">
      <c r="A120">
        <v>248</v>
      </c>
      <c r="B120">
        <v>50</v>
      </c>
      <c r="C120">
        <v>2</v>
      </c>
      <c r="D120">
        <v>2</v>
      </c>
      <c r="E120">
        <v>800</v>
      </c>
      <c r="F120">
        <v>1600</v>
      </c>
    </row>
    <row r="121" spans="1:6" x14ac:dyDescent="0.25">
      <c r="A121">
        <v>251</v>
      </c>
      <c r="B121">
        <v>51</v>
      </c>
      <c r="C121">
        <v>8</v>
      </c>
      <c r="D121">
        <v>3</v>
      </c>
      <c r="E121">
        <v>120</v>
      </c>
      <c r="F121">
        <v>360</v>
      </c>
    </row>
    <row r="122" spans="1:6" x14ac:dyDescent="0.25">
      <c r="A122">
        <v>256</v>
      </c>
      <c r="B122">
        <v>52</v>
      </c>
      <c r="C122">
        <v>7</v>
      </c>
      <c r="D122">
        <v>1</v>
      </c>
      <c r="E122">
        <v>200</v>
      </c>
      <c r="F122">
        <v>200</v>
      </c>
    </row>
    <row r="123" spans="1:6" x14ac:dyDescent="0.25">
      <c r="A123">
        <v>257</v>
      </c>
      <c r="B123">
        <v>52</v>
      </c>
      <c r="C123">
        <v>7</v>
      </c>
      <c r="D123">
        <v>2</v>
      </c>
      <c r="E123">
        <v>200</v>
      </c>
      <c r="F123">
        <v>400</v>
      </c>
    </row>
    <row r="124" spans="1:6" x14ac:dyDescent="0.25">
      <c r="A124">
        <v>261</v>
      </c>
      <c r="B124">
        <v>53</v>
      </c>
      <c r="C124">
        <v>8</v>
      </c>
      <c r="D124">
        <v>1</v>
      </c>
      <c r="E124">
        <v>120</v>
      </c>
      <c r="F124">
        <v>120</v>
      </c>
    </row>
    <row r="125" spans="1:6" x14ac:dyDescent="0.25">
      <c r="A125">
        <v>262</v>
      </c>
      <c r="B125">
        <v>53</v>
      </c>
      <c r="C125">
        <v>3</v>
      </c>
      <c r="D125">
        <v>5</v>
      </c>
      <c r="E125">
        <v>300</v>
      </c>
      <c r="F125">
        <v>1500</v>
      </c>
    </row>
    <row r="126" spans="1:6" x14ac:dyDescent="0.25">
      <c r="A126">
        <v>266</v>
      </c>
      <c r="B126">
        <v>54</v>
      </c>
      <c r="C126">
        <v>10</v>
      </c>
      <c r="D126">
        <v>3</v>
      </c>
      <c r="E126">
        <v>500</v>
      </c>
      <c r="F126">
        <v>1500</v>
      </c>
    </row>
    <row r="127" spans="1:6" x14ac:dyDescent="0.25">
      <c r="A127">
        <v>271</v>
      </c>
      <c r="B127">
        <v>55</v>
      </c>
      <c r="C127">
        <v>3</v>
      </c>
      <c r="D127">
        <v>3</v>
      </c>
      <c r="E127">
        <v>300</v>
      </c>
      <c r="F127">
        <v>900</v>
      </c>
    </row>
    <row r="128" spans="1:6" x14ac:dyDescent="0.25">
      <c r="A128">
        <v>272</v>
      </c>
      <c r="B128">
        <v>55</v>
      </c>
      <c r="C128">
        <v>1</v>
      </c>
      <c r="D128">
        <v>2</v>
      </c>
      <c r="E128">
        <v>1200</v>
      </c>
      <c r="F128">
        <v>2400</v>
      </c>
    </row>
    <row r="129" spans="1:6" x14ac:dyDescent="0.25">
      <c r="A129">
        <v>273</v>
      </c>
      <c r="B129">
        <v>55</v>
      </c>
      <c r="C129">
        <v>8</v>
      </c>
      <c r="D129">
        <v>5</v>
      </c>
      <c r="E129">
        <v>120</v>
      </c>
      <c r="F129">
        <v>600</v>
      </c>
    </row>
    <row r="130" spans="1:6" x14ac:dyDescent="0.25">
      <c r="A130">
        <v>274</v>
      </c>
      <c r="B130">
        <v>55</v>
      </c>
      <c r="C130">
        <v>4</v>
      </c>
      <c r="D130">
        <v>3</v>
      </c>
      <c r="E130">
        <v>150</v>
      </c>
      <c r="F130">
        <v>450</v>
      </c>
    </row>
    <row r="131" spans="1:6" x14ac:dyDescent="0.25">
      <c r="A131">
        <v>276</v>
      </c>
      <c r="B131">
        <v>56</v>
      </c>
      <c r="C131">
        <v>1</v>
      </c>
      <c r="D131">
        <v>4</v>
      </c>
      <c r="E131">
        <v>1200</v>
      </c>
      <c r="F131">
        <v>4800</v>
      </c>
    </row>
    <row r="132" spans="1:6" x14ac:dyDescent="0.25">
      <c r="A132">
        <v>277</v>
      </c>
      <c r="B132">
        <v>56</v>
      </c>
      <c r="C132">
        <v>9</v>
      </c>
      <c r="D132">
        <v>2</v>
      </c>
      <c r="E132">
        <v>90</v>
      </c>
      <c r="F132">
        <v>180</v>
      </c>
    </row>
    <row r="133" spans="1:6" x14ac:dyDescent="0.25">
      <c r="A133">
        <v>281</v>
      </c>
      <c r="B133">
        <v>57</v>
      </c>
      <c r="C133">
        <v>6</v>
      </c>
      <c r="D133">
        <v>1</v>
      </c>
      <c r="E133">
        <v>40</v>
      </c>
      <c r="F133">
        <v>40</v>
      </c>
    </row>
    <row r="134" spans="1:6" x14ac:dyDescent="0.25">
      <c r="A134">
        <v>282</v>
      </c>
      <c r="B134">
        <v>57</v>
      </c>
      <c r="C134">
        <v>2</v>
      </c>
      <c r="D134">
        <v>4</v>
      </c>
      <c r="E134">
        <v>800</v>
      </c>
      <c r="F134">
        <v>3200</v>
      </c>
    </row>
    <row r="135" spans="1:6" x14ac:dyDescent="0.25">
      <c r="A135">
        <v>286</v>
      </c>
      <c r="B135">
        <v>58</v>
      </c>
      <c r="C135">
        <v>7</v>
      </c>
      <c r="D135">
        <v>2</v>
      </c>
      <c r="E135">
        <v>200</v>
      </c>
      <c r="F135">
        <v>400</v>
      </c>
    </row>
    <row r="136" spans="1:6" x14ac:dyDescent="0.25">
      <c r="A136">
        <v>291</v>
      </c>
      <c r="B136">
        <v>59</v>
      </c>
      <c r="C136">
        <v>4</v>
      </c>
      <c r="D136">
        <v>2</v>
      </c>
      <c r="E136">
        <v>150</v>
      </c>
      <c r="F136">
        <v>300</v>
      </c>
    </row>
    <row r="137" spans="1:6" x14ac:dyDescent="0.25">
      <c r="A137">
        <v>292</v>
      </c>
      <c r="B137">
        <v>59</v>
      </c>
      <c r="C137">
        <v>1</v>
      </c>
      <c r="D137">
        <v>3</v>
      </c>
      <c r="E137">
        <v>1200</v>
      </c>
      <c r="F137">
        <v>3600</v>
      </c>
    </row>
    <row r="138" spans="1:6" x14ac:dyDescent="0.25">
      <c r="A138">
        <v>293</v>
      </c>
      <c r="B138">
        <v>59</v>
      </c>
      <c r="C138">
        <v>7</v>
      </c>
      <c r="D138">
        <v>1</v>
      </c>
      <c r="E138">
        <v>200</v>
      </c>
      <c r="F138">
        <v>200</v>
      </c>
    </row>
    <row r="139" spans="1:6" x14ac:dyDescent="0.25">
      <c r="A139">
        <v>294</v>
      </c>
      <c r="B139">
        <v>59</v>
      </c>
      <c r="C139">
        <v>2</v>
      </c>
      <c r="D139">
        <v>2</v>
      </c>
      <c r="E139">
        <v>800</v>
      </c>
      <c r="F139">
        <v>1600</v>
      </c>
    </row>
    <row r="140" spans="1:6" x14ac:dyDescent="0.25">
      <c r="A140">
        <v>296</v>
      </c>
      <c r="B140">
        <v>60</v>
      </c>
      <c r="C140">
        <v>3</v>
      </c>
      <c r="D140">
        <v>1</v>
      </c>
      <c r="E140">
        <v>300</v>
      </c>
      <c r="F140">
        <v>300</v>
      </c>
    </row>
    <row r="141" spans="1:6" x14ac:dyDescent="0.25">
      <c r="A141">
        <v>297</v>
      </c>
      <c r="B141">
        <v>60</v>
      </c>
      <c r="C141">
        <v>7</v>
      </c>
      <c r="D141">
        <v>3</v>
      </c>
      <c r="E141">
        <v>200</v>
      </c>
      <c r="F141">
        <v>600</v>
      </c>
    </row>
    <row r="142" spans="1:6" x14ac:dyDescent="0.25">
      <c r="A142">
        <v>298</v>
      </c>
      <c r="B142">
        <v>60</v>
      </c>
      <c r="C142">
        <v>9</v>
      </c>
      <c r="D142">
        <v>1</v>
      </c>
      <c r="E142">
        <v>90</v>
      </c>
      <c r="F142">
        <v>90</v>
      </c>
    </row>
    <row r="143" spans="1:6" x14ac:dyDescent="0.25">
      <c r="A143">
        <v>299</v>
      </c>
      <c r="B143">
        <v>60</v>
      </c>
      <c r="C143">
        <v>1</v>
      </c>
      <c r="D143">
        <v>2</v>
      </c>
      <c r="E143">
        <v>1200</v>
      </c>
      <c r="F143">
        <v>2400</v>
      </c>
    </row>
    <row r="144" spans="1:6" x14ac:dyDescent="0.25">
      <c r="A144">
        <v>301</v>
      </c>
      <c r="B144">
        <v>61</v>
      </c>
      <c r="C144">
        <v>1</v>
      </c>
      <c r="D144">
        <v>5</v>
      </c>
      <c r="E144">
        <v>1200</v>
      </c>
      <c r="F144">
        <v>6000</v>
      </c>
    </row>
    <row r="145" spans="1:6" x14ac:dyDescent="0.25">
      <c r="A145">
        <v>302</v>
      </c>
      <c r="B145">
        <v>61</v>
      </c>
      <c r="C145">
        <v>9</v>
      </c>
      <c r="D145">
        <v>2</v>
      </c>
      <c r="E145">
        <v>90</v>
      </c>
      <c r="F145">
        <v>180</v>
      </c>
    </row>
    <row r="146" spans="1:6" x14ac:dyDescent="0.25">
      <c r="A146">
        <v>303</v>
      </c>
      <c r="B146">
        <v>61</v>
      </c>
      <c r="C146">
        <v>4</v>
      </c>
      <c r="D146">
        <v>2</v>
      </c>
      <c r="E146">
        <v>150</v>
      </c>
      <c r="F146">
        <v>300</v>
      </c>
    </row>
    <row r="147" spans="1:6" x14ac:dyDescent="0.25">
      <c r="A147">
        <v>304</v>
      </c>
      <c r="B147">
        <v>61</v>
      </c>
      <c r="C147">
        <v>6</v>
      </c>
      <c r="D147">
        <v>1</v>
      </c>
      <c r="E147">
        <v>40</v>
      </c>
      <c r="F147">
        <v>40</v>
      </c>
    </row>
    <row r="148" spans="1:6" x14ac:dyDescent="0.25">
      <c r="A148">
        <v>306</v>
      </c>
      <c r="B148">
        <v>62</v>
      </c>
      <c r="C148">
        <v>5</v>
      </c>
      <c r="D148">
        <v>3</v>
      </c>
      <c r="E148">
        <v>75</v>
      </c>
      <c r="F148">
        <v>225</v>
      </c>
    </row>
    <row r="149" spans="1:6" x14ac:dyDescent="0.25">
      <c r="A149">
        <v>311</v>
      </c>
      <c r="B149">
        <v>63</v>
      </c>
      <c r="C149">
        <v>6</v>
      </c>
      <c r="D149">
        <v>1</v>
      </c>
      <c r="E149">
        <v>40</v>
      </c>
      <c r="F149">
        <v>40</v>
      </c>
    </row>
    <row r="150" spans="1:6" x14ac:dyDescent="0.25">
      <c r="A150">
        <v>312</v>
      </c>
      <c r="B150">
        <v>63</v>
      </c>
      <c r="C150">
        <v>3</v>
      </c>
      <c r="D150">
        <v>5</v>
      </c>
      <c r="E150">
        <v>300</v>
      </c>
      <c r="F150">
        <v>1500</v>
      </c>
    </row>
    <row r="151" spans="1:6" x14ac:dyDescent="0.25">
      <c r="A151">
        <v>313</v>
      </c>
      <c r="B151">
        <v>63</v>
      </c>
      <c r="C151">
        <v>5</v>
      </c>
      <c r="D151">
        <v>1</v>
      </c>
      <c r="E151">
        <v>75</v>
      </c>
      <c r="F151">
        <v>75</v>
      </c>
    </row>
    <row r="152" spans="1:6" x14ac:dyDescent="0.25">
      <c r="A152">
        <v>316</v>
      </c>
      <c r="B152">
        <v>64</v>
      </c>
      <c r="C152">
        <v>6</v>
      </c>
      <c r="D152">
        <v>3</v>
      </c>
      <c r="E152">
        <v>40</v>
      </c>
      <c r="F152">
        <v>120</v>
      </c>
    </row>
    <row r="153" spans="1:6" x14ac:dyDescent="0.25">
      <c r="A153">
        <v>317</v>
      </c>
      <c r="B153">
        <v>64</v>
      </c>
      <c r="C153">
        <v>3</v>
      </c>
      <c r="D153">
        <v>3</v>
      </c>
      <c r="E153">
        <v>300</v>
      </c>
      <c r="F153">
        <v>900</v>
      </c>
    </row>
    <row r="154" spans="1:6" x14ac:dyDescent="0.25">
      <c r="A154">
        <v>321</v>
      </c>
      <c r="B154">
        <v>65</v>
      </c>
      <c r="C154">
        <v>6</v>
      </c>
      <c r="D154">
        <v>2</v>
      </c>
      <c r="E154">
        <v>40</v>
      </c>
      <c r="F154">
        <v>80</v>
      </c>
    </row>
    <row r="155" spans="1:6" x14ac:dyDescent="0.25">
      <c r="A155">
        <v>322</v>
      </c>
      <c r="B155">
        <v>65</v>
      </c>
      <c r="C155">
        <v>5</v>
      </c>
      <c r="D155">
        <v>1</v>
      </c>
      <c r="E155">
        <v>75</v>
      </c>
      <c r="F155">
        <v>75</v>
      </c>
    </row>
    <row r="156" spans="1:6" x14ac:dyDescent="0.25">
      <c r="A156">
        <v>326</v>
      </c>
      <c r="B156">
        <v>66</v>
      </c>
      <c r="C156">
        <v>3</v>
      </c>
      <c r="D156">
        <v>5</v>
      </c>
      <c r="E156">
        <v>300</v>
      </c>
      <c r="F156">
        <v>1500</v>
      </c>
    </row>
    <row r="157" spans="1:6" x14ac:dyDescent="0.25">
      <c r="A157">
        <v>327</v>
      </c>
      <c r="B157">
        <v>66</v>
      </c>
      <c r="C157">
        <v>7</v>
      </c>
      <c r="D157">
        <v>5</v>
      </c>
      <c r="E157">
        <v>200</v>
      </c>
      <c r="F157">
        <v>1000</v>
      </c>
    </row>
    <row r="158" spans="1:6" x14ac:dyDescent="0.25">
      <c r="A158">
        <v>328</v>
      </c>
      <c r="B158">
        <v>66</v>
      </c>
      <c r="C158">
        <v>6</v>
      </c>
      <c r="D158">
        <v>2</v>
      </c>
      <c r="E158">
        <v>40</v>
      </c>
      <c r="F158">
        <v>80</v>
      </c>
    </row>
    <row r="159" spans="1:6" x14ac:dyDescent="0.25">
      <c r="A159">
        <v>331</v>
      </c>
      <c r="B159">
        <v>67</v>
      </c>
      <c r="C159">
        <v>9</v>
      </c>
      <c r="D159">
        <v>2</v>
      </c>
      <c r="E159">
        <v>90</v>
      </c>
      <c r="F159">
        <v>180</v>
      </c>
    </row>
    <row r="160" spans="1:6" x14ac:dyDescent="0.25">
      <c r="A160">
        <v>332</v>
      </c>
      <c r="B160">
        <v>67</v>
      </c>
      <c r="C160">
        <v>3</v>
      </c>
      <c r="D160">
        <v>1</v>
      </c>
      <c r="E160">
        <v>300</v>
      </c>
      <c r="F160">
        <v>300</v>
      </c>
    </row>
    <row r="161" spans="1:6" x14ac:dyDescent="0.25">
      <c r="A161">
        <v>333</v>
      </c>
      <c r="B161">
        <v>67</v>
      </c>
      <c r="C161">
        <v>7</v>
      </c>
      <c r="D161">
        <v>4</v>
      </c>
      <c r="E161">
        <v>200</v>
      </c>
      <c r="F161">
        <v>800</v>
      </c>
    </row>
    <row r="162" spans="1:6" x14ac:dyDescent="0.25">
      <c r="A162">
        <v>336</v>
      </c>
      <c r="B162">
        <v>68</v>
      </c>
      <c r="C162">
        <v>6</v>
      </c>
      <c r="D162">
        <v>5</v>
      </c>
      <c r="E162">
        <v>40</v>
      </c>
      <c r="F162">
        <v>200</v>
      </c>
    </row>
    <row r="163" spans="1:6" x14ac:dyDescent="0.25">
      <c r="A163">
        <v>341</v>
      </c>
      <c r="B163">
        <v>69</v>
      </c>
      <c r="C163">
        <v>7</v>
      </c>
      <c r="D163">
        <v>3</v>
      </c>
      <c r="E163">
        <v>200</v>
      </c>
      <c r="F163">
        <v>600</v>
      </c>
    </row>
    <row r="164" spans="1:6" x14ac:dyDescent="0.25">
      <c r="A164">
        <v>342</v>
      </c>
      <c r="B164">
        <v>69</v>
      </c>
      <c r="C164">
        <v>8</v>
      </c>
      <c r="D164">
        <v>3</v>
      </c>
      <c r="E164">
        <v>120</v>
      </c>
      <c r="F164">
        <v>360</v>
      </c>
    </row>
    <row r="165" spans="1:6" x14ac:dyDescent="0.25">
      <c r="A165">
        <v>343</v>
      </c>
      <c r="B165">
        <v>69</v>
      </c>
      <c r="C165">
        <v>2</v>
      </c>
      <c r="D165">
        <v>5</v>
      </c>
      <c r="E165">
        <v>800</v>
      </c>
      <c r="F165">
        <v>4000</v>
      </c>
    </row>
    <row r="166" spans="1:6" x14ac:dyDescent="0.25">
      <c r="A166">
        <v>344</v>
      </c>
      <c r="B166">
        <v>69</v>
      </c>
      <c r="C166">
        <v>4</v>
      </c>
      <c r="D166">
        <v>3</v>
      </c>
      <c r="E166">
        <v>150</v>
      </c>
      <c r="F166">
        <v>450</v>
      </c>
    </row>
    <row r="167" spans="1:6" x14ac:dyDescent="0.25">
      <c r="A167">
        <v>345</v>
      </c>
      <c r="B167">
        <v>69</v>
      </c>
      <c r="C167">
        <v>8</v>
      </c>
      <c r="D167">
        <v>5</v>
      </c>
      <c r="E167">
        <v>120</v>
      </c>
      <c r="F167">
        <v>600</v>
      </c>
    </row>
    <row r="168" spans="1:6" x14ac:dyDescent="0.25">
      <c r="A168">
        <v>346</v>
      </c>
      <c r="B168">
        <v>70</v>
      </c>
      <c r="C168">
        <v>10</v>
      </c>
      <c r="D168">
        <v>3</v>
      </c>
      <c r="E168">
        <v>500</v>
      </c>
      <c r="F168">
        <v>1500</v>
      </c>
    </row>
    <row r="169" spans="1:6" x14ac:dyDescent="0.25">
      <c r="A169">
        <v>347</v>
      </c>
      <c r="B169">
        <v>70</v>
      </c>
      <c r="C169">
        <v>6</v>
      </c>
      <c r="D169">
        <v>4</v>
      </c>
      <c r="E169">
        <v>40</v>
      </c>
      <c r="F169">
        <v>160</v>
      </c>
    </row>
    <row r="170" spans="1:6" x14ac:dyDescent="0.25">
      <c r="A170">
        <v>351</v>
      </c>
      <c r="B170">
        <v>71</v>
      </c>
      <c r="C170">
        <v>7</v>
      </c>
      <c r="D170">
        <v>4</v>
      </c>
      <c r="E170">
        <v>200</v>
      </c>
      <c r="F170">
        <v>800</v>
      </c>
    </row>
    <row r="171" spans="1:6" x14ac:dyDescent="0.25">
      <c r="A171">
        <v>352</v>
      </c>
      <c r="B171">
        <v>71</v>
      </c>
      <c r="C171">
        <v>7</v>
      </c>
      <c r="D171">
        <v>2</v>
      </c>
      <c r="E171">
        <v>200</v>
      </c>
      <c r="F171">
        <v>400</v>
      </c>
    </row>
    <row r="172" spans="1:6" x14ac:dyDescent="0.25">
      <c r="A172">
        <v>353</v>
      </c>
      <c r="B172">
        <v>71</v>
      </c>
      <c r="C172">
        <v>10</v>
      </c>
      <c r="D172">
        <v>4</v>
      </c>
      <c r="E172">
        <v>500</v>
      </c>
      <c r="F172">
        <v>2000</v>
      </c>
    </row>
    <row r="173" spans="1:6" x14ac:dyDescent="0.25">
      <c r="A173">
        <v>354</v>
      </c>
      <c r="B173">
        <v>71</v>
      </c>
      <c r="C173">
        <v>3</v>
      </c>
      <c r="D173">
        <v>1</v>
      </c>
      <c r="E173">
        <v>300</v>
      </c>
      <c r="F173">
        <v>300</v>
      </c>
    </row>
    <row r="174" spans="1:6" x14ac:dyDescent="0.25">
      <c r="A174">
        <v>356</v>
      </c>
      <c r="B174">
        <v>72</v>
      </c>
      <c r="C174">
        <v>9</v>
      </c>
      <c r="D174">
        <v>1</v>
      </c>
      <c r="E174">
        <v>90</v>
      </c>
      <c r="F174">
        <v>90</v>
      </c>
    </row>
    <row r="175" spans="1:6" x14ac:dyDescent="0.25">
      <c r="A175">
        <v>357</v>
      </c>
      <c r="B175">
        <v>72</v>
      </c>
      <c r="C175">
        <v>4</v>
      </c>
      <c r="D175">
        <v>4</v>
      </c>
      <c r="E175">
        <v>150</v>
      </c>
      <c r="F175">
        <v>600</v>
      </c>
    </row>
    <row r="176" spans="1:6" x14ac:dyDescent="0.25">
      <c r="A176">
        <v>361</v>
      </c>
      <c r="B176">
        <v>73</v>
      </c>
      <c r="C176">
        <v>5</v>
      </c>
      <c r="D176">
        <v>4</v>
      </c>
      <c r="E176">
        <v>75</v>
      </c>
      <c r="F176">
        <v>300</v>
      </c>
    </row>
    <row r="177" spans="1:6" x14ac:dyDescent="0.25">
      <c r="A177">
        <v>366</v>
      </c>
      <c r="B177">
        <v>74</v>
      </c>
      <c r="C177">
        <v>8</v>
      </c>
      <c r="D177">
        <v>1</v>
      </c>
      <c r="E177">
        <v>120</v>
      </c>
      <c r="F177">
        <v>120</v>
      </c>
    </row>
    <row r="178" spans="1:6" x14ac:dyDescent="0.25">
      <c r="A178">
        <v>367</v>
      </c>
      <c r="B178">
        <v>74</v>
      </c>
      <c r="C178">
        <v>10</v>
      </c>
      <c r="D178">
        <v>1</v>
      </c>
      <c r="E178">
        <v>500</v>
      </c>
      <c r="F178">
        <v>500</v>
      </c>
    </row>
    <row r="179" spans="1:6" x14ac:dyDescent="0.25">
      <c r="A179">
        <v>368</v>
      </c>
      <c r="B179">
        <v>74</v>
      </c>
      <c r="C179">
        <v>7</v>
      </c>
      <c r="D179">
        <v>4</v>
      </c>
      <c r="E179">
        <v>200</v>
      </c>
      <c r="F179">
        <v>800</v>
      </c>
    </row>
    <row r="180" spans="1:6" x14ac:dyDescent="0.25">
      <c r="A180">
        <v>371</v>
      </c>
      <c r="B180">
        <v>75</v>
      </c>
      <c r="C180">
        <v>3</v>
      </c>
      <c r="D180">
        <v>3</v>
      </c>
      <c r="E180">
        <v>300</v>
      </c>
      <c r="F180">
        <v>900</v>
      </c>
    </row>
    <row r="181" spans="1:6" x14ac:dyDescent="0.25">
      <c r="A181">
        <v>372</v>
      </c>
      <c r="B181">
        <v>75</v>
      </c>
      <c r="C181">
        <v>8</v>
      </c>
      <c r="D181">
        <v>3</v>
      </c>
      <c r="E181">
        <v>120</v>
      </c>
      <c r="F181">
        <v>360</v>
      </c>
    </row>
    <row r="182" spans="1:6" x14ac:dyDescent="0.25">
      <c r="A182">
        <v>373</v>
      </c>
      <c r="B182">
        <v>75</v>
      </c>
      <c r="C182">
        <v>6</v>
      </c>
      <c r="D182">
        <v>4</v>
      </c>
      <c r="E182">
        <v>40</v>
      </c>
      <c r="F182">
        <v>160</v>
      </c>
    </row>
    <row r="183" spans="1:6" x14ac:dyDescent="0.25">
      <c r="A183">
        <v>376</v>
      </c>
      <c r="B183">
        <v>76</v>
      </c>
      <c r="C183">
        <v>1</v>
      </c>
      <c r="D183">
        <v>1</v>
      </c>
      <c r="E183">
        <v>1200</v>
      </c>
      <c r="F183">
        <v>1200</v>
      </c>
    </row>
    <row r="184" spans="1:6" x14ac:dyDescent="0.25">
      <c r="A184">
        <v>377</v>
      </c>
      <c r="B184">
        <v>76</v>
      </c>
      <c r="C184">
        <v>2</v>
      </c>
      <c r="D184">
        <v>5</v>
      </c>
      <c r="E184">
        <v>800</v>
      </c>
      <c r="F184">
        <v>4000</v>
      </c>
    </row>
    <row r="185" spans="1:6" x14ac:dyDescent="0.25">
      <c r="A185">
        <v>378</v>
      </c>
      <c r="B185">
        <v>76</v>
      </c>
      <c r="C185">
        <v>5</v>
      </c>
      <c r="D185">
        <v>4</v>
      </c>
      <c r="E185">
        <v>75</v>
      </c>
      <c r="F185">
        <v>300</v>
      </c>
    </row>
    <row r="186" spans="1:6" x14ac:dyDescent="0.25">
      <c r="A186">
        <v>381</v>
      </c>
      <c r="B186">
        <v>77</v>
      </c>
      <c r="C186">
        <v>2</v>
      </c>
      <c r="D186">
        <v>5</v>
      </c>
      <c r="E186">
        <v>800</v>
      </c>
      <c r="F186">
        <v>4000</v>
      </c>
    </row>
    <row r="187" spans="1:6" x14ac:dyDescent="0.25">
      <c r="A187">
        <v>382</v>
      </c>
      <c r="B187">
        <v>77</v>
      </c>
      <c r="C187">
        <v>9</v>
      </c>
      <c r="D187">
        <v>1</v>
      </c>
      <c r="E187">
        <v>90</v>
      </c>
      <c r="F187">
        <v>90</v>
      </c>
    </row>
    <row r="188" spans="1:6" x14ac:dyDescent="0.25">
      <c r="A188">
        <v>386</v>
      </c>
      <c r="B188">
        <v>78</v>
      </c>
      <c r="C188">
        <v>2</v>
      </c>
      <c r="D188">
        <v>2</v>
      </c>
      <c r="E188">
        <v>800</v>
      </c>
      <c r="F188">
        <v>1600</v>
      </c>
    </row>
    <row r="189" spans="1:6" x14ac:dyDescent="0.25">
      <c r="A189">
        <v>391</v>
      </c>
      <c r="B189">
        <v>79</v>
      </c>
      <c r="C189">
        <v>6</v>
      </c>
      <c r="D189">
        <v>3</v>
      </c>
      <c r="E189">
        <v>40</v>
      </c>
      <c r="F189">
        <v>120</v>
      </c>
    </row>
    <row r="190" spans="1:6" x14ac:dyDescent="0.25">
      <c r="A190">
        <v>396</v>
      </c>
      <c r="B190">
        <v>80</v>
      </c>
      <c r="C190">
        <v>1</v>
      </c>
      <c r="D190">
        <v>5</v>
      </c>
      <c r="E190">
        <v>1200</v>
      </c>
      <c r="F190">
        <v>6000</v>
      </c>
    </row>
    <row r="191" spans="1:6" x14ac:dyDescent="0.25">
      <c r="A191">
        <v>401</v>
      </c>
      <c r="B191">
        <v>81</v>
      </c>
      <c r="C191">
        <v>2</v>
      </c>
      <c r="D191">
        <v>4</v>
      </c>
      <c r="E191">
        <v>800</v>
      </c>
      <c r="F191">
        <v>3200</v>
      </c>
    </row>
    <row r="192" spans="1:6" x14ac:dyDescent="0.25">
      <c r="A192">
        <v>402</v>
      </c>
      <c r="B192">
        <v>81</v>
      </c>
      <c r="C192">
        <v>2</v>
      </c>
      <c r="D192">
        <v>2</v>
      </c>
      <c r="E192">
        <v>800</v>
      </c>
      <c r="F192">
        <v>1600</v>
      </c>
    </row>
    <row r="193" spans="1:6" x14ac:dyDescent="0.25">
      <c r="A193">
        <v>406</v>
      </c>
      <c r="B193">
        <v>82</v>
      </c>
      <c r="C193">
        <v>1</v>
      </c>
      <c r="D193">
        <v>1</v>
      </c>
      <c r="E193">
        <v>1200</v>
      </c>
      <c r="F193">
        <v>1200</v>
      </c>
    </row>
    <row r="194" spans="1:6" x14ac:dyDescent="0.25">
      <c r="A194">
        <v>407</v>
      </c>
      <c r="B194">
        <v>82</v>
      </c>
      <c r="C194">
        <v>3</v>
      </c>
      <c r="D194">
        <v>4</v>
      </c>
      <c r="E194">
        <v>300</v>
      </c>
      <c r="F194">
        <v>1200</v>
      </c>
    </row>
    <row r="195" spans="1:6" x14ac:dyDescent="0.25">
      <c r="A195">
        <v>408</v>
      </c>
      <c r="B195">
        <v>82</v>
      </c>
      <c r="C195">
        <v>1</v>
      </c>
      <c r="D195">
        <v>2</v>
      </c>
      <c r="E195">
        <v>1200</v>
      </c>
      <c r="F195">
        <v>2400</v>
      </c>
    </row>
    <row r="196" spans="1:6" x14ac:dyDescent="0.25">
      <c r="A196">
        <v>411</v>
      </c>
      <c r="B196">
        <v>83</v>
      </c>
      <c r="C196">
        <v>4</v>
      </c>
      <c r="D196">
        <v>2</v>
      </c>
      <c r="E196">
        <v>150</v>
      </c>
      <c r="F196">
        <v>300</v>
      </c>
    </row>
    <row r="197" spans="1:6" x14ac:dyDescent="0.25">
      <c r="A197">
        <v>412</v>
      </c>
      <c r="B197">
        <v>83</v>
      </c>
      <c r="C197">
        <v>3</v>
      </c>
      <c r="D197">
        <v>3</v>
      </c>
      <c r="E197">
        <v>300</v>
      </c>
      <c r="F197">
        <v>900</v>
      </c>
    </row>
    <row r="198" spans="1:6" x14ac:dyDescent="0.25">
      <c r="A198">
        <v>413</v>
      </c>
      <c r="B198">
        <v>83</v>
      </c>
      <c r="C198">
        <v>7</v>
      </c>
      <c r="D198">
        <v>2</v>
      </c>
      <c r="E198">
        <v>200</v>
      </c>
      <c r="F198">
        <v>400</v>
      </c>
    </row>
    <row r="199" spans="1:6" x14ac:dyDescent="0.25">
      <c r="A199">
        <v>414</v>
      </c>
      <c r="B199">
        <v>83</v>
      </c>
      <c r="C199">
        <v>9</v>
      </c>
      <c r="D199">
        <v>2</v>
      </c>
      <c r="E199">
        <v>90</v>
      </c>
      <c r="F199">
        <v>180</v>
      </c>
    </row>
    <row r="200" spans="1:6" x14ac:dyDescent="0.25">
      <c r="A200">
        <v>416</v>
      </c>
      <c r="B200">
        <v>84</v>
      </c>
      <c r="C200">
        <v>1</v>
      </c>
      <c r="D200">
        <v>1</v>
      </c>
      <c r="E200">
        <v>1200</v>
      </c>
      <c r="F200">
        <v>1200</v>
      </c>
    </row>
    <row r="201" spans="1:6" x14ac:dyDescent="0.25">
      <c r="A201">
        <v>417</v>
      </c>
      <c r="B201">
        <v>84</v>
      </c>
      <c r="C201">
        <v>6</v>
      </c>
      <c r="D201">
        <v>4</v>
      </c>
      <c r="E201">
        <v>40</v>
      </c>
      <c r="F201">
        <v>160</v>
      </c>
    </row>
    <row r="202" spans="1:6" x14ac:dyDescent="0.25">
      <c r="A202">
        <v>418</v>
      </c>
      <c r="B202">
        <v>84</v>
      </c>
      <c r="C202">
        <v>9</v>
      </c>
      <c r="D202">
        <v>5</v>
      </c>
      <c r="E202">
        <v>90</v>
      </c>
      <c r="F202">
        <v>450</v>
      </c>
    </row>
    <row r="203" spans="1:6" x14ac:dyDescent="0.25">
      <c r="A203">
        <v>421</v>
      </c>
      <c r="B203">
        <v>85</v>
      </c>
      <c r="C203">
        <v>7</v>
      </c>
      <c r="D203">
        <v>2</v>
      </c>
      <c r="E203">
        <v>200</v>
      </c>
      <c r="F203">
        <v>400</v>
      </c>
    </row>
    <row r="204" spans="1:6" x14ac:dyDescent="0.25">
      <c r="A204">
        <v>422</v>
      </c>
      <c r="B204">
        <v>85</v>
      </c>
      <c r="C204">
        <v>4</v>
      </c>
      <c r="D204">
        <v>4</v>
      </c>
      <c r="E204">
        <v>150</v>
      </c>
      <c r="F204">
        <v>600</v>
      </c>
    </row>
    <row r="205" spans="1:6" x14ac:dyDescent="0.25">
      <c r="A205">
        <v>423</v>
      </c>
      <c r="B205">
        <v>85</v>
      </c>
      <c r="C205">
        <v>4</v>
      </c>
      <c r="D205">
        <v>2</v>
      </c>
      <c r="E205">
        <v>150</v>
      </c>
      <c r="F205">
        <v>300</v>
      </c>
    </row>
    <row r="206" spans="1:6" x14ac:dyDescent="0.25">
      <c r="A206">
        <v>426</v>
      </c>
      <c r="B206">
        <v>86</v>
      </c>
      <c r="C206">
        <v>4</v>
      </c>
      <c r="D206">
        <v>5</v>
      </c>
      <c r="E206">
        <v>150</v>
      </c>
      <c r="F206">
        <v>750</v>
      </c>
    </row>
    <row r="207" spans="1:6" x14ac:dyDescent="0.25">
      <c r="A207">
        <v>427</v>
      </c>
      <c r="B207">
        <v>86</v>
      </c>
      <c r="C207">
        <v>5</v>
      </c>
      <c r="D207">
        <v>4</v>
      </c>
      <c r="E207">
        <v>75</v>
      </c>
      <c r="F207">
        <v>300</v>
      </c>
    </row>
    <row r="208" spans="1:6" x14ac:dyDescent="0.25">
      <c r="A208">
        <v>428</v>
      </c>
      <c r="B208">
        <v>86</v>
      </c>
      <c r="C208">
        <v>9</v>
      </c>
      <c r="D208">
        <v>4</v>
      </c>
      <c r="E208">
        <v>90</v>
      </c>
      <c r="F208">
        <v>360</v>
      </c>
    </row>
    <row r="209" spans="1:6" x14ac:dyDescent="0.25">
      <c r="A209">
        <v>429</v>
      </c>
      <c r="B209">
        <v>86</v>
      </c>
      <c r="C209">
        <v>7</v>
      </c>
      <c r="D209">
        <v>3</v>
      </c>
      <c r="E209">
        <v>200</v>
      </c>
      <c r="F209">
        <v>600</v>
      </c>
    </row>
    <row r="210" spans="1:6" x14ac:dyDescent="0.25">
      <c r="A210">
        <v>431</v>
      </c>
      <c r="B210">
        <v>87</v>
      </c>
      <c r="C210">
        <v>1</v>
      </c>
      <c r="D210">
        <v>4</v>
      </c>
      <c r="E210">
        <v>1200</v>
      </c>
      <c r="F210">
        <v>4800</v>
      </c>
    </row>
    <row r="211" spans="1:6" x14ac:dyDescent="0.25">
      <c r="A211">
        <v>432</v>
      </c>
      <c r="B211">
        <v>87</v>
      </c>
      <c r="C211">
        <v>9</v>
      </c>
      <c r="D211">
        <v>4</v>
      </c>
      <c r="E211">
        <v>90</v>
      </c>
      <c r="F211">
        <v>360</v>
      </c>
    </row>
    <row r="212" spans="1:6" x14ac:dyDescent="0.25">
      <c r="A212">
        <v>433</v>
      </c>
      <c r="B212">
        <v>87</v>
      </c>
      <c r="C212">
        <v>6</v>
      </c>
      <c r="D212">
        <v>3</v>
      </c>
      <c r="E212">
        <v>40</v>
      </c>
      <c r="F212">
        <v>120</v>
      </c>
    </row>
    <row r="213" spans="1:6" x14ac:dyDescent="0.25">
      <c r="A213">
        <v>436</v>
      </c>
      <c r="B213">
        <v>88</v>
      </c>
      <c r="C213">
        <v>2</v>
      </c>
      <c r="D213">
        <v>2</v>
      </c>
      <c r="E213">
        <v>800</v>
      </c>
      <c r="F213">
        <v>1600</v>
      </c>
    </row>
    <row r="214" spans="1:6" x14ac:dyDescent="0.25">
      <c r="A214">
        <v>437</v>
      </c>
      <c r="B214">
        <v>88</v>
      </c>
      <c r="C214">
        <v>7</v>
      </c>
      <c r="D214">
        <v>3</v>
      </c>
      <c r="E214">
        <v>200</v>
      </c>
      <c r="F214">
        <v>600</v>
      </c>
    </row>
    <row r="215" spans="1:6" x14ac:dyDescent="0.25">
      <c r="A215">
        <v>438</v>
      </c>
      <c r="B215">
        <v>88</v>
      </c>
      <c r="C215">
        <v>2</v>
      </c>
      <c r="D215">
        <v>3</v>
      </c>
      <c r="E215">
        <v>800</v>
      </c>
      <c r="F215">
        <v>2400</v>
      </c>
    </row>
    <row r="216" spans="1:6" x14ac:dyDescent="0.25">
      <c r="A216">
        <v>441</v>
      </c>
      <c r="B216">
        <v>89</v>
      </c>
      <c r="C216">
        <v>2</v>
      </c>
      <c r="D216">
        <v>5</v>
      </c>
      <c r="E216">
        <v>800</v>
      </c>
      <c r="F216">
        <v>4000</v>
      </c>
    </row>
    <row r="217" spans="1:6" x14ac:dyDescent="0.25">
      <c r="A217">
        <v>442</v>
      </c>
      <c r="B217">
        <v>89</v>
      </c>
      <c r="C217">
        <v>6</v>
      </c>
      <c r="D217">
        <v>2</v>
      </c>
      <c r="E217">
        <v>40</v>
      </c>
      <c r="F217">
        <v>80</v>
      </c>
    </row>
    <row r="218" spans="1:6" x14ac:dyDescent="0.25">
      <c r="A218">
        <v>443</v>
      </c>
      <c r="B218">
        <v>89</v>
      </c>
      <c r="C218">
        <v>6</v>
      </c>
      <c r="D218">
        <v>4</v>
      </c>
      <c r="E218">
        <v>40</v>
      </c>
      <c r="F218">
        <v>160</v>
      </c>
    </row>
    <row r="219" spans="1:6" x14ac:dyDescent="0.25">
      <c r="A219">
        <v>446</v>
      </c>
      <c r="B219">
        <v>90</v>
      </c>
      <c r="C219">
        <v>6</v>
      </c>
      <c r="D219">
        <v>3</v>
      </c>
      <c r="E219">
        <v>40</v>
      </c>
      <c r="F219">
        <v>120</v>
      </c>
    </row>
    <row r="220" spans="1:6" x14ac:dyDescent="0.25">
      <c r="A220">
        <v>447</v>
      </c>
      <c r="B220">
        <v>90</v>
      </c>
      <c r="C220">
        <v>2</v>
      </c>
      <c r="D220">
        <v>5</v>
      </c>
      <c r="E220">
        <v>800</v>
      </c>
      <c r="F220">
        <v>4000</v>
      </c>
    </row>
    <row r="221" spans="1:6" x14ac:dyDescent="0.25">
      <c r="A221">
        <v>448</v>
      </c>
      <c r="B221">
        <v>90</v>
      </c>
      <c r="C221">
        <v>1</v>
      </c>
      <c r="D221">
        <v>4</v>
      </c>
      <c r="E221">
        <v>1200</v>
      </c>
      <c r="F221">
        <v>4800</v>
      </c>
    </row>
    <row r="222" spans="1:6" x14ac:dyDescent="0.25">
      <c r="A222">
        <v>451</v>
      </c>
      <c r="B222">
        <v>91</v>
      </c>
      <c r="C222">
        <v>4</v>
      </c>
      <c r="D222">
        <v>2</v>
      </c>
      <c r="E222">
        <v>150</v>
      </c>
      <c r="F222">
        <v>300</v>
      </c>
    </row>
    <row r="223" spans="1:6" x14ac:dyDescent="0.25">
      <c r="A223">
        <v>452</v>
      </c>
      <c r="B223">
        <v>91</v>
      </c>
      <c r="C223">
        <v>1</v>
      </c>
      <c r="D223">
        <v>5</v>
      </c>
      <c r="E223">
        <v>1200</v>
      </c>
      <c r="F223">
        <v>6000</v>
      </c>
    </row>
    <row r="224" spans="1:6" x14ac:dyDescent="0.25">
      <c r="A224">
        <v>453</v>
      </c>
      <c r="B224">
        <v>91</v>
      </c>
      <c r="C224">
        <v>7</v>
      </c>
      <c r="D224">
        <v>2</v>
      </c>
      <c r="E224">
        <v>200</v>
      </c>
      <c r="F224">
        <v>400</v>
      </c>
    </row>
    <row r="225" spans="1:6" x14ac:dyDescent="0.25">
      <c r="A225">
        <v>456</v>
      </c>
      <c r="B225">
        <v>92</v>
      </c>
      <c r="C225">
        <v>1</v>
      </c>
      <c r="D225">
        <v>5</v>
      </c>
      <c r="E225">
        <v>1200</v>
      </c>
      <c r="F225">
        <v>6000</v>
      </c>
    </row>
    <row r="226" spans="1:6" x14ac:dyDescent="0.25">
      <c r="A226">
        <v>457</v>
      </c>
      <c r="B226">
        <v>92</v>
      </c>
      <c r="C226">
        <v>7</v>
      </c>
      <c r="D226">
        <v>3</v>
      </c>
      <c r="E226">
        <v>200</v>
      </c>
      <c r="F226">
        <v>600</v>
      </c>
    </row>
    <row r="227" spans="1:6" x14ac:dyDescent="0.25">
      <c r="A227">
        <v>458</v>
      </c>
      <c r="B227">
        <v>92</v>
      </c>
      <c r="C227">
        <v>7</v>
      </c>
      <c r="D227">
        <v>5</v>
      </c>
      <c r="E227">
        <v>200</v>
      </c>
      <c r="F227">
        <v>1000</v>
      </c>
    </row>
    <row r="228" spans="1:6" x14ac:dyDescent="0.25">
      <c r="A228">
        <v>461</v>
      </c>
      <c r="B228">
        <v>93</v>
      </c>
      <c r="C228">
        <v>7</v>
      </c>
      <c r="D228">
        <v>5</v>
      </c>
      <c r="E228">
        <v>200</v>
      </c>
      <c r="F228">
        <v>1000</v>
      </c>
    </row>
    <row r="229" spans="1:6" x14ac:dyDescent="0.25">
      <c r="A229">
        <v>466</v>
      </c>
      <c r="B229">
        <v>94</v>
      </c>
      <c r="C229">
        <v>7</v>
      </c>
      <c r="D229">
        <v>1</v>
      </c>
      <c r="E229">
        <v>200</v>
      </c>
      <c r="F229">
        <v>200</v>
      </c>
    </row>
    <row r="230" spans="1:6" x14ac:dyDescent="0.25">
      <c r="A230">
        <v>467</v>
      </c>
      <c r="B230">
        <v>94</v>
      </c>
      <c r="C230">
        <v>9</v>
      </c>
      <c r="D230">
        <v>3</v>
      </c>
      <c r="E230">
        <v>90</v>
      </c>
      <c r="F230">
        <v>270</v>
      </c>
    </row>
    <row r="231" spans="1:6" x14ac:dyDescent="0.25">
      <c r="A231">
        <v>468</v>
      </c>
      <c r="B231">
        <v>94</v>
      </c>
      <c r="C231">
        <v>3</v>
      </c>
      <c r="D231">
        <v>5</v>
      </c>
      <c r="E231">
        <v>300</v>
      </c>
      <c r="F231">
        <v>1500</v>
      </c>
    </row>
    <row r="232" spans="1:6" x14ac:dyDescent="0.25">
      <c r="A232">
        <v>471</v>
      </c>
      <c r="B232">
        <v>95</v>
      </c>
      <c r="C232">
        <v>6</v>
      </c>
      <c r="D232">
        <v>2</v>
      </c>
      <c r="E232">
        <v>40</v>
      </c>
      <c r="F232">
        <v>80</v>
      </c>
    </row>
    <row r="233" spans="1:6" x14ac:dyDescent="0.25">
      <c r="A233">
        <v>472</v>
      </c>
      <c r="B233">
        <v>95</v>
      </c>
      <c r="C233">
        <v>2</v>
      </c>
      <c r="D233">
        <v>5</v>
      </c>
      <c r="E233">
        <v>800</v>
      </c>
      <c r="F233">
        <v>4000</v>
      </c>
    </row>
    <row r="234" spans="1:6" x14ac:dyDescent="0.25">
      <c r="A234">
        <v>473</v>
      </c>
      <c r="B234">
        <v>95</v>
      </c>
      <c r="C234">
        <v>1</v>
      </c>
      <c r="D234">
        <v>1</v>
      </c>
      <c r="E234">
        <v>1200</v>
      </c>
      <c r="F234">
        <v>1200</v>
      </c>
    </row>
    <row r="235" spans="1:6" x14ac:dyDescent="0.25">
      <c r="A235">
        <v>476</v>
      </c>
      <c r="B235">
        <v>96</v>
      </c>
      <c r="C235">
        <v>4</v>
      </c>
      <c r="D235">
        <v>3</v>
      </c>
      <c r="E235">
        <v>150</v>
      </c>
      <c r="F235">
        <v>450</v>
      </c>
    </row>
    <row r="236" spans="1:6" x14ac:dyDescent="0.25">
      <c r="A236">
        <v>481</v>
      </c>
      <c r="B236">
        <v>97</v>
      </c>
      <c r="C236">
        <v>6</v>
      </c>
      <c r="D236">
        <v>1</v>
      </c>
      <c r="E236">
        <v>40</v>
      </c>
      <c r="F236">
        <v>40</v>
      </c>
    </row>
    <row r="237" spans="1:6" x14ac:dyDescent="0.25">
      <c r="A237">
        <v>482</v>
      </c>
      <c r="B237">
        <v>97</v>
      </c>
      <c r="C237">
        <v>10</v>
      </c>
      <c r="D237">
        <v>4</v>
      </c>
      <c r="E237">
        <v>500</v>
      </c>
      <c r="F237">
        <v>2000</v>
      </c>
    </row>
    <row r="238" spans="1:6" x14ac:dyDescent="0.25">
      <c r="A238">
        <v>483</v>
      </c>
      <c r="B238">
        <v>97</v>
      </c>
      <c r="C238">
        <v>7</v>
      </c>
      <c r="D238">
        <v>5</v>
      </c>
      <c r="E238">
        <v>200</v>
      </c>
      <c r="F238">
        <v>1000</v>
      </c>
    </row>
    <row r="239" spans="1:6" x14ac:dyDescent="0.25">
      <c r="A239">
        <v>484</v>
      </c>
      <c r="B239">
        <v>97</v>
      </c>
      <c r="C239">
        <v>6</v>
      </c>
      <c r="D239">
        <v>2</v>
      </c>
      <c r="E239">
        <v>40</v>
      </c>
      <c r="F239">
        <v>80</v>
      </c>
    </row>
    <row r="240" spans="1:6" x14ac:dyDescent="0.25">
      <c r="A240">
        <v>486</v>
      </c>
      <c r="B240">
        <v>98</v>
      </c>
      <c r="C240">
        <v>2</v>
      </c>
      <c r="D240">
        <v>4</v>
      </c>
      <c r="E240">
        <v>800</v>
      </c>
      <c r="F240">
        <v>3200</v>
      </c>
    </row>
    <row r="241" spans="1:6" x14ac:dyDescent="0.25">
      <c r="A241">
        <v>491</v>
      </c>
      <c r="B241">
        <v>99</v>
      </c>
      <c r="C241">
        <v>1</v>
      </c>
      <c r="D241">
        <v>1</v>
      </c>
      <c r="E241">
        <v>1200</v>
      </c>
      <c r="F241">
        <v>1200</v>
      </c>
    </row>
    <row r="242" spans="1:6" x14ac:dyDescent="0.25">
      <c r="A242">
        <v>492</v>
      </c>
      <c r="B242">
        <v>99</v>
      </c>
      <c r="C242">
        <v>5</v>
      </c>
      <c r="D242">
        <v>1</v>
      </c>
      <c r="E242">
        <v>75</v>
      </c>
      <c r="F242">
        <v>75</v>
      </c>
    </row>
    <row r="243" spans="1:6" x14ac:dyDescent="0.25">
      <c r="A243">
        <v>496</v>
      </c>
      <c r="B243">
        <v>100</v>
      </c>
      <c r="C243">
        <v>1</v>
      </c>
      <c r="D243">
        <v>3</v>
      </c>
      <c r="E243">
        <v>1200</v>
      </c>
      <c r="F243">
        <v>3600</v>
      </c>
    </row>
    <row r="244" spans="1:6" x14ac:dyDescent="0.25">
      <c r="A244">
        <v>501</v>
      </c>
      <c r="B244">
        <v>101</v>
      </c>
      <c r="C244">
        <v>10</v>
      </c>
      <c r="D244">
        <v>5</v>
      </c>
      <c r="E244">
        <v>500</v>
      </c>
      <c r="F244">
        <v>2500</v>
      </c>
    </row>
    <row r="245" spans="1:6" x14ac:dyDescent="0.25">
      <c r="A245">
        <v>502</v>
      </c>
      <c r="B245">
        <v>101</v>
      </c>
      <c r="C245">
        <v>9</v>
      </c>
      <c r="D245">
        <v>1</v>
      </c>
      <c r="E245">
        <v>90</v>
      </c>
      <c r="F245">
        <v>90</v>
      </c>
    </row>
    <row r="246" spans="1:6" x14ac:dyDescent="0.25">
      <c r="A246">
        <v>506</v>
      </c>
      <c r="B246">
        <v>102</v>
      </c>
      <c r="C246">
        <v>4</v>
      </c>
      <c r="D246">
        <v>1</v>
      </c>
      <c r="E246">
        <v>150</v>
      </c>
      <c r="F246">
        <v>150</v>
      </c>
    </row>
    <row r="247" spans="1:6" x14ac:dyDescent="0.25">
      <c r="A247">
        <v>507</v>
      </c>
      <c r="B247">
        <v>102</v>
      </c>
      <c r="C247">
        <v>1</v>
      </c>
      <c r="D247">
        <v>1</v>
      </c>
      <c r="E247">
        <v>1200</v>
      </c>
      <c r="F247">
        <v>1200</v>
      </c>
    </row>
    <row r="248" spans="1:6" x14ac:dyDescent="0.25">
      <c r="A248">
        <v>508</v>
      </c>
      <c r="B248">
        <v>102</v>
      </c>
      <c r="C248">
        <v>10</v>
      </c>
      <c r="D248">
        <v>2</v>
      </c>
      <c r="E248">
        <v>500</v>
      </c>
      <c r="F248">
        <v>1000</v>
      </c>
    </row>
    <row r="249" spans="1:6" x14ac:dyDescent="0.25">
      <c r="A249">
        <v>511</v>
      </c>
      <c r="B249">
        <v>103</v>
      </c>
      <c r="C249">
        <v>10</v>
      </c>
      <c r="D249">
        <v>4</v>
      </c>
      <c r="E249">
        <v>500</v>
      </c>
      <c r="F249">
        <v>2000</v>
      </c>
    </row>
    <row r="250" spans="1:6" x14ac:dyDescent="0.25">
      <c r="A250">
        <v>512</v>
      </c>
      <c r="B250">
        <v>103</v>
      </c>
      <c r="C250">
        <v>10</v>
      </c>
      <c r="D250">
        <v>3</v>
      </c>
      <c r="E250">
        <v>500</v>
      </c>
      <c r="F250">
        <v>1500</v>
      </c>
    </row>
    <row r="251" spans="1:6" x14ac:dyDescent="0.25">
      <c r="A251">
        <v>513</v>
      </c>
      <c r="B251">
        <v>103</v>
      </c>
      <c r="C251">
        <v>8</v>
      </c>
      <c r="D251">
        <v>2</v>
      </c>
      <c r="E251">
        <v>120</v>
      </c>
      <c r="F251">
        <v>240</v>
      </c>
    </row>
    <row r="252" spans="1:6" x14ac:dyDescent="0.25">
      <c r="A252">
        <v>514</v>
      </c>
      <c r="B252">
        <v>103</v>
      </c>
      <c r="C252">
        <v>3</v>
      </c>
      <c r="D252">
        <v>3</v>
      </c>
      <c r="E252">
        <v>300</v>
      </c>
      <c r="F252">
        <v>900</v>
      </c>
    </row>
    <row r="253" spans="1:6" x14ac:dyDescent="0.25">
      <c r="A253">
        <v>516</v>
      </c>
      <c r="B253">
        <v>104</v>
      </c>
      <c r="C253">
        <v>4</v>
      </c>
      <c r="D253">
        <v>2</v>
      </c>
      <c r="E253">
        <v>150</v>
      </c>
      <c r="F253">
        <v>300</v>
      </c>
    </row>
    <row r="254" spans="1:6" x14ac:dyDescent="0.25">
      <c r="A254">
        <v>517</v>
      </c>
      <c r="B254">
        <v>104</v>
      </c>
      <c r="C254">
        <v>6</v>
      </c>
      <c r="D254">
        <v>4</v>
      </c>
      <c r="E254">
        <v>40</v>
      </c>
      <c r="F254">
        <v>160</v>
      </c>
    </row>
    <row r="255" spans="1:6" x14ac:dyDescent="0.25">
      <c r="A255">
        <v>518</v>
      </c>
      <c r="B255">
        <v>104</v>
      </c>
      <c r="C255">
        <v>3</v>
      </c>
      <c r="D255">
        <v>3</v>
      </c>
      <c r="E255">
        <v>300</v>
      </c>
      <c r="F255">
        <v>900</v>
      </c>
    </row>
    <row r="256" spans="1:6" x14ac:dyDescent="0.25">
      <c r="A256">
        <v>521</v>
      </c>
      <c r="B256">
        <v>105</v>
      </c>
      <c r="C256">
        <v>2</v>
      </c>
      <c r="D256">
        <v>1</v>
      </c>
      <c r="E256">
        <v>800</v>
      </c>
      <c r="F256">
        <v>800</v>
      </c>
    </row>
    <row r="257" spans="1:6" x14ac:dyDescent="0.25">
      <c r="A257">
        <v>526</v>
      </c>
      <c r="B257">
        <v>106</v>
      </c>
      <c r="C257">
        <v>7</v>
      </c>
      <c r="D257">
        <v>5</v>
      </c>
      <c r="E257">
        <v>200</v>
      </c>
      <c r="F257">
        <v>1000</v>
      </c>
    </row>
    <row r="258" spans="1:6" x14ac:dyDescent="0.25">
      <c r="A258">
        <v>531</v>
      </c>
      <c r="B258">
        <v>107</v>
      </c>
      <c r="C258">
        <v>2</v>
      </c>
      <c r="D258">
        <v>3</v>
      </c>
      <c r="E258">
        <v>800</v>
      </c>
      <c r="F258">
        <v>2400</v>
      </c>
    </row>
    <row r="259" spans="1:6" x14ac:dyDescent="0.25">
      <c r="A259">
        <v>532</v>
      </c>
      <c r="B259">
        <v>107</v>
      </c>
      <c r="C259">
        <v>3</v>
      </c>
      <c r="D259">
        <v>4</v>
      </c>
      <c r="E259">
        <v>300</v>
      </c>
      <c r="F259">
        <v>1200</v>
      </c>
    </row>
    <row r="260" spans="1:6" x14ac:dyDescent="0.25">
      <c r="A260">
        <v>533</v>
      </c>
      <c r="B260">
        <v>107</v>
      </c>
      <c r="C260">
        <v>2</v>
      </c>
      <c r="D260">
        <v>5</v>
      </c>
      <c r="E260">
        <v>800</v>
      </c>
      <c r="F260">
        <v>4000</v>
      </c>
    </row>
    <row r="261" spans="1:6" x14ac:dyDescent="0.25">
      <c r="A261">
        <v>534</v>
      </c>
      <c r="B261">
        <v>107</v>
      </c>
      <c r="C261">
        <v>5</v>
      </c>
      <c r="D261">
        <v>2</v>
      </c>
      <c r="E261">
        <v>75</v>
      </c>
      <c r="F261">
        <v>150</v>
      </c>
    </row>
    <row r="262" spans="1:6" x14ac:dyDescent="0.25">
      <c r="A262">
        <v>536</v>
      </c>
      <c r="B262">
        <v>108</v>
      </c>
      <c r="C262">
        <v>8</v>
      </c>
      <c r="D262">
        <v>5</v>
      </c>
      <c r="E262">
        <v>120</v>
      </c>
      <c r="F262">
        <v>600</v>
      </c>
    </row>
    <row r="263" spans="1:6" x14ac:dyDescent="0.25">
      <c r="A263">
        <v>537</v>
      </c>
      <c r="B263">
        <v>108</v>
      </c>
      <c r="C263">
        <v>1</v>
      </c>
      <c r="D263">
        <v>4</v>
      </c>
      <c r="E263">
        <v>1200</v>
      </c>
      <c r="F263">
        <v>4800</v>
      </c>
    </row>
    <row r="264" spans="1:6" x14ac:dyDescent="0.25">
      <c r="A264">
        <v>538</v>
      </c>
      <c r="B264">
        <v>108</v>
      </c>
      <c r="C264">
        <v>10</v>
      </c>
      <c r="D264">
        <v>3</v>
      </c>
      <c r="E264">
        <v>500</v>
      </c>
      <c r="F264">
        <v>1500</v>
      </c>
    </row>
    <row r="265" spans="1:6" x14ac:dyDescent="0.25">
      <c r="A265">
        <v>539</v>
      </c>
      <c r="B265">
        <v>108</v>
      </c>
      <c r="C265">
        <v>8</v>
      </c>
      <c r="D265">
        <v>2</v>
      </c>
      <c r="E265">
        <v>120</v>
      </c>
      <c r="F265">
        <v>240</v>
      </c>
    </row>
    <row r="266" spans="1:6" x14ac:dyDescent="0.25">
      <c r="A266">
        <v>541</v>
      </c>
      <c r="B266">
        <v>109</v>
      </c>
      <c r="C266">
        <v>7</v>
      </c>
      <c r="D266">
        <v>5</v>
      </c>
      <c r="E266">
        <v>200</v>
      </c>
      <c r="F266">
        <v>1000</v>
      </c>
    </row>
    <row r="267" spans="1:6" x14ac:dyDescent="0.25">
      <c r="A267">
        <v>542</v>
      </c>
      <c r="B267">
        <v>109</v>
      </c>
      <c r="C267">
        <v>6</v>
      </c>
      <c r="D267">
        <v>1</v>
      </c>
      <c r="E267">
        <v>40</v>
      </c>
      <c r="F267">
        <v>40</v>
      </c>
    </row>
    <row r="268" spans="1:6" x14ac:dyDescent="0.25">
      <c r="A268">
        <v>543</v>
      </c>
      <c r="B268">
        <v>109</v>
      </c>
      <c r="C268">
        <v>7</v>
      </c>
      <c r="D268">
        <v>1</v>
      </c>
      <c r="E268">
        <v>200</v>
      </c>
      <c r="F268">
        <v>200</v>
      </c>
    </row>
    <row r="269" spans="1:6" x14ac:dyDescent="0.25">
      <c r="A269">
        <v>546</v>
      </c>
      <c r="B269">
        <v>110</v>
      </c>
      <c r="C269">
        <v>7</v>
      </c>
      <c r="D269">
        <v>1</v>
      </c>
      <c r="E269">
        <v>200</v>
      </c>
      <c r="F269">
        <v>200</v>
      </c>
    </row>
    <row r="270" spans="1:6" x14ac:dyDescent="0.25">
      <c r="A270">
        <v>547</v>
      </c>
      <c r="B270">
        <v>110</v>
      </c>
      <c r="C270">
        <v>4</v>
      </c>
      <c r="D270">
        <v>2</v>
      </c>
      <c r="E270">
        <v>150</v>
      </c>
      <c r="F270">
        <v>300</v>
      </c>
    </row>
    <row r="271" spans="1:6" x14ac:dyDescent="0.25">
      <c r="A271">
        <v>551</v>
      </c>
      <c r="B271">
        <v>111</v>
      </c>
      <c r="C271">
        <v>4</v>
      </c>
      <c r="D271">
        <v>5</v>
      </c>
      <c r="E271">
        <v>150</v>
      </c>
      <c r="F271">
        <v>750</v>
      </c>
    </row>
    <row r="272" spans="1:6" x14ac:dyDescent="0.25">
      <c r="A272">
        <v>552</v>
      </c>
      <c r="B272">
        <v>111</v>
      </c>
      <c r="C272">
        <v>4</v>
      </c>
      <c r="D272">
        <v>1</v>
      </c>
      <c r="E272">
        <v>150</v>
      </c>
      <c r="F272">
        <v>150</v>
      </c>
    </row>
    <row r="273" spans="1:6" x14ac:dyDescent="0.25">
      <c r="A273">
        <v>553</v>
      </c>
      <c r="B273">
        <v>111</v>
      </c>
      <c r="C273">
        <v>10</v>
      </c>
      <c r="D273">
        <v>5</v>
      </c>
      <c r="E273">
        <v>500</v>
      </c>
      <c r="F273">
        <v>2500</v>
      </c>
    </row>
    <row r="274" spans="1:6" x14ac:dyDescent="0.25">
      <c r="A274">
        <v>554</v>
      </c>
      <c r="B274">
        <v>111</v>
      </c>
      <c r="C274">
        <v>6</v>
      </c>
      <c r="D274">
        <v>3</v>
      </c>
      <c r="E274">
        <v>40</v>
      </c>
      <c r="F274">
        <v>120</v>
      </c>
    </row>
    <row r="275" spans="1:6" x14ac:dyDescent="0.25">
      <c r="A275">
        <v>555</v>
      </c>
      <c r="B275">
        <v>111</v>
      </c>
      <c r="C275">
        <v>6</v>
      </c>
      <c r="D275">
        <v>4</v>
      </c>
      <c r="E275">
        <v>40</v>
      </c>
      <c r="F275">
        <v>160</v>
      </c>
    </row>
    <row r="276" spans="1:6" x14ac:dyDescent="0.25">
      <c r="A276">
        <v>556</v>
      </c>
      <c r="B276">
        <v>112</v>
      </c>
      <c r="C276">
        <v>7</v>
      </c>
      <c r="D276">
        <v>5</v>
      </c>
      <c r="E276">
        <v>200</v>
      </c>
      <c r="F276">
        <v>1000</v>
      </c>
    </row>
    <row r="277" spans="1:6" x14ac:dyDescent="0.25">
      <c r="A277">
        <v>557</v>
      </c>
      <c r="B277">
        <v>112</v>
      </c>
      <c r="C277">
        <v>6</v>
      </c>
      <c r="D277">
        <v>4</v>
      </c>
      <c r="E277">
        <v>40</v>
      </c>
      <c r="F277">
        <v>160</v>
      </c>
    </row>
    <row r="278" spans="1:6" x14ac:dyDescent="0.25">
      <c r="A278">
        <v>558</v>
      </c>
      <c r="B278">
        <v>112</v>
      </c>
      <c r="C278">
        <v>6</v>
      </c>
      <c r="D278">
        <v>5</v>
      </c>
      <c r="E278">
        <v>40</v>
      </c>
      <c r="F278">
        <v>200</v>
      </c>
    </row>
    <row r="279" spans="1:6" x14ac:dyDescent="0.25">
      <c r="A279">
        <v>561</v>
      </c>
      <c r="B279">
        <v>113</v>
      </c>
      <c r="C279">
        <v>7</v>
      </c>
      <c r="D279">
        <v>2</v>
      </c>
      <c r="E279">
        <v>200</v>
      </c>
      <c r="F279">
        <v>400</v>
      </c>
    </row>
    <row r="280" spans="1:6" x14ac:dyDescent="0.25">
      <c r="A280">
        <v>562</v>
      </c>
      <c r="B280">
        <v>113</v>
      </c>
      <c r="C280">
        <v>6</v>
      </c>
      <c r="D280">
        <v>4</v>
      </c>
      <c r="E280">
        <v>40</v>
      </c>
      <c r="F280">
        <v>160</v>
      </c>
    </row>
    <row r="281" spans="1:6" x14ac:dyDescent="0.25">
      <c r="A281">
        <v>563</v>
      </c>
      <c r="B281">
        <v>113</v>
      </c>
      <c r="C281">
        <v>8</v>
      </c>
      <c r="D281">
        <v>4</v>
      </c>
      <c r="E281">
        <v>120</v>
      </c>
      <c r="F281">
        <v>480</v>
      </c>
    </row>
    <row r="282" spans="1:6" x14ac:dyDescent="0.25">
      <c r="A282">
        <v>564</v>
      </c>
      <c r="B282">
        <v>113</v>
      </c>
      <c r="C282">
        <v>10</v>
      </c>
      <c r="D282">
        <v>1</v>
      </c>
      <c r="E282">
        <v>500</v>
      </c>
      <c r="F282">
        <v>500</v>
      </c>
    </row>
    <row r="283" spans="1:6" x14ac:dyDescent="0.25">
      <c r="A283">
        <v>566</v>
      </c>
      <c r="B283">
        <v>114</v>
      </c>
      <c r="C283">
        <v>1</v>
      </c>
      <c r="D283">
        <v>5</v>
      </c>
      <c r="E283">
        <v>1200</v>
      </c>
      <c r="F283">
        <v>6000</v>
      </c>
    </row>
    <row r="284" spans="1:6" x14ac:dyDescent="0.25">
      <c r="A284">
        <v>571</v>
      </c>
      <c r="B284">
        <v>115</v>
      </c>
      <c r="C284">
        <v>6</v>
      </c>
      <c r="D284">
        <v>2</v>
      </c>
      <c r="E284">
        <v>40</v>
      </c>
      <c r="F284">
        <v>80</v>
      </c>
    </row>
    <row r="285" spans="1:6" x14ac:dyDescent="0.25">
      <c r="A285">
        <v>576</v>
      </c>
      <c r="B285">
        <v>116</v>
      </c>
      <c r="C285">
        <v>8</v>
      </c>
      <c r="D285">
        <v>2</v>
      </c>
      <c r="E285">
        <v>120</v>
      </c>
      <c r="F285">
        <v>240</v>
      </c>
    </row>
    <row r="286" spans="1:6" x14ac:dyDescent="0.25">
      <c r="A286">
        <v>577</v>
      </c>
      <c r="B286">
        <v>116</v>
      </c>
      <c r="C286">
        <v>6</v>
      </c>
      <c r="D286">
        <v>3</v>
      </c>
      <c r="E286">
        <v>40</v>
      </c>
      <c r="F286">
        <v>120</v>
      </c>
    </row>
    <row r="287" spans="1:6" x14ac:dyDescent="0.25">
      <c r="A287">
        <v>581</v>
      </c>
      <c r="B287">
        <v>117</v>
      </c>
      <c r="C287">
        <v>8</v>
      </c>
      <c r="D287">
        <v>4</v>
      </c>
      <c r="E287">
        <v>120</v>
      </c>
      <c r="F287">
        <v>480</v>
      </c>
    </row>
    <row r="288" spans="1:6" x14ac:dyDescent="0.25">
      <c r="A288">
        <v>582</v>
      </c>
      <c r="B288">
        <v>117</v>
      </c>
      <c r="C288">
        <v>6</v>
      </c>
      <c r="D288">
        <v>2</v>
      </c>
      <c r="E288">
        <v>40</v>
      </c>
      <c r="F288">
        <v>80</v>
      </c>
    </row>
    <row r="289" spans="1:6" x14ac:dyDescent="0.25">
      <c r="A289">
        <v>586</v>
      </c>
      <c r="B289">
        <v>118</v>
      </c>
      <c r="C289">
        <v>5</v>
      </c>
      <c r="D289">
        <v>2</v>
      </c>
      <c r="E289">
        <v>75</v>
      </c>
      <c r="F289">
        <v>150</v>
      </c>
    </row>
    <row r="290" spans="1:6" x14ac:dyDescent="0.25">
      <c r="A290">
        <v>587</v>
      </c>
      <c r="B290">
        <v>118</v>
      </c>
      <c r="C290">
        <v>3</v>
      </c>
      <c r="D290">
        <v>3</v>
      </c>
      <c r="E290">
        <v>300</v>
      </c>
      <c r="F290">
        <v>900</v>
      </c>
    </row>
    <row r="291" spans="1:6" x14ac:dyDescent="0.25">
      <c r="A291">
        <v>588</v>
      </c>
      <c r="B291">
        <v>118</v>
      </c>
      <c r="C291">
        <v>10</v>
      </c>
      <c r="D291">
        <v>2</v>
      </c>
      <c r="E291">
        <v>500</v>
      </c>
      <c r="F291">
        <v>1000</v>
      </c>
    </row>
    <row r="292" spans="1:6" x14ac:dyDescent="0.25">
      <c r="A292">
        <v>591</v>
      </c>
      <c r="B292">
        <v>119</v>
      </c>
      <c r="C292">
        <v>3</v>
      </c>
      <c r="D292">
        <v>3</v>
      </c>
      <c r="E292">
        <v>300</v>
      </c>
      <c r="F292">
        <v>900</v>
      </c>
    </row>
    <row r="293" spans="1:6" x14ac:dyDescent="0.25">
      <c r="A293">
        <v>592</v>
      </c>
      <c r="B293">
        <v>119</v>
      </c>
      <c r="C293">
        <v>10</v>
      </c>
      <c r="D293">
        <v>1</v>
      </c>
      <c r="E293">
        <v>500</v>
      </c>
      <c r="F293">
        <v>500</v>
      </c>
    </row>
    <row r="294" spans="1:6" x14ac:dyDescent="0.25">
      <c r="A294">
        <v>596</v>
      </c>
      <c r="B294">
        <v>120</v>
      </c>
      <c r="C294">
        <v>5</v>
      </c>
      <c r="D294">
        <v>2</v>
      </c>
      <c r="E294">
        <v>75</v>
      </c>
      <c r="F294">
        <v>150</v>
      </c>
    </row>
    <row r="295" spans="1:6" x14ac:dyDescent="0.25">
      <c r="A295">
        <v>601</v>
      </c>
      <c r="B295">
        <v>121</v>
      </c>
      <c r="C295">
        <v>3</v>
      </c>
      <c r="D295">
        <v>3</v>
      </c>
      <c r="E295">
        <v>300</v>
      </c>
      <c r="F295">
        <v>900</v>
      </c>
    </row>
    <row r="296" spans="1:6" x14ac:dyDescent="0.25">
      <c r="A296">
        <v>602</v>
      </c>
      <c r="B296">
        <v>121</v>
      </c>
      <c r="C296">
        <v>4</v>
      </c>
      <c r="D296">
        <v>2</v>
      </c>
      <c r="E296">
        <v>150</v>
      </c>
      <c r="F296">
        <v>300</v>
      </c>
    </row>
    <row r="297" spans="1:6" x14ac:dyDescent="0.25">
      <c r="A297">
        <v>606</v>
      </c>
      <c r="B297">
        <v>122</v>
      </c>
      <c r="C297">
        <v>8</v>
      </c>
      <c r="D297">
        <v>2</v>
      </c>
      <c r="E297">
        <v>120</v>
      </c>
      <c r="F297">
        <v>240</v>
      </c>
    </row>
    <row r="298" spans="1:6" x14ac:dyDescent="0.25">
      <c r="A298">
        <v>607</v>
      </c>
      <c r="B298">
        <v>122</v>
      </c>
      <c r="C298">
        <v>1</v>
      </c>
      <c r="D298">
        <v>2</v>
      </c>
      <c r="E298">
        <v>1200</v>
      </c>
      <c r="F298">
        <v>2400</v>
      </c>
    </row>
    <row r="299" spans="1:6" x14ac:dyDescent="0.25">
      <c r="A299">
        <v>611</v>
      </c>
      <c r="B299">
        <v>123</v>
      </c>
      <c r="C299">
        <v>8</v>
      </c>
      <c r="D299">
        <v>2</v>
      </c>
      <c r="E299">
        <v>120</v>
      </c>
      <c r="F299">
        <v>240</v>
      </c>
    </row>
    <row r="300" spans="1:6" x14ac:dyDescent="0.25">
      <c r="A300">
        <v>612</v>
      </c>
      <c r="B300">
        <v>123</v>
      </c>
      <c r="C300">
        <v>3</v>
      </c>
      <c r="D300">
        <v>5</v>
      </c>
      <c r="E300">
        <v>300</v>
      </c>
      <c r="F300">
        <v>1500</v>
      </c>
    </row>
    <row r="301" spans="1:6" x14ac:dyDescent="0.25">
      <c r="A301">
        <v>613</v>
      </c>
      <c r="B301">
        <v>123</v>
      </c>
      <c r="C301">
        <v>5</v>
      </c>
      <c r="D301">
        <v>4</v>
      </c>
      <c r="E301">
        <v>75</v>
      </c>
      <c r="F301">
        <v>300</v>
      </c>
    </row>
    <row r="302" spans="1:6" x14ac:dyDescent="0.25">
      <c r="A302">
        <v>614</v>
      </c>
      <c r="B302">
        <v>123</v>
      </c>
      <c r="C302">
        <v>7</v>
      </c>
      <c r="D302">
        <v>1</v>
      </c>
      <c r="E302">
        <v>200</v>
      </c>
      <c r="F302">
        <v>200</v>
      </c>
    </row>
    <row r="303" spans="1:6" x14ac:dyDescent="0.25">
      <c r="A303">
        <v>616</v>
      </c>
      <c r="B303">
        <v>124</v>
      </c>
      <c r="C303">
        <v>9</v>
      </c>
      <c r="D303">
        <v>4</v>
      </c>
      <c r="E303">
        <v>90</v>
      </c>
      <c r="F303">
        <v>360</v>
      </c>
    </row>
    <row r="304" spans="1:6" x14ac:dyDescent="0.25">
      <c r="A304">
        <v>617</v>
      </c>
      <c r="B304">
        <v>124</v>
      </c>
      <c r="C304">
        <v>1</v>
      </c>
      <c r="D304">
        <v>4</v>
      </c>
      <c r="E304">
        <v>1200</v>
      </c>
      <c r="F304">
        <v>4800</v>
      </c>
    </row>
    <row r="305" spans="1:6" x14ac:dyDescent="0.25">
      <c r="A305">
        <v>618</v>
      </c>
      <c r="B305">
        <v>124</v>
      </c>
      <c r="C305">
        <v>4</v>
      </c>
      <c r="D305">
        <v>1</v>
      </c>
      <c r="E305">
        <v>150</v>
      </c>
      <c r="F305">
        <v>150</v>
      </c>
    </row>
    <row r="306" spans="1:6" x14ac:dyDescent="0.25">
      <c r="A306">
        <v>621</v>
      </c>
      <c r="B306">
        <v>125</v>
      </c>
      <c r="C306">
        <v>2</v>
      </c>
      <c r="D306">
        <v>4</v>
      </c>
      <c r="E306">
        <v>800</v>
      </c>
      <c r="F306">
        <v>3200</v>
      </c>
    </row>
    <row r="307" spans="1:6" x14ac:dyDescent="0.25">
      <c r="A307">
        <v>622</v>
      </c>
      <c r="B307">
        <v>125</v>
      </c>
      <c r="C307">
        <v>2</v>
      </c>
      <c r="D307">
        <v>3</v>
      </c>
      <c r="E307">
        <v>800</v>
      </c>
      <c r="F307">
        <v>2400</v>
      </c>
    </row>
    <row r="308" spans="1:6" x14ac:dyDescent="0.25">
      <c r="A308">
        <v>626</v>
      </c>
      <c r="B308">
        <v>126</v>
      </c>
      <c r="C308">
        <v>3</v>
      </c>
      <c r="D308">
        <v>3</v>
      </c>
      <c r="E308">
        <v>300</v>
      </c>
      <c r="F308">
        <v>900</v>
      </c>
    </row>
    <row r="309" spans="1:6" x14ac:dyDescent="0.25">
      <c r="A309">
        <v>627</v>
      </c>
      <c r="B309">
        <v>126</v>
      </c>
      <c r="C309">
        <v>9</v>
      </c>
      <c r="D309">
        <v>2</v>
      </c>
      <c r="E309">
        <v>90</v>
      </c>
      <c r="F309">
        <v>180</v>
      </c>
    </row>
    <row r="310" spans="1:6" x14ac:dyDescent="0.25">
      <c r="A310">
        <v>631</v>
      </c>
      <c r="B310">
        <v>127</v>
      </c>
      <c r="C310">
        <v>9</v>
      </c>
      <c r="D310">
        <v>4</v>
      </c>
      <c r="E310">
        <v>90</v>
      </c>
      <c r="F310">
        <v>360</v>
      </c>
    </row>
    <row r="311" spans="1:6" x14ac:dyDescent="0.25">
      <c r="A311">
        <v>632</v>
      </c>
      <c r="B311">
        <v>127</v>
      </c>
      <c r="C311">
        <v>6</v>
      </c>
      <c r="D311">
        <v>4</v>
      </c>
      <c r="E311">
        <v>40</v>
      </c>
      <c r="F311">
        <v>160</v>
      </c>
    </row>
    <row r="312" spans="1:6" x14ac:dyDescent="0.25">
      <c r="A312">
        <v>633</v>
      </c>
      <c r="B312">
        <v>127</v>
      </c>
      <c r="C312">
        <v>4</v>
      </c>
      <c r="D312">
        <v>2</v>
      </c>
      <c r="E312">
        <v>150</v>
      </c>
      <c r="F312">
        <v>300</v>
      </c>
    </row>
    <row r="313" spans="1:6" x14ac:dyDescent="0.25">
      <c r="A313">
        <v>636</v>
      </c>
      <c r="B313">
        <v>128</v>
      </c>
      <c r="C313">
        <v>7</v>
      </c>
      <c r="D313">
        <v>3</v>
      </c>
      <c r="E313">
        <v>200</v>
      </c>
      <c r="F313">
        <v>600</v>
      </c>
    </row>
    <row r="314" spans="1:6" x14ac:dyDescent="0.25">
      <c r="A314">
        <v>641</v>
      </c>
      <c r="B314">
        <v>129</v>
      </c>
      <c r="C314">
        <v>7</v>
      </c>
      <c r="D314">
        <v>3</v>
      </c>
      <c r="E314">
        <v>200</v>
      </c>
      <c r="F314">
        <v>600</v>
      </c>
    </row>
    <row r="315" spans="1:6" x14ac:dyDescent="0.25">
      <c r="A315">
        <v>642</v>
      </c>
      <c r="B315">
        <v>129</v>
      </c>
      <c r="C315">
        <v>7</v>
      </c>
      <c r="D315">
        <v>3</v>
      </c>
      <c r="E315">
        <v>200</v>
      </c>
      <c r="F315">
        <v>600</v>
      </c>
    </row>
    <row r="316" spans="1:6" x14ac:dyDescent="0.25">
      <c r="A316">
        <v>643</v>
      </c>
      <c r="B316">
        <v>129</v>
      </c>
      <c r="C316">
        <v>1</v>
      </c>
      <c r="D316">
        <v>3</v>
      </c>
      <c r="E316">
        <v>1200</v>
      </c>
      <c r="F316">
        <v>3600</v>
      </c>
    </row>
    <row r="317" spans="1:6" x14ac:dyDescent="0.25">
      <c r="A317">
        <v>644</v>
      </c>
      <c r="B317">
        <v>129</v>
      </c>
      <c r="C317">
        <v>3</v>
      </c>
      <c r="D317">
        <v>4</v>
      </c>
      <c r="E317">
        <v>300</v>
      </c>
      <c r="F317">
        <v>1200</v>
      </c>
    </row>
    <row r="318" spans="1:6" x14ac:dyDescent="0.25">
      <c r="A318">
        <v>646</v>
      </c>
      <c r="B318">
        <v>130</v>
      </c>
      <c r="C318">
        <v>3</v>
      </c>
      <c r="D318">
        <v>1</v>
      </c>
      <c r="E318">
        <v>300</v>
      </c>
      <c r="F318">
        <v>300</v>
      </c>
    </row>
    <row r="319" spans="1:6" x14ac:dyDescent="0.25">
      <c r="A319">
        <v>647</v>
      </c>
      <c r="B319">
        <v>130</v>
      </c>
      <c r="C319">
        <v>6</v>
      </c>
      <c r="D319">
        <v>3</v>
      </c>
      <c r="E319">
        <v>40</v>
      </c>
      <c r="F319">
        <v>120</v>
      </c>
    </row>
    <row r="320" spans="1:6" x14ac:dyDescent="0.25">
      <c r="A320">
        <v>648</v>
      </c>
      <c r="B320">
        <v>130</v>
      </c>
      <c r="C320">
        <v>4</v>
      </c>
      <c r="D320">
        <v>4</v>
      </c>
      <c r="E320">
        <v>150</v>
      </c>
      <c r="F320">
        <v>600</v>
      </c>
    </row>
    <row r="321" spans="1:6" x14ac:dyDescent="0.25">
      <c r="A321">
        <v>651</v>
      </c>
      <c r="B321">
        <v>131</v>
      </c>
      <c r="C321">
        <v>9</v>
      </c>
      <c r="D321">
        <v>5</v>
      </c>
      <c r="E321">
        <v>90</v>
      </c>
      <c r="F321">
        <v>450</v>
      </c>
    </row>
    <row r="322" spans="1:6" x14ac:dyDescent="0.25">
      <c r="A322">
        <v>652</v>
      </c>
      <c r="B322">
        <v>131</v>
      </c>
      <c r="C322">
        <v>6</v>
      </c>
      <c r="D322">
        <v>1</v>
      </c>
      <c r="E322">
        <v>40</v>
      </c>
      <c r="F322">
        <v>40</v>
      </c>
    </row>
    <row r="323" spans="1:6" x14ac:dyDescent="0.25">
      <c r="A323">
        <v>653</v>
      </c>
      <c r="B323">
        <v>131</v>
      </c>
      <c r="C323">
        <v>6</v>
      </c>
      <c r="D323">
        <v>5</v>
      </c>
      <c r="E323">
        <v>40</v>
      </c>
      <c r="F323">
        <v>200</v>
      </c>
    </row>
    <row r="324" spans="1:6" x14ac:dyDescent="0.25">
      <c r="A324">
        <v>656</v>
      </c>
      <c r="B324">
        <v>132</v>
      </c>
      <c r="C324">
        <v>8</v>
      </c>
      <c r="D324">
        <v>1</v>
      </c>
      <c r="E324">
        <v>120</v>
      </c>
      <c r="F324">
        <v>120</v>
      </c>
    </row>
    <row r="325" spans="1:6" x14ac:dyDescent="0.25">
      <c r="A325">
        <v>657</v>
      </c>
      <c r="B325">
        <v>132</v>
      </c>
      <c r="C325">
        <v>10</v>
      </c>
      <c r="D325">
        <v>4</v>
      </c>
      <c r="E325">
        <v>500</v>
      </c>
      <c r="F325">
        <v>2000</v>
      </c>
    </row>
    <row r="326" spans="1:6" x14ac:dyDescent="0.25">
      <c r="A326">
        <v>658</v>
      </c>
      <c r="B326">
        <v>132</v>
      </c>
      <c r="C326">
        <v>7</v>
      </c>
      <c r="D326">
        <v>1</v>
      </c>
      <c r="E326">
        <v>200</v>
      </c>
      <c r="F326">
        <v>200</v>
      </c>
    </row>
    <row r="327" spans="1:6" x14ac:dyDescent="0.25">
      <c r="A327">
        <v>661</v>
      </c>
      <c r="B327">
        <v>133</v>
      </c>
      <c r="C327">
        <v>6</v>
      </c>
      <c r="D327">
        <v>4</v>
      </c>
      <c r="E327">
        <v>40</v>
      </c>
      <c r="F327">
        <v>160</v>
      </c>
    </row>
    <row r="328" spans="1:6" x14ac:dyDescent="0.25">
      <c r="A328">
        <v>662</v>
      </c>
      <c r="B328">
        <v>133</v>
      </c>
      <c r="C328">
        <v>2</v>
      </c>
      <c r="D328">
        <v>3</v>
      </c>
      <c r="E328">
        <v>800</v>
      </c>
      <c r="F328">
        <v>2400</v>
      </c>
    </row>
    <row r="329" spans="1:6" x14ac:dyDescent="0.25">
      <c r="A329">
        <v>666</v>
      </c>
      <c r="B329">
        <v>134</v>
      </c>
      <c r="C329">
        <v>7</v>
      </c>
      <c r="D329">
        <v>1</v>
      </c>
      <c r="E329">
        <v>200</v>
      </c>
      <c r="F329">
        <v>200</v>
      </c>
    </row>
    <row r="330" spans="1:6" x14ac:dyDescent="0.25">
      <c r="A330">
        <v>667</v>
      </c>
      <c r="B330">
        <v>134</v>
      </c>
      <c r="C330">
        <v>2</v>
      </c>
      <c r="D330">
        <v>5</v>
      </c>
      <c r="E330">
        <v>800</v>
      </c>
      <c r="F330">
        <v>4000</v>
      </c>
    </row>
    <row r="331" spans="1:6" x14ac:dyDescent="0.25">
      <c r="A331">
        <v>668</v>
      </c>
      <c r="B331">
        <v>134</v>
      </c>
      <c r="C331">
        <v>10</v>
      </c>
      <c r="D331">
        <v>4</v>
      </c>
      <c r="E331">
        <v>500</v>
      </c>
      <c r="F331">
        <v>2000</v>
      </c>
    </row>
    <row r="332" spans="1:6" x14ac:dyDescent="0.25">
      <c r="A332">
        <v>671</v>
      </c>
      <c r="B332">
        <v>135</v>
      </c>
      <c r="C332">
        <v>8</v>
      </c>
      <c r="D332">
        <v>2</v>
      </c>
      <c r="E332">
        <v>120</v>
      </c>
      <c r="F332">
        <v>240</v>
      </c>
    </row>
    <row r="333" spans="1:6" x14ac:dyDescent="0.25">
      <c r="A333">
        <v>672</v>
      </c>
      <c r="B333">
        <v>135</v>
      </c>
      <c r="C333">
        <v>9</v>
      </c>
      <c r="D333">
        <v>3</v>
      </c>
      <c r="E333">
        <v>90</v>
      </c>
      <c r="F333">
        <v>270</v>
      </c>
    </row>
    <row r="334" spans="1:6" x14ac:dyDescent="0.25">
      <c r="A334">
        <v>673</v>
      </c>
      <c r="B334">
        <v>135</v>
      </c>
      <c r="C334">
        <v>9</v>
      </c>
      <c r="D334">
        <v>1</v>
      </c>
      <c r="E334">
        <v>90</v>
      </c>
      <c r="F334">
        <v>90</v>
      </c>
    </row>
    <row r="335" spans="1:6" x14ac:dyDescent="0.25">
      <c r="A335">
        <v>674</v>
      </c>
      <c r="B335">
        <v>135</v>
      </c>
      <c r="C335">
        <v>9</v>
      </c>
      <c r="D335">
        <v>2</v>
      </c>
      <c r="E335">
        <v>90</v>
      </c>
      <c r="F335">
        <v>180</v>
      </c>
    </row>
    <row r="336" spans="1:6" x14ac:dyDescent="0.25">
      <c r="A336">
        <v>676</v>
      </c>
      <c r="B336">
        <v>136</v>
      </c>
      <c r="C336">
        <v>8</v>
      </c>
      <c r="D336">
        <v>4</v>
      </c>
      <c r="E336">
        <v>120</v>
      </c>
      <c r="F336">
        <v>480</v>
      </c>
    </row>
    <row r="337" spans="1:6" x14ac:dyDescent="0.25">
      <c r="A337">
        <v>677</v>
      </c>
      <c r="B337">
        <v>136</v>
      </c>
      <c r="C337">
        <v>2</v>
      </c>
      <c r="D337">
        <v>4</v>
      </c>
      <c r="E337">
        <v>800</v>
      </c>
      <c r="F337">
        <v>3200</v>
      </c>
    </row>
    <row r="338" spans="1:6" x14ac:dyDescent="0.25">
      <c r="A338">
        <v>681</v>
      </c>
      <c r="B338">
        <v>137</v>
      </c>
      <c r="C338">
        <v>9</v>
      </c>
      <c r="D338">
        <v>1</v>
      </c>
      <c r="E338">
        <v>90</v>
      </c>
      <c r="F338">
        <v>90</v>
      </c>
    </row>
    <row r="339" spans="1:6" x14ac:dyDescent="0.25">
      <c r="A339">
        <v>682</v>
      </c>
      <c r="B339">
        <v>137</v>
      </c>
      <c r="C339">
        <v>7</v>
      </c>
      <c r="D339">
        <v>3</v>
      </c>
      <c r="E339">
        <v>200</v>
      </c>
      <c r="F339">
        <v>600</v>
      </c>
    </row>
    <row r="340" spans="1:6" x14ac:dyDescent="0.25">
      <c r="A340">
        <v>683</v>
      </c>
      <c r="B340">
        <v>137</v>
      </c>
      <c r="C340">
        <v>4</v>
      </c>
      <c r="D340">
        <v>2</v>
      </c>
      <c r="E340">
        <v>150</v>
      </c>
      <c r="F340">
        <v>300</v>
      </c>
    </row>
    <row r="341" spans="1:6" x14ac:dyDescent="0.25">
      <c r="A341">
        <v>684</v>
      </c>
      <c r="B341">
        <v>137</v>
      </c>
      <c r="C341">
        <v>7</v>
      </c>
      <c r="D341">
        <v>2</v>
      </c>
      <c r="E341">
        <v>200</v>
      </c>
      <c r="F341">
        <v>400</v>
      </c>
    </row>
    <row r="342" spans="1:6" x14ac:dyDescent="0.25">
      <c r="A342">
        <v>686</v>
      </c>
      <c r="B342">
        <v>138</v>
      </c>
      <c r="C342">
        <v>5</v>
      </c>
      <c r="D342">
        <v>2</v>
      </c>
      <c r="E342">
        <v>75</v>
      </c>
      <c r="F342">
        <v>150</v>
      </c>
    </row>
    <row r="343" spans="1:6" x14ac:dyDescent="0.25">
      <c r="A343">
        <v>687</v>
      </c>
      <c r="B343">
        <v>138</v>
      </c>
      <c r="C343">
        <v>4</v>
      </c>
      <c r="D343">
        <v>4</v>
      </c>
      <c r="E343">
        <v>150</v>
      </c>
      <c r="F343">
        <v>600</v>
      </c>
    </row>
    <row r="344" spans="1:6" x14ac:dyDescent="0.25">
      <c r="A344">
        <v>691</v>
      </c>
      <c r="B344">
        <v>139</v>
      </c>
      <c r="C344">
        <v>5</v>
      </c>
      <c r="D344">
        <v>4</v>
      </c>
      <c r="E344">
        <v>75</v>
      </c>
      <c r="F344">
        <v>300</v>
      </c>
    </row>
    <row r="345" spans="1:6" x14ac:dyDescent="0.25">
      <c r="A345">
        <v>692</v>
      </c>
      <c r="B345">
        <v>139</v>
      </c>
      <c r="C345">
        <v>4</v>
      </c>
      <c r="D345">
        <v>1</v>
      </c>
      <c r="E345">
        <v>150</v>
      </c>
      <c r="F345">
        <v>150</v>
      </c>
    </row>
    <row r="346" spans="1:6" x14ac:dyDescent="0.25">
      <c r="A346">
        <v>696</v>
      </c>
      <c r="B346">
        <v>140</v>
      </c>
      <c r="C346">
        <v>1</v>
      </c>
      <c r="D346">
        <v>5</v>
      </c>
      <c r="E346">
        <v>1200</v>
      </c>
      <c r="F346">
        <v>6000</v>
      </c>
    </row>
    <row r="347" spans="1:6" x14ac:dyDescent="0.25">
      <c r="A347">
        <v>697</v>
      </c>
      <c r="B347">
        <v>140</v>
      </c>
      <c r="C347">
        <v>2</v>
      </c>
      <c r="D347">
        <v>4</v>
      </c>
      <c r="E347">
        <v>800</v>
      </c>
      <c r="F347">
        <v>3200</v>
      </c>
    </row>
    <row r="348" spans="1:6" x14ac:dyDescent="0.25">
      <c r="A348">
        <v>698</v>
      </c>
      <c r="B348">
        <v>140</v>
      </c>
      <c r="C348">
        <v>8</v>
      </c>
      <c r="D348">
        <v>1</v>
      </c>
      <c r="E348">
        <v>120</v>
      </c>
      <c r="F348">
        <v>120</v>
      </c>
    </row>
    <row r="349" spans="1:6" x14ac:dyDescent="0.25">
      <c r="A349">
        <v>701</v>
      </c>
      <c r="B349">
        <v>141</v>
      </c>
      <c r="C349">
        <v>1</v>
      </c>
      <c r="D349">
        <v>5</v>
      </c>
      <c r="E349">
        <v>1200</v>
      </c>
      <c r="F349">
        <v>6000</v>
      </c>
    </row>
    <row r="350" spans="1:6" x14ac:dyDescent="0.25">
      <c r="A350">
        <v>702</v>
      </c>
      <c r="B350">
        <v>141</v>
      </c>
      <c r="C350">
        <v>3</v>
      </c>
      <c r="D350">
        <v>3</v>
      </c>
      <c r="E350">
        <v>300</v>
      </c>
      <c r="F350">
        <v>900</v>
      </c>
    </row>
    <row r="351" spans="1:6" x14ac:dyDescent="0.25">
      <c r="A351">
        <v>706</v>
      </c>
      <c r="B351">
        <v>142</v>
      </c>
      <c r="C351">
        <v>4</v>
      </c>
      <c r="D351">
        <v>2</v>
      </c>
      <c r="E351">
        <v>150</v>
      </c>
      <c r="F351">
        <v>300</v>
      </c>
    </row>
    <row r="352" spans="1:6" x14ac:dyDescent="0.25">
      <c r="A352">
        <v>707</v>
      </c>
      <c r="B352">
        <v>142</v>
      </c>
      <c r="C352">
        <v>1</v>
      </c>
      <c r="D352">
        <v>5</v>
      </c>
      <c r="E352">
        <v>1200</v>
      </c>
      <c r="F352">
        <v>6000</v>
      </c>
    </row>
    <row r="353" spans="1:6" x14ac:dyDescent="0.25">
      <c r="A353">
        <v>708</v>
      </c>
      <c r="B353">
        <v>142</v>
      </c>
      <c r="C353">
        <v>10</v>
      </c>
      <c r="D353">
        <v>3</v>
      </c>
      <c r="E353">
        <v>500</v>
      </c>
      <c r="F353">
        <v>1500</v>
      </c>
    </row>
    <row r="354" spans="1:6" x14ac:dyDescent="0.25">
      <c r="A354">
        <v>711</v>
      </c>
      <c r="B354">
        <v>143</v>
      </c>
      <c r="C354">
        <v>4</v>
      </c>
      <c r="D354">
        <v>3</v>
      </c>
      <c r="E354">
        <v>150</v>
      </c>
      <c r="F354">
        <v>450</v>
      </c>
    </row>
    <row r="355" spans="1:6" x14ac:dyDescent="0.25">
      <c r="A355">
        <v>712</v>
      </c>
      <c r="B355">
        <v>143</v>
      </c>
      <c r="C355">
        <v>2</v>
      </c>
      <c r="D355">
        <v>3</v>
      </c>
      <c r="E355">
        <v>800</v>
      </c>
      <c r="F355">
        <v>2400</v>
      </c>
    </row>
    <row r="356" spans="1:6" x14ac:dyDescent="0.25">
      <c r="A356">
        <v>713</v>
      </c>
      <c r="B356">
        <v>143</v>
      </c>
      <c r="C356">
        <v>6</v>
      </c>
      <c r="D356">
        <v>5</v>
      </c>
      <c r="E356">
        <v>40</v>
      </c>
      <c r="F356">
        <v>200</v>
      </c>
    </row>
    <row r="357" spans="1:6" x14ac:dyDescent="0.25">
      <c r="A357">
        <v>716</v>
      </c>
      <c r="B357">
        <v>144</v>
      </c>
      <c r="C357">
        <v>3</v>
      </c>
      <c r="D357">
        <v>1</v>
      </c>
      <c r="E357">
        <v>300</v>
      </c>
      <c r="F357">
        <v>300</v>
      </c>
    </row>
    <row r="358" spans="1:6" x14ac:dyDescent="0.25">
      <c r="A358">
        <v>721</v>
      </c>
      <c r="B358">
        <v>145</v>
      </c>
      <c r="C358">
        <v>9</v>
      </c>
      <c r="D358">
        <v>5</v>
      </c>
      <c r="E358">
        <v>90</v>
      </c>
      <c r="F358">
        <v>450</v>
      </c>
    </row>
    <row r="359" spans="1:6" x14ac:dyDescent="0.25">
      <c r="A359">
        <v>722</v>
      </c>
      <c r="B359">
        <v>145</v>
      </c>
      <c r="C359">
        <v>1</v>
      </c>
      <c r="D359">
        <v>5</v>
      </c>
      <c r="E359">
        <v>1200</v>
      </c>
      <c r="F359">
        <v>6000</v>
      </c>
    </row>
    <row r="360" spans="1:6" x14ac:dyDescent="0.25">
      <c r="A360">
        <v>726</v>
      </c>
      <c r="B360">
        <v>146</v>
      </c>
      <c r="C360">
        <v>7</v>
      </c>
      <c r="D360">
        <v>2</v>
      </c>
      <c r="E360">
        <v>200</v>
      </c>
      <c r="F360">
        <v>400</v>
      </c>
    </row>
    <row r="361" spans="1:6" x14ac:dyDescent="0.25">
      <c r="A361">
        <v>727</v>
      </c>
      <c r="B361">
        <v>146</v>
      </c>
      <c r="C361">
        <v>4</v>
      </c>
      <c r="D361">
        <v>5</v>
      </c>
      <c r="E361">
        <v>150</v>
      </c>
      <c r="F361">
        <v>750</v>
      </c>
    </row>
    <row r="362" spans="1:6" x14ac:dyDescent="0.25">
      <c r="A362">
        <v>728</v>
      </c>
      <c r="B362">
        <v>146</v>
      </c>
      <c r="C362">
        <v>10</v>
      </c>
      <c r="D362">
        <v>2</v>
      </c>
      <c r="E362">
        <v>500</v>
      </c>
      <c r="F362">
        <v>1000</v>
      </c>
    </row>
    <row r="363" spans="1:6" x14ac:dyDescent="0.25">
      <c r="A363">
        <v>731</v>
      </c>
      <c r="B363">
        <v>147</v>
      </c>
      <c r="C363">
        <v>6</v>
      </c>
      <c r="D363">
        <v>5</v>
      </c>
      <c r="E363">
        <v>40</v>
      </c>
      <c r="F363">
        <v>200</v>
      </c>
    </row>
    <row r="364" spans="1:6" x14ac:dyDescent="0.25">
      <c r="A364">
        <v>736</v>
      </c>
      <c r="B364">
        <v>148</v>
      </c>
      <c r="C364">
        <v>6</v>
      </c>
      <c r="D364">
        <v>1</v>
      </c>
      <c r="E364">
        <v>40</v>
      </c>
      <c r="F364">
        <v>40</v>
      </c>
    </row>
    <row r="365" spans="1:6" x14ac:dyDescent="0.25">
      <c r="A365">
        <v>737</v>
      </c>
      <c r="B365">
        <v>148</v>
      </c>
      <c r="C365">
        <v>1</v>
      </c>
      <c r="D365">
        <v>4</v>
      </c>
      <c r="E365">
        <v>1200</v>
      </c>
      <c r="F365">
        <v>4800</v>
      </c>
    </row>
    <row r="366" spans="1:6" x14ac:dyDescent="0.25">
      <c r="A366">
        <v>741</v>
      </c>
      <c r="B366">
        <v>149</v>
      </c>
      <c r="C366">
        <v>5</v>
      </c>
      <c r="D366">
        <v>5</v>
      </c>
      <c r="E366">
        <v>75</v>
      </c>
      <c r="F366">
        <v>375</v>
      </c>
    </row>
    <row r="367" spans="1:6" x14ac:dyDescent="0.25">
      <c r="A367">
        <v>742</v>
      </c>
      <c r="B367">
        <v>149</v>
      </c>
      <c r="C367">
        <v>9</v>
      </c>
      <c r="D367">
        <v>5</v>
      </c>
      <c r="E367">
        <v>90</v>
      </c>
      <c r="F367">
        <v>450</v>
      </c>
    </row>
    <row r="368" spans="1:6" x14ac:dyDescent="0.25">
      <c r="A368">
        <v>746</v>
      </c>
      <c r="B368">
        <v>150</v>
      </c>
      <c r="C368">
        <v>10</v>
      </c>
      <c r="D368">
        <v>1</v>
      </c>
      <c r="E368">
        <v>500</v>
      </c>
      <c r="F368">
        <v>500</v>
      </c>
    </row>
    <row r="369" spans="1:6" x14ac:dyDescent="0.25">
      <c r="A369">
        <v>751</v>
      </c>
      <c r="B369">
        <v>151</v>
      </c>
      <c r="C369">
        <v>4</v>
      </c>
      <c r="D369">
        <v>4</v>
      </c>
      <c r="E369">
        <v>150</v>
      </c>
      <c r="F369">
        <v>600</v>
      </c>
    </row>
    <row r="370" spans="1:6" x14ac:dyDescent="0.25">
      <c r="A370">
        <v>752</v>
      </c>
      <c r="B370">
        <v>151</v>
      </c>
      <c r="C370">
        <v>10</v>
      </c>
      <c r="D370">
        <v>2</v>
      </c>
      <c r="E370">
        <v>500</v>
      </c>
      <c r="F370">
        <v>1000</v>
      </c>
    </row>
    <row r="371" spans="1:6" x14ac:dyDescent="0.25">
      <c r="A371">
        <v>756</v>
      </c>
      <c r="B371">
        <v>152</v>
      </c>
      <c r="C371">
        <v>8</v>
      </c>
      <c r="D371">
        <v>3</v>
      </c>
      <c r="E371">
        <v>120</v>
      </c>
      <c r="F371">
        <v>360</v>
      </c>
    </row>
    <row r="372" spans="1:6" x14ac:dyDescent="0.25">
      <c r="A372">
        <v>757</v>
      </c>
      <c r="B372">
        <v>152</v>
      </c>
      <c r="C372">
        <v>10</v>
      </c>
      <c r="D372">
        <v>2</v>
      </c>
      <c r="E372">
        <v>500</v>
      </c>
      <c r="F372">
        <v>1000</v>
      </c>
    </row>
    <row r="373" spans="1:6" x14ac:dyDescent="0.25">
      <c r="A373">
        <v>761</v>
      </c>
      <c r="B373">
        <v>153</v>
      </c>
      <c r="C373">
        <v>3</v>
      </c>
      <c r="D373">
        <v>5</v>
      </c>
      <c r="E373">
        <v>300</v>
      </c>
      <c r="F373">
        <v>1500</v>
      </c>
    </row>
    <row r="374" spans="1:6" x14ac:dyDescent="0.25">
      <c r="A374">
        <v>766</v>
      </c>
      <c r="B374">
        <v>154</v>
      </c>
      <c r="C374">
        <v>1</v>
      </c>
      <c r="D374">
        <v>2</v>
      </c>
      <c r="E374">
        <v>1200</v>
      </c>
      <c r="F374">
        <v>2400</v>
      </c>
    </row>
    <row r="375" spans="1:6" x14ac:dyDescent="0.25">
      <c r="A375">
        <v>771</v>
      </c>
      <c r="B375">
        <v>155</v>
      </c>
      <c r="C375">
        <v>6</v>
      </c>
      <c r="D375">
        <v>5</v>
      </c>
      <c r="E375">
        <v>40</v>
      </c>
      <c r="F375">
        <v>200</v>
      </c>
    </row>
    <row r="376" spans="1:6" x14ac:dyDescent="0.25">
      <c r="A376">
        <v>772</v>
      </c>
      <c r="B376">
        <v>155</v>
      </c>
      <c r="C376">
        <v>9</v>
      </c>
      <c r="D376">
        <v>4</v>
      </c>
      <c r="E376">
        <v>90</v>
      </c>
      <c r="F376">
        <v>360</v>
      </c>
    </row>
    <row r="377" spans="1:6" x14ac:dyDescent="0.25">
      <c r="A377">
        <v>773</v>
      </c>
      <c r="B377">
        <v>155</v>
      </c>
      <c r="C377">
        <v>5</v>
      </c>
      <c r="D377">
        <v>2</v>
      </c>
      <c r="E377">
        <v>75</v>
      </c>
      <c r="F377">
        <v>150</v>
      </c>
    </row>
    <row r="378" spans="1:6" x14ac:dyDescent="0.25">
      <c r="A378">
        <v>776</v>
      </c>
      <c r="B378">
        <v>156</v>
      </c>
      <c r="C378">
        <v>9</v>
      </c>
      <c r="D378">
        <v>2</v>
      </c>
      <c r="E378">
        <v>90</v>
      </c>
      <c r="F378">
        <v>180</v>
      </c>
    </row>
    <row r="379" spans="1:6" x14ac:dyDescent="0.25">
      <c r="A379">
        <v>781</v>
      </c>
      <c r="B379">
        <v>157</v>
      </c>
      <c r="C379">
        <v>7</v>
      </c>
      <c r="D379">
        <v>4</v>
      </c>
      <c r="E379">
        <v>200</v>
      </c>
      <c r="F379">
        <v>800</v>
      </c>
    </row>
    <row r="380" spans="1:6" x14ac:dyDescent="0.25">
      <c r="A380">
        <v>782</v>
      </c>
      <c r="B380">
        <v>157</v>
      </c>
      <c r="C380">
        <v>7</v>
      </c>
      <c r="D380">
        <v>2</v>
      </c>
      <c r="E380">
        <v>200</v>
      </c>
      <c r="F380">
        <v>400</v>
      </c>
    </row>
    <row r="381" spans="1:6" x14ac:dyDescent="0.25">
      <c r="A381">
        <v>786</v>
      </c>
      <c r="B381">
        <v>158</v>
      </c>
      <c r="C381">
        <v>6</v>
      </c>
      <c r="D381">
        <v>2</v>
      </c>
      <c r="E381">
        <v>40</v>
      </c>
      <c r="F381">
        <v>80</v>
      </c>
    </row>
    <row r="382" spans="1:6" x14ac:dyDescent="0.25">
      <c r="A382">
        <v>787</v>
      </c>
      <c r="B382">
        <v>158</v>
      </c>
      <c r="C382">
        <v>10</v>
      </c>
      <c r="D382">
        <v>4</v>
      </c>
      <c r="E382">
        <v>500</v>
      </c>
      <c r="F382">
        <v>2000</v>
      </c>
    </row>
    <row r="383" spans="1:6" x14ac:dyDescent="0.25">
      <c r="A383">
        <v>791</v>
      </c>
      <c r="B383">
        <v>159</v>
      </c>
      <c r="C383">
        <v>5</v>
      </c>
      <c r="D383">
        <v>5</v>
      </c>
      <c r="E383">
        <v>75</v>
      </c>
      <c r="F383">
        <v>375</v>
      </c>
    </row>
    <row r="384" spans="1:6" x14ac:dyDescent="0.25">
      <c r="A384">
        <v>792</v>
      </c>
      <c r="B384">
        <v>159</v>
      </c>
      <c r="C384">
        <v>8</v>
      </c>
      <c r="D384">
        <v>5</v>
      </c>
      <c r="E384">
        <v>120</v>
      </c>
      <c r="F384">
        <v>600</v>
      </c>
    </row>
    <row r="385" spans="1:6" x14ac:dyDescent="0.25">
      <c r="A385">
        <v>796</v>
      </c>
      <c r="B385">
        <v>160</v>
      </c>
      <c r="C385">
        <v>3</v>
      </c>
      <c r="D385">
        <v>2</v>
      </c>
      <c r="E385">
        <v>300</v>
      </c>
      <c r="F385">
        <v>600</v>
      </c>
    </row>
    <row r="386" spans="1:6" x14ac:dyDescent="0.25">
      <c r="A386">
        <v>797</v>
      </c>
      <c r="B386">
        <v>160</v>
      </c>
      <c r="C386">
        <v>1</v>
      </c>
      <c r="D386">
        <v>1</v>
      </c>
      <c r="E386">
        <v>1200</v>
      </c>
      <c r="F386">
        <v>1200</v>
      </c>
    </row>
    <row r="387" spans="1:6" x14ac:dyDescent="0.25">
      <c r="A387">
        <v>801</v>
      </c>
      <c r="B387">
        <v>161</v>
      </c>
      <c r="C387">
        <v>9</v>
      </c>
      <c r="D387">
        <v>3</v>
      </c>
      <c r="E387">
        <v>90</v>
      </c>
      <c r="F387">
        <v>270</v>
      </c>
    </row>
    <row r="388" spans="1:6" x14ac:dyDescent="0.25">
      <c r="A388">
        <v>802</v>
      </c>
      <c r="B388">
        <v>161</v>
      </c>
      <c r="C388">
        <v>10</v>
      </c>
      <c r="D388">
        <v>4</v>
      </c>
      <c r="E388">
        <v>500</v>
      </c>
      <c r="F388">
        <v>2000</v>
      </c>
    </row>
    <row r="389" spans="1:6" x14ac:dyDescent="0.25">
      <c r="A389">
        <v>803</v>
      </c>
      <c r="B389">
        <v>161</v>
      </c>
      <c r="C389">
        <v>7</v>
      </c>
      <c r="D389">
        <v>1</v>
      </c>
      <c r="E389">
        <v>200</v>
      </c>
      <c r="F389">
        <v>200</v>
      </c>
    </row>
    <row r="390" spans="1:6" x14ac:dyDescent="0.25">
      <c r="A390">
        <v>804</v>
      </c>
      <c r="B390">
        <v>161</v>
      </c>
      <c r="C390">
        <v>6</v>
      </c>
      <c r="D390">
        <v>4</v>
      </c>
      <c r="E390">
        <v>40</v>
      </c>
      <c r="F390">
        <v>160</v>
      </c>
    </row>
    <row r="391" spans="1:6" x14ac:dyDescent="0.25">
      <c r="A391">
        <v>806</v>
      </c>
      <c r="B391">
        <v>162</v>
      </c>
      <c r="C391">
        <v>3</v>
      </c>
      <c r="D391">
        <v>4</v>
      </c>
      <c r="E391">
        <v>300</v>
      </c>
      <c r="F391">
        <v>1200</v>
      </c>
    </row>
    <row r="392" spans="1:6" x14ac:dyDescent="0.25">
      <c r="A392">
        <v>811</v>
      </c>
      <c r="B392">
        <v>163</v>
      </c>
      <c r="C392">
        <v>3</v>
      </c>
      <c r="D392">
        <v>3</v>
      </c>
      <c r="E392">
        <v>300</v>
      </c>
      <c r="F392">
        <v>900</v>
      </c>
    </row>
    <row r="393" spans="1:6" x14ac:dyDescent="0.25">
      <c r="A393">
        <v>812</v>
      </c>
      <c r="B393">
        <v>163</v>
      </c>
      <c r="C393">
        <v>10</v>
      </c>
      <c r="D393">
        <v>3</v>
      </c>
      <c r="E393">
        <v>500</v>
      </c>
      <c r="F393">
        <v>1500</v>
      </c>
    </row>
    <row r="394" spans="1:6" x14ac:dyDescent="0.25">
      <c r="A394">
        <v>813</v>
      </c>
      <c r="B394">
        <v>163</v>
      </c>
      <c r="C394">
        <v>6</v>
      </c>
      <c r="D394">
        <v>2</v>
      </c>
      <c r="E394">
        <v>40</v>
      </c>
      <c r="F394">
        <v>80</v>
      </c>
    </row>
    <row r="395" spans="1:6" x14ac:dyDescent="0.25">
      <c r="A395">
        <v>814</v>
      </c>
      <c r="B395">
        <v>163</v>
      </c>
      <c r="C395">
        <v>7</v>
      </c>
      <c r="D395">
        <v>4</v>
      </c>
      <c r="E395">
        <v>200</v>
      </c>
      <c r="F395">
        <v>800</v>
      </c>
    </row>
    <row r="396" spans="1:6" x14ac:dyDescent="0.25">
      <c r="A396">
        <v>815</v>
      </c>
      <c r="B396">
        <v>163</v>
      </c>
      <c r="C396">
        <v>3</v>
      </c>
      <c r="D396">
        <v>3</v>
      </c>
      <c r="E396">
        <v>300</v>
      </c>
      <c r="F396">
        <v>900</v>
      </c>
    </row>
    <row r="397" spans="1:6" x14ac:dyDescent="0.25">
      <c r="A397">
        <v>816</v>
      </c>
      <c r="B397">
        <v>164</v>
      </c>
      <c r="C397">
        <v>10</v>
      </c>
      <c r="D397">
        <v>4</v>
      </c>
      <c r="E397">
        <v>500</v>
      </c>
      <c r="F397">
        <v>2000</v>
      </c>
    </row>
    <row r="398" spans="1:6" x14ac:dyDescent="0.25">
      <c r="A398">
        <v>821</v>
      </c>
      <c r="B398">
        <v>165</v>
      </c>
      <c r="C398">
        <v>2</v>
      </c>
      <c r="D398">
        <v>5</v>
      </c>
      <c r="E398">
        <v>800</v>
      </c>
      <c r="F398">
        <v>4000</v>
      </c>
    </row>
    <row r="399" spans="1:6" x14ac:dyDescent="0.25">
      <c r="A399">
        <v>826</v>
      </c>
      <c r="B399">
        <v>166</v>
      </c>
      <c r="C399">
        <v>10</v>
      </c>
      <c r="D399">
        <v>4</v>
      </c>
      <c r="E399">
        <v>500</v>
      </c>
      <c r="F399">
        <v>2000</v>
      </c>
    </row>
    <row r="400" spans="1:6" x14ac:dyDescent="0.25">
      <c r="A400">
        <v>827</v>
      </c>
      <c r="B400">
        <v>166</v>
      </c>
      <c r="C400">
        <v>10</v>
      </c>
      <c r="D400">
        <v>5</v>
      </c>
      <c r="E400">
        <v>500</v>
      </c>
      <c r="F400">
        <v>2500</v>
      </c>
    </row>
    <row r="401" spans="1:6" x14ac:dyDescent="0.25">
      <c r="A401">
        <v>828</v>
      </c>
      <c r="B401">
        <v>166</v>
      </c>
      <c r="C401">
        <v>1</v>
      </c>
      <c r="D401">
        <v>4</v>
      </c>
      <c r="E401">
        <v>1200</v>
      </c>
      <c r="F401">
        <v>4800</v>
      </c>
    </row>
    <row r="402" spans="1:6" x14ac:dyDescent="0.25">
      <c r="A402">
        <v>831</v>
      </c>
      <c r="B402">
        <v>167</v>
      </c>
      <c r="C402">
        <v>7</v>
      </c>
      <c r="D402">
        <v>3</v>
      </c>
      <c r="E402">
        <v>200</v>
      </c>
      <c r="F402">
        <v>600</v>
      </c>
    </row>
    <row r="403" spans="1:6" x14ac:dyDescent="0.25">
      <c r="A403">
        <v>832</v>
      </c>
      <c r="B403">
        <v>167</v>
      </c>
      <c r="C403">
        <v>8</v>
      </c>
      <c r="D403">
        <v>2</v>
      </c>
      <c r="E403">
        <v>120</v>
      </c>
      <c r="F403">
        <v>240</v>
      </c>
    </row>
    <row r="404" spans="1:6" x14ac:dyDescent="0.25">
      <c r="A404">
        <v>833</v>
      </c>
      <c r="B404">
        <v>167</v>
      </c>
      <c r="C404">
        <v>5</v>
      </c>
      <c r="D404">
        <v>1</v>
      </c>
      <c r="E404">
        <v>75</v>
      </c>
      <c r="F404">
        <v>75</v>
      </c>
    </row>
    <row r="405" spans="1:6" x14ac:dyDescent="0.25">
      <c r="A405">
        <v>836</v>
      </c>
      <c r="B405">
        <v>168</v>
      </c>
      <c r="C405">
        <v>4</v>
      </c>
      <c r="D405">
        <v>1</v>
      </c>
      <c r="E405">
        <v>150</v>
      </c>
      <c r="F405">
        <v>150</v>
      </c>
    </row>
    <row r="406" spans="1:6" x14ac:dyDescent="0.25">
      <c r="A406">
        <v>837</v>
      </c>
      <c r="B406">
        <v>168</v>
      </c>
      <c r="C406">
        <v>9</v>
      </c>
      <c r="D406">
        <v>2</v>
      </c>
      <c r="E406">
        <v>90</v>
      </c>
      <c r="F406">
        <v>180</v>
      </c>
    </row>
    <row r="407" spans="1:6" x14ac:dyDescent="0.25">
      <c r="A407">
        <v>838</v>
      </c>
      <c r="B407">
        <v>168</v>
      </c>
      <c r="C407">
        <v>3</v>
      </c>
      <c r="D407">
        <v>3</v>
      </c>
      <c r="E407">
        <v>300</v>
      </c>
      <c r="F407">
        <v>900</v>
      </c>
    </row>
    <row r="408" spans="1:6" x14ac:dyDescent="0.25">
      <c r="A408">
        <v>841</v>
      </c>
      <c r="B408">
        <v>169</v>
      </c>
      <c r="C408">
        <v>6</v>
      </c>
      <c r="D408">
        <v>1</v>
      </c>
      <c r="E408">
        <v>40</v>
      </c>
      <c r="F408">
        <v>40</v>
      </c>
    </row>
    <row r="409" spans="1:6" x14ac:dyDescent="0.25">
      <c r="A409">
        <v>842</v>
      </c>
      <c r="B409">
        <v>169</v>
      </c>
      <c r="C409">
        <v>2</v>
      </c>
      <c r="D409">
        <v>4</v>
      </c>
      <c r="E409">
        <v>800</v>
      </c>
      <c r="F409">
        <v>3200</v>
      </c>
    </row>
    <row r="410" spans="1:6" x14ac:dyDescent="0.25">
      <c r="A410">
        <v>843</v>
      </c>
      <c r="B410">
        <v>169</v>
      </c>
      <c r="C410">
        <v>5</v>
      </c>
      <c r="D410">
        <v>1</v>
      </c>
      <c r="E410">
        <v>75</v>
      </c>
      <c r="F410">
        <v>75</v>
      </c>
    </row>
    <row r="411" spans="1:6" x14ac:dyDescent="0.25">
      <c r="A411">
        <v>846</v>
      </c>
      <c r="B411">
        <v>170</v>
      </c>
      <c r="C411">
        <v>1</v>
      </c>
      <c r="D411">
        <v>4</v>
      </c>
      <c r="E411">
        <v>1200</v>
      </c>
      <c r="F411">
        <v>4800</v>
      </c>
    </row>
    <row r="412" spans="1:6" x14ac:dyDescent="0.25">
      <c r="A412">
        <v>851</v>
      </c>
      <c r="B412">
        <v>171</v>
      </c>
      <c r="C412">
        <v>9</v>
      </c>
      <c r="D412">
        <v>4</v>
      </c>
      <c r="E412">
        <v>90</v>
      </c>
      <c r="F412">
        <v>360</v>
      </c>
    </row>
    <row r="413" spans="1:6" x14ac:dyDescent="0.25">
      <c r="A413">
        <v>852</v>
      </c>
      <c r="B413">
        <v>171</v>
      </c>
      <c r="C413">
        <v>4</v>
      </c>
      <c r="D413">
        <v>2</v>
      </c>
      <c r="E413">
        <v>150</v>
      </c>
      <c r="F413">
        <v>300</v>
      </c>
    </row>
    <row r="414" spans="1:6" x14ac:dyDescent="0.25">
      <c r="A414">
        <v>853</v>
      </c>
      <c r="B414">
        <v>171</v>
      </c>
      <c r="C414">
        <v>5</v>
      </c>
      <c r="D414">
        <v>1</v>
      </c>
      <c r="E414">
        <v>75</v>
      </c>
      <c r="F414">
        <v>75</v>
      </c>
    </row>
    <row r="415" spans="1:6" x14ac:dyDescent="0.25">
      <c r="A415">
        <v>854</v>
      </c>
      <c r="B415">
        <v>171</v>
      </c>
      <c r="C415">
        <v>5</v>
      </c>
      <c r="D415">
        <v>1</v>
      </c>
      <c r="E415">
        <v>75</v>
      </c>
      <c r="F415">
        <v>75</v>
      </c>
    </row>
    <row r="416" spans="1:6" x14ac:dyDescent="0.25">
      <c r="A416">
        <v>856</v>
      </c>
      <c r="B416">
        <v>172</v>
      </c>
      <c r="C416">
        <v>7</v>
      </c>
      <c r="D416">
        <v>2</v>
      </c>
      <c r="E416">
        <v>200</v>
      </c>
      <c r="F416">
        <v>400</v>
      </c>
    </row>
    <row r="417" spans="1:6" x14ac:dyDescent="0.25">
      <c r="A417">
        <v>857</v>
      </c>
      <c r="B417">
        <v>172</v>
      </c>
      <c r="C417">
        <v>2</v>
      </c>
      <c r="D417">
        <v>4</v>
      </c>
      <c r="E417">
        <v>800</v>
      </c>
      <c r="F417">
        <v>3200</v>
      </c>
    </row>
    <row r="418" spans="1:6" x14ac:dyDescent="0.25">
      <c r="A418">
        <v>861</v>
      </c>
      <c r="B418">
        <v>173</v>
      </c>
      <c r="C418">
        <v>5</v>
      </c>
      <c r="D418">
        <v>2</v>
      </c>
      <c r="E418">
        <v>75</v>
      </c>
      <c r="F418">
        <v>150</v>
      </c>
    </row>
    <row r="419" spans="1:6" x14ac:dyDescent="0.25">
      <c r="A419">
        <v>862</v>
      </c>
      <c r="B419">
        <v>173</v>
      </c>
      <c r="C419">
        <v>4</v>
      </c>
      <c r="D419">
        <v>4</v>
      </c>
      <c r="E419">
        <v>150</v>
      </c>
      <c r="F419">
        <v>600</v>
      </c>
    </row>
    <row r="420" spans="1:6" x14ac:dyDescent="0.25">
      <c r="A420">
        <v>866</v>
      </c>
      <c r="B420">
        <v>174</v>
      </c>
      <c r="C420">
        <v>4</v>
      </c>
      <c r="D420">
        <v>2</v>
      </c>
      <c r="E420">
        <v>150</v>
      </c>
      <c r="F420">
        <v>300</v>
      </c>
    </row>
    <row r="421" spans="1:6" x14ac:dyDescent="0.25">
      <c r="A421">
        <v>867</v>
      </c>
      <c r="B421">
        <v>174</v>
      </c>
      <c r="C421">
        <v>8</v>
      </c>
      <c r="D421">
        <v>2</v>
      </c>
      <c r="E421">
        <v>120</v>
      </c>
      <c r="F421">
        <v>240</v>
      </c>
    </row>
    <row r="422" spans="1:6" x14ac:dyDescent="0.25">
      <c r="A422">
        <v>868</v>
      </c>
      <c r="B422">
        <v>174</v>
      </c>
      <c r="C422">
        <v>9</v>
      </c>
      <c r="D422">
        <v>4</v>
      </c>
      <c r="E422">
        <v>90</v>
      </c>
      <c r="F422">
        <v>360</v>
      </c>
    </row>
    <row r="423" spans="1:6" x14ac:dyDescent="0.25">
      <c r="A423">
        <v>871</v>
      </c>
      <c r="B423">
        <v>175</v>
      </c>
      <c r="C423">
        <v>3</v>
      </c>
      <c r="D423">
        <v>2</v>
      </c>
      <c r="E423">
        <v>300</v>
      </c>
      <c r="F423">
        <v>600</v>
      </c>
    </row>
    <row r="424" spans="1:6" x14ac:dyDescent="0.25">
      <c r="A424">
        <v>876</v>
      </c>
      <c r="B424">
        <v>176</v>
      </c>
      <c r="C424">
        <v>10</v>
      </c>
      <c r="D424">
        <v>4</v>
      </c>
      <c r="E424">
        <v>500</v>
      </c>
      <c r="F424">
        <v>2000</v>
      </c>
    </row>
    <row r="425" spans="1:6" x14ac:dyDescent="0.25">
      <c r="A425">
        <v>877</v>
      </c>
      <c r="B425">
        <v>176</v>
      </c>
      <c r="C425">
        <v>1</v>
      </c>
      <c r="D425">
        <v>4</v>
      </c>
      <c r="E425">
        <v>1200</v>
      </c>
      <c r="F425">
        <v>4800</v>
      </c>
    </row>
    <row r="426" spans="1:6" x14ac:dyDescent="0.25">
      <c r="A426">
        <v>878</v>
      </c>
      <c r="B426">
        <v>176</v>
      </c>
      <c r="C426">
        <v>1</v>
      </c>
      <c r="D426">
        <v>2</v>
      </c>
      <c r="E426">
        <v>1200</v>
      </c>
      <c r="F426">
        <v>2400</v>
      </c>
    </row>
    <row r="427" spans="1:6" x14ac:dyDescent="0.25">
      <c r="A427">
        <v>881</v>
      </c>
      <c r="B427">
        <v>177</v>
      </c>
      <c r="C427">
        <v>2</v>
      </c>
      <c r="D427">
        <v>5</v>
      </c>
      <c r="E427">
        <v>800</v>
      </c>
      <c r="F427">
        <v>4000</v>
      </c>
    </row>
    <row r="428" spans="1:6" x14ac:dyDescent="0.25">
      <c r="A428">
        <v>882</v>
      </c>
      <c r="B428">
        <v>177</v>
      </c>
      <c r="C428">
        <v>6</v>
      </c>
      <c r="D428">
        <v>5</v>
      </c>
      <c r="E428">
        <v>40</v>
      </c>
      <c r="F428">
        <v>200</v>
      </c>
    </row>
    <row r="429" spans="1:6" x14ac:dyDescent="0.25">
      <c r="A429">
        <v>886</v>
      </c>
      <c r="B429">
        <v>178</v>
      </c>
      <c r="C429">
        <v>4</v>
      </c>
      <c r="D429">
        <v>5</v>
      </c>
      <c r="E429">
        <v>150</v>
      </c>
      <c r="F429">
        <v>750</v>
      </c>
    </row>
    <row r="430" spans="1:6" x14ac:dyDescent="0.25">
      <c r="A430">
        <v>887</v>
      </c>
      <c r="B430">
        <v>178</v>
      </c>
      <c r="C430">
        <v>2</v>
      </c>
      <c r="D430">
        <v>4</v>
      </c>
      <c r="E430">
        <v>800</v>
      </c>
      <c r="F430">
        <v>3200</v>
      </c>
    </row>
    <row r="431" spans="1:6" x14ac:dyDescent="0.25">
      <c r="A431">
        <v>888</v>
      </c>
      <c r="B431">
        <v>178</v>
      </c>
      <c r="C431">
        <v>2</v>
      </c>
      <c r="D431">
        <v>1</v>
      </c>
      <c r="E431">
        <v>800</v>
      </c>
      <c r="F431">
        <v>800</v>
      </c>
    </row>
    <row r="432" spans="1:6" x14ac:dyDescent="0.25">
      <c r="A432">
        <v>891</v>
      </c>
      <c r="B432">
        <v>179</v>
      </c>
      <c r="C432">
        <v>7</v>
      </c>
      <c r="D432">
        <v>5</v>
      </c>
      <c r="E432">
        <v>200</v>
      </c>
      <c r="F432">
        <v>1000</v>
      </c>
    </row>
    <row r="433" spans="1:6" x14ac:dyDescent="0.25">
      <c r="A433">
        <v>892</v>
      </c>
      <c r="B433">
        <v>179</v>
      </c>
      <c r="C433">
        <v>10</v>
      </c>
      <c r="D433">
        <v>4</v>
      </c>
      <c r="E433">
        <v>500</v>
      </c>
      <c r="F433">
        <v>2000</v>
      </c>
    </row>
    <row r="434" spans="1:6" x14ac:dyDescent="0.25">
      <c r="A434">
        <v>893</v>
      </c>
      <c r="B434">
        <v>179</v>
      </c>
      <c r="C434">
        <v>8</v>
      </c>
      <c r="D434">
        <v>5</v>
      </c>
      <c r="E434">
        <v>120</v>
      </c>
      <c r="F434">
        <v>600</v>
      </c>
    </row>
    <row r="435" spans="1:6" x14ac:dyDescent="0.25">
      <c r="A435">
        <v>896</v>
      </c>
      <c r="B435">
        <v>180</v>
      </c>
      <c r="C435">
        <v>6</v>
      </c>
      <c r="D435">
        <v>5</v>
      </c>
      <c r="E435">
        <v>40</v>
      </c>
      <c r="F435">
        <v>200</v>
      </c>
    </row>
    <row r="436" spans="1:6" x14ac:dyDescent="0.25">
      <c r="A436">
        <v>901</v>
      </c>
      <c r="B436">
        <v>181</v>
      </c>
      <c r="C436">
        <v>4</v>
      </c>
      <c r="D436">
        <v>3</v>
      </c>
      <c r="E436">
        <v>150</v>
      </c>
      <c r="F436">
        <v>450</v>
      </c>
    </row>
    <row r="437" spans="1:6" x14ac:dyDescent="0.25">
      <c r="A437">
        <v>902</v>
      </c>
      <c r="B437">
        <v>181</v>
      </c>
      <c r="C437">
        <v>2</v>
      </c>
      <c r="D437">
        <v>3</v>
      </c>
      <c r="E437">
        <v>800</v>
      </c>
      <c r="F437">
        <v>2400</v>
      </c>
    </row>
    <row r="438" spans="1:6" x14ac:dyDescent="0.25">
      <c r="A438">
        <v>906</v>
      </c>
      <c r="B438">
        <v>182</v>
      </c>
      <c r="C438">
        <v>2</v>
      </c>
      <c r="D438">
        <v>2</v>
      </c>
      <c r="E438">
        <v>800</v>
      </c>
      <c r="F438">
        <v>1600</v>
      </c>
    </row>
    <row r="439" spans="1:6" x14ac:dyDescent="0.25">
      <c r="A439">
        <v>907</v>
      </c>
      <c r="B439">
        <v>182</v>
      </c>
      <c r="C439">
        <v>10</v>
      </c>
      <c r="D439">
        <v>1</v>
      </c>
      <c r="E439">
        <v>500</v>
      </c>
      <c r="F439">
        <v>500</v>
      </c>
    </row>
    <row r="440" spans="1:6" x14ac:dyDescent="0.25">
      <c r="A440">
        <v>908</v>
      </c>
      <c r="B440">
        <v>182</v>
      </c>
      <c r="C440">
        <v>10</v>
      </c>
      <c r="D440">
        <v>2</v>
      </c>
      <c r="E440">
        <v>500</v>
      </c>
      <c r="F440">
        <v>1000</v>
      </c>
    </row>
    <row r="441" spans="1:6" x14ac:dyDescent="0.25">
      <c r="A441">
        <v>909</v>
      </c>
      <c r="B441">
        <v>182</v>
      </c>
      <c r="C441">
        <v>9</v>
      </c>
      <c r="D441">
        <v>3</v>
      </c>
      <c r="E441">
        <v>90</v>
      </c>
      <c r="F441">
        <v>270</v>
      </c>
    </row>
    <row r="442" spans="1:6" x14ac:dyDescent="0.25">
      <c r="A442">
        <v>911</v>
      </c>
      <c r="B442">
        <v>183</v>
      </c>
      <c r="C442">
        <v>7</v>
      </c>
      <c r="D442">
        <v>4</v>
      </c>
      <c r="E442">
        <v>200</v>
      </c>
      <c r="F442">
        <v>800</v>
      </c>
    </row>
    <row r="443" spans="1:6" x14ac:dyDescent="0.25">
      <c r="A443">
        <v>912</v>
      </c>
      <c r="B443">
        <v>183</v>
      </c>
      <c r="C443">
        <v>3</v>
      </c>
      <c r="D443">
        <v>1</v>
      </c>
      <c r="E443">
        <v>300</v>
      </c>
      <c r="F443">
        <v>300</v>
      </c>
    </row>
    <row r="444" spans="1:6" x14ac:dyDescent="0.25">
      <c r="A444">
        <v>913</v>
      </c>
      <c r="B444">
        <v>183</v>
      </c>
      <c r="C444">
        <v>5</v>
      </c>
      <c r="D444">
        <v>3</v>
      </c>
      <c r="E444">
        <v>75</v>
      </c>
      <c r="F444">
        <v>225</v>
      </c>
    </row>
    <row r="445" spans="1:6" x14ac:dyDescent="0.25">
      <c r="A445">
        <v>916</v>
      </c>
      <c r="B445">
        <v>184</v>
      </c>
      <c r="C445">
        <v>4</v>
      </c>
      <c r="D445">
        <v>3</v>
      </c>
      <c r="E445">
        <v>150</v>
      </c>
      <c r="F445">
        <v>450</v>
      </c>
    </row>
    <row r="446" spans="1:6" x14ac:dyDescent="0.25">
      <c r="A446">
        <v>917</v>
      </c>
      <c r="B446">
        <v>184</v>
      </c>
      <c r="C446">
        <v>8</v>
      </c>
      <c r="D446">
        <v>3</v>
      </c>
      <c r="E446">
        <v>120</v>
      </c>
      <c r="F446">
        <v>360</v>
      </c>
    </row>
    <row r="447" spans="1:6" x14ac:dyDescent="0.25">
      <c r="A447">
        <v>918</v>
      </c>
      <c r="B447">
        <v>184</v>
      </c>
      <c r="C447">
        <v>9</v>
      </c>
      <c r="D447">
        <v>1</v>
      </c>
      <c r="E447">
        <v>90</v>
      </c>
      <c r="F447">
        <v>90</v>
      </c>
    </row>
    <row r="448" spans="1:6" x14ac:dyDescent="0.25">
      <c r="A448">
        <v>921</v>
      </c>
      <c r="B448">
        <v>185</v>
      </c>
      <c r="C448">
        <v>1</v>
      </c>
      <c r="D448">
        <v>3</v>
      </c>
      <c r="E448">
        <v>1200</v>
      </c>
      <c r="F448">
        <v>3600</v>
      </c>
    </row>
    <row r="449" spans="1:6" x14ac:dyDescent="0.25">
      <c r="A449">
        <v>922</v>
      </c>
      <c r="B449">
        <v>185</v>
      </c>
      <c r="C449">
        <v>9</v>
      </c>
      <c r="D449">
        <v>1</v>
      </c>
      <c r="E449">
        <v>90</v>
      </c>
      <c r="F449">
        <v>90</v>
      </c>
    </row>
    <row r="450" spans="1:6" x14ac:dyDescent="0.25">
      <c r="A450">
        <v>923</v>
      </c>
      <c r="B450">
        <v>185</v>
      </c>
      <c r="C450">
        <v>10</v>
      </c>
      <c r="D450">
        <v>2</v>
      </c>
      <c r="E450">
        <v>500</v>
      </c>
      <c r="F450">
        <v>1000</v>
      </c>
    </row>
    <row r="451" spans="1:6" x14ac:dyDescent="0.25">
      <c r="A451">
        <v>924</v>
      </c>
      <c r="B451">
        <v>185</v>
      </c>
      <c r="C451">
        <v>7</v>
      </c>
      <c r="D451">
        <v>2</v>
      </c>
      <c r="E451">
        <v>200</v>
      </c>
      <c r="F451">
        <v>400</v>
      </c>
    </row>
    <row r="452" spans="1:6" x14ac:dyDescent="0.25">
      <c r="A452">
        <v>925</v>
      </c>
      <c r="B452">
        <v>185</v>
      </c>
      <c r="C452">
        <v>4</v>
      </c>
      <c r="D452">
        <v>5</v>
      </c>
      <c r="E452">
        <v>150</v>
      </c>
      <c r="F452">
        <v>750</v>
      </c>
    </row>
    <row r="453" spans="1:6" x14ac:dyDescent="0.25">
      <c r="A453">
        <v>926</v>
      </c>
      <c r="B453">
        <v>186</v>
      </c>
      <c r="C453">
        <v>7</v>
      </c>
      <c r="D453">
        <v>3</v>
      </c>
      <c r="E453">
        <v>200</v>
      </c>
      <c r="F453">
        <v>600</v>
      </c>
    </row>
    <row r="454" spans="1:6" x14ac:dyDescent="0.25">
      <c r="A454">
        <v>927</v>
      </c>
      <c r="B454">
        <v>186</v>
      </c>
      <c r="C454">
        <v>6</v>
      </c>
      <c r="D454">
        <v>1</v>
      </c>
      <c r="E454">
        <v>40</v>
      </c>
      <c r="F454">
        <v>40</v>
      </c>
    </row>
    <row r="455" spans="1:6" x14ac:dyDescent="0.25">
      <c r="A455">
        <v>931</v>
      </c>
      <c r="B455">
        <v>187</v>
      </c>
      <c r="C455">
        <v>9</v>
      </c>
      <c r="D455">
        <v>2</v>
      </c>
      <c r="E455">
        <v>90</v>
      </c>
      <c r="F455">
        <v>180</v>
      </c>
    </row>
    <row r="456" spans="1:6" x14ac:dyDescent="0.25">
      <c r="A456">
        <v>932</v>
      </c>
      <c r="B456">
        <v>187</v>
      </c>
      <c r="C456">
        <v>2</v>
      </c>
      <c r="D456">
        <v>3</v>
      </c>
      <c r="E456">
        <v>800</v>
      </c>
      <c r="F456">
        <v>2400</v>
      </c>
    </row>
    <row r="457" spans="1:6" x14ac:dyDescent="0.25">
      <c r="A457">
        <v>936</v>
      </c>
      <c r="B457">
        <v>188</v>
      </c>
      <c r="C457">
        <v>5</v>
      </c>
      <c r="D457">
        <v>5</v>
      </c>
      <c r="E457">
        <v>75</v>
      </c>
      <c r="F457">
        <v>375</v>
      </c>
    </row>
    <row r="458" spans="1:6" x14ac:dyDescent="0.25">
      <c r="A458">
        <v>937</v>
      </c>
      <c r="B458">
        <v>188</v>
      </c>
      <c r="C458">
        <v>1</v>
      </c>
      <c r="D458">
        <v>2</v>
      </c>
      <c r="E458">
        <v>1200</v>
      </c>
      <c r="F458">
        <v>2400</v>
      </c>
    </row>
    <row r="459" spans="1:6" x14ac:dyDescent="0.25">
      <c r="A459">
        <v>941</v>
      </c>
      <c r="B459">
        <v>189</v>
      </c>
      <c r="C459">
        <v>5</v>
      </c>
      <c r="D459">
        <v>2</v>
      </c>
      <c r="E459">
        <v>75</v>
      </c>
      <c r="F459">
        <v>150</v>
      </c>
    </row>
    <row r="460" spans="1:6" x14ac:dyDescent="0.25">
      <c r="A460">
        <v>942</v>
      </c>
      <c r="B460">
        <v>189</v>
      </c>
      <c r="C460">
        <v>3</v>
      </c>
      <c r="D460">
        <v>3</v>
      </c>
      <c r="E460">
        <v>300</v>
      </c>
      <c r="F460">
        <v>900</v>
      </c>
    </row>
    <row r="461" spans="1:6" x14ac:dyDescent="0.25">
      <c r="A461">
        <v>943</v>
      </c>
      <c r="B461">
        <v>189</v>
      </c>
      <c r="C461">
        <v>10</v>
      </c>
      <c r="D461">
        <v>4</v>
      </c>
      <c r="E461">
        <v>500</v>
      </c>
      <c r="F461">
        <v>2000</v>
      </c>
    </row>
    <row r="462" spans="1:6" x14ac:dyDescent="0.25">
      <c r="A462">
        <v>946</v>
      </c>
      <c r="B462">
        <v>190</v>
      </c>
      <c r="C462">
        <v>4</v>
      </c>
      <c r="D462">
        <v>2</v>
      </c>
      <c r="E462">
        <v>150</v>
      </c>
      <c r="F462">
        <v>300</v>
      </c>
    </row>
    <row r="463" spans="1:6" x14ac:dyDescent="0.25">
      <c r="A463">
        <v>947</v>
      </c>
      <c r="B463">
        <v>190</v>
      </c>
      <c r="C463">
        <v>7</v>
      </c>
      <c r="D463">
        <v>2</v>
      </c>
      <c r="E463">
        <v>200</v>
      </c>
      <c r="F463">
        <v>400</v>
      </c>
    </row>
    <row r="464" spans="1:6" x14ac:dyDescent="0.25">
      <c r="A464">
        <v>948</v>
      </c>
      <c r="B464">
        <v>190</v>
      </c>
      <c r="C464">
        <v>3</v>
      </c>
      <c r="D464">
        <v>5</v>
      </c>
      <c r="E464">
        <v>300</v>
      </c>
      <c r="F464">
        <v>1500</v>
      </c>
    </row>
    <row r="465" spans="1:6" x14ac:dyDescent="0.25">
      <c r="A465">
        <v>951</v>
      </c>
      <c r="B465">
        <v>191</v>
      </c>
      <c r="C465">
        <v>5</v>
      </c>
      <c r="D465">
        <v>3</v>
      </c>
      <c r="E465">
        <v>75</v>
      </c>
      <c r="F465">
        <v>225</v>
      </c>
    </row>
    <row r="466" spans="1:6" x14ac:dyDescent="0.25">
      <c r="A466">
        <v>952</v>
      </c>
      <c r="B466">
        <v>191</v>
      </c>
      <c r="C466">
        <v>9</v>
      </c>
      <c r="D466">
        <v>5</v>
      </c>
      <c r="E466">
        <v>90</v>
      </c>
      <c r="F466">
        <v>450</v>
      </c>
    </row>
    <row r="467" spans="1:6" x14ac:dyDescent="0.25">
      <c r="A467">
        <v>953</v>
      </c>
      <c r="B467">
        <v>191</v>
      </c>
      <c r="C467">
        <v>5</v>
      </c>
      <c r="D467">
        <v>5</v>
      </c>
      <c r="E467">
        <v>75</v>
      </c>
      <c r="F467">
        <v>375</v>
      </c>
    </row>
    <row r="468" spans="1:6" x14ac:dyDescent="0.25">
      <c r="A468">
        <v>956</v>
      </c>
      <c r="B468">
        <v>192</v>
      </c>
      <c r="C468">
        <v>8</v>
      </c>
      <c r="D468">
        <v>1</v>
      </c>
      <c r="E468">
        <v>120</v>
      </c>
      <c r="F468">
        <v>120</v>
      </c>
    </row>
    <row r="469" spans="1:6" x14ac:dyDescent="0.25">
      <c r="A469">
        <v>957</v>
      </c>
      <c r="B469">
        <v>192</v>
      </c>
      <c r="C469">
        <v>9</v>
      </c>
      <c r="D469">
        <v>5</v>
      </c>
      <c r="E469">
        <v>90</v>
      </c>
      <c r="F469">
        <v>450</v>
      </c>
    </row>
    <row r="470" spans="1:6" x14ac:dyDescent="0.25">
      <c r="A470">
        <v>961</v>
      </c>
      <c r="B470">
        <v>193</v>
      </c>
      <c r="C470">
        <v>2</v>
      </c>
      <c r="D470">
        <v>1</v>
      </c>
      <c r="E470">
        <v>800</v>
      </c>
      <c r="F470">
        <v>800</v>
      </c>
    </row>
    <row r="471" spans="1:6" x14ac:dyDescent="0.25">
      <c r="A471">
        <v>962</v>
      </c>
      <c r="B471">
        <v>193</v>
      </c>
      <c r="C471">
        <v>8</v>
      </c>
      <c r="D471">
        <v>4</v>
      </c>
      <c r="E471">
        <v>120</v>
      </c>
      <c r="F471">
        <v>480</v>
      </c>
    </row>
    <row r="472" spans="1:6" x14ac:dyDescent="0.25">
      <c r="A472">
        <v>963</v>
      </c>
      <c r="B472">
        <v>193</v>
      </c>
      <c r="C472">
        <v>4</v>
      </c>
      <c r="D472">
        <v>5</v>
      </c>
      <c r="E472">
        <v>150</v>
      </c>
      <c r="F472">
        <v>750</v>
      </c>
    </row>
    <row r="473" spans="1:6" x14ac:dyDescent="0.25">
      <c r="A473">
        <v>966</v>
      </c>
      <c r="B473">
        <v>194</v>
      </c>
      <c r="C473">
        <v>7</v>
      </c>
      <c r="D473">
        <v>5</v>
      </c>
      <c r="E473">
        <v>200</v>
      </c>
      <c r="F473">
        <v>1000</v>
      </c>
    </row>
    <row r="474" spans="1:6" x14ac:dyDescent="0.25">
      <c r="A474">
        <v>967</v>
      </c>
      <c r="B474">
        <v>194</v>
      </c>
      <c r="C474">
        <v>1</v>
      </c>
      <c r="D474">
        <v>1</v>
      </c>
      <c r="E474">
        <v>1200</v>
      </c>
      <c r="F474">
        <v>1200</v>
      </c>
    </row>
    <row r="475" spans="1:6" x14ac:dyDescent="0.25">
      <c r="A475">
        <v>968</v>
      </c>
      <c r="B475">
        <v>194</v>
      </c>
      <c r="C475">
        <v>5</v>
      </c>
      <c r="D475">
        <v>3</v>
      </c>
      <c r="E475">
        <v>75</v>
      </c>
      <c r="F475">
        <v>225</v>
      </c>
    </row>
    <row r="476" spans="1:6" x14ac:dyDescent="0.25">
      <c r="A476">
        <v>971</v>
      </c>
      <c r="B476">
        <v>195</v>
      </c>
      <c r="C476">
        <v>9</v>
      </c>
      <c r="D476">
        <v>3</v>
      </c>
      <c r="E476">
        <v>90</v>
      </c>
      <c r="F476">
        <v>270</v>
      </c>
    </row>
    <row r="477" spans="1:6" x14ac:dyDescent="0.25">
      <c r="A477">
        <v>972</v>
      </c>
      <c r="B477">
        <v>195</v>
      </c>
      <c r="C477">
        <v>2</v>
      </c>
      <c r="D477">
        <v>4</v>
      </c>
      <c r="E477">
        <v>800</v>
      </c>
      <c r="F477">
        <v>3200</v>
      </c>
    </row>
    <row r="478" spans="1:6" x14ac:dyDescent="0.25">
      <c r="A478">
        <v>973</v>
      </c>
      <c r="B478">
        <v>195</v>
      </c>
      <c r="C478">
        <v>1</v>
      </c>
      <c r="D478">
        <v>1</v>
      </c>
      <c r="E478">
        <v>1200</v>
      </c>
      <c r="F478">
        <v>1200</v>
      </c>
    </row>
    <row r="479" spans="1:6" x14ac:dyDescent="0.25">
      <c r="A479">
        <v>974</v>
      </c>
      <c r="B479">
        <v>195</v>
      </c>
      <c r="C479">
        <v>10</v>
      </c>
      <c r="D479">
        <v>1</v>
      </c>
      <c r="E479">
        <v>500</v>
      </c>
      <c r="F479">
        <v>500</v>
      </c>
    </row>
    <row r="480" spans="1:6" x14ac:dyDescent="0.25">
      <c r="A480">
        <v>976</v>
      </c>
      <c r="B480">
        <v>196</v>
      </c>
      <c r="C480">
        <v>5</v>
      </c>
      <c r="D480">
        <v>5</v>
      </c>
      <c r="E480">
        <v>75</v>
      </c>
      <c r="F480">
        <v>375</v>
      </c>
    </row>
    <row r="481" spans="1:6" x14ac:dyDescent="0.25">
      <c r="A481">
        <v>981</v>
      </c>
      <c r="B481">
        <v>197</v>
      </c>
      <c r="C481">
        <v>10</v>
      </c>
      <c r="D481">
        <v>2</v>
      </c>
      <c r="E481">
        <v>500</v>
      </c>
      <c r="F481">
        <v>1000</v>
      </c>
    </row>
    <row r="482" spans="1:6" x14ac:dyDescent="0.25">
      <c r="A482">
        <v>982</v>
      </c>
      <c r="B482">
        <v>197</v>
      </c>
      <c r="C482">
        <v>5</v>
      </c>
      <c r="D482">
        <v>1</v>
      </c>
      <c r="E482">
        <v>75</v>
      </c>
      <c r="F482">
        <v>75</v>
      </c>
    </row>
    <row r="483" spans="1:6" x14ac:dyDescent="0.25">
      <c r="A483">
        <v>986</v>
      </c>
      <c r="B483">
        <v>198</v>
      </c>
      <c r="C483">
        <v>5</v>
      </c>
      <c r="D483">
        <v>4</v>
      </c>
      <c r="E483">
        <v>75</v>
      </c>
      <c r="F483">
        <v>300</v>
      </c>
    </row>
    <row r="484" spans="1:6" x14ac:dyDescent="0.25">
      <c r="A484">
        <v>987</v>
      </c>
      <c r="B484">
        <v>198</v>
      </c>
      <c r="C484">
        <v>3</v>
      </c>
      <c r="D484">
        <v>4</v>
      </c>
      <c r="E484">
        <v>300</v>
      </c>
      <c r="F484">
        <v>1200</v>
      </c>
    </row>
    <row r="485" spans="1:6" x14ac:dyDescent="0.25">
      <c r="A485">
        <v>991</v>
      </c>
      <c r="B485">
        <v>199</v>
      </c>
      <c r="C485">
        <v>6</v>
      </c>
      <c r="D485">
        <v>3</v>
      </c>
      <c r="E485">
        <v>40</v>
      </c>
      <c r="F485">
        <v>120</v>
      </c>
    </row>
    <row r="486" spans="1:6" x14ac:dyDescent="0.25">
      <c r="A486">
        <v>992</v>
      </c>
      <c r="B486">
        <v>199</v>
      </c>
      <c r="C486">
        <v>5</v>
      </c>
      <c r="D486">
        <v>3</v>
      </c>
      <c r="E486">
        <v>75</v>
      </c>
      <c r="F486">
        <v>225</v>
      </c>
    </row>
    <row r="487" spans="1:6" x14ac:dyDescent="0.25">
      <c r="A487">
        <v>993</v>
      </c>
      <c r="B487">
        <v>199</v>
      </c>
      <c r="C487">
        <v>3</v>
      </c>
      <c r="D487">
        <v>2</v>
      </c>
      <c r="E487">
        <v>300</v>
      </c>
      <c r="F487">
        <v>600</v>
      </c>
    </row>
    <row r="488" spans="1:6" x14ac:dyDescent="0.25">
      <c r="A488">
        <v>994</v>
      </c>
      <c r="B488">
        <v>199</v>
      </c>
      <c r="C488">
        <v>3</v>
      </c>
      <c r="D488">
        <v>4</v>
      </c>
      <c r="E488">
        <v>300</v>
      </c>
      <c r="F488">
        <v>1200</v>
      </c>
    </row>
    <row r="489" spans="1:6" x14ac:dyDescent="0.25">
      <c r="A489">
        <v>996</v>
      </c>
      <c r="B489">
        <v>200</v>
      </c>
      <c r="C489">
        <v>9</v>
      </c>
      <c r="D489">
        <v>4</v>
      </c>
      <c r="E489">
        <v>90</v>
      </c>
      <c r="F489">
        <v>360</v>
      </c>
    </row>
    <row r="490" spans="1:6" x14ac:dyDescent="0.25">
      <c r="A490">
        <v>997</v>
      </c>
      <c r="B490">
        <v>200</v>
      </c>
      <c r="C490">
        <v>3</v>
      </c>
      <c r="D490">
        <v>5</v>
      </c>
      <c r="E490">
        <v>300</v>
      </c>
      <c r="F490">
        <v>1500</v>
      </c>
    </row>
    <row r="491" spans="1:6" x14ac:dyDescent="0.25">
      <c r="A491">
        <v>1001</v>
      </c>
      <c r="B491">
        <v>201</v>
      </c>
      <c r="C491">
        <v>1</v>
      </c>
      <c r="D491">
        <v>4</v>
      </c>
      <c r="E491">
        <v>1200</v>
      </c>
      <c r="F491">
        <v>4800</v>
      </c>
    </row>
    <row r="492" spans="1:6" x14ac:dyDescent="0.25">
      <c r="A492">
        <v>1002</v>
      </c>
      <c r="B492">
        <v>201</v>
      </c>
      <c r="C492">
        <v>7</v>
      </c>
      <c r="D492">
        <v>2</v>
      </c>
      <c r="E492">
        <v>200</v>
      </c>
      <c r="F492">
        <v>400</v>
      </c>
    </row>
    <row r="493" spans="1:6" x14ac:dyDescent="0.25">
      <c r="A493">
        <v>1003</v>
      </c>
      <c r="B493">
        <v>201</v>
      </c>
      <c r="C493">
        <v>8</v>
      </c>
      <c r="D493">
        <v>1</v>
      </c>
      <c r="E493">
        <v>120</v>
      </c>
      <c r="F493">
        <v>120</v>
      </c>
    </row>
    <row r="494" spans="1:6" x14ac:dyDescent="0.25">
      <c r="A494">
        <v>1004</v>
      </c>
      <c r="B494">
        <v>201</v>
      </c>
      <c r="C494">
        <v>10</v>
      </c>
      <c r="D494">
        <v>2</v>
      </c>
      <c r="E494">
        <v>500</v>
      </c>
      <c r="F494">
        <v>1000</v>
      </c>
    </row>
    <row r="495" spans="1:6" x14ac:dyDescent="0.25">
      <c r="A495">
        <v>1005</v>
      </c>
      <c r="B495">
        <v>201</v>
      </c>
      <c r="C495">
        <v>7</v>
      </c>
      <c r="D495">
        <v>2</v>
      </c>
      <c r="E495">
        <v>200</v>
      </c>
      <c r="F495">
        <v>400</v>
      </c>
    </row>
    <row r="496" spans="1:6" x14ac:dyDescent="0.25">
      <c r="A496">
        <v>1006</v>
      </c>
      <c r="B496">
        <v>202</v>
      </c>
      <c r="C496">
        <v>7</v>
      </c>
      <c r="D496">
        <v>5</v>
      </c>
      <c r="E496">
        <v>200</v>
      </c>
      <c r="F496">
        <v>1000</v>
      </c>
    </row>
    <row r="497" spans="1:6" x14ac:dyDescent="0.25">
      <c r="A497">
        <v>1007</v>
      </c>
      <c r="B497">
        <v>202</v>
      </c>
      <c r="C497">
        <v>8</v>
      </c>
      <c r="D497">
        <v>4</v>
      </c>
      <c r="E497">
        <v>120</v>
      </c>
      <c r="F497">
        <v>480</v>
      </c>
    </row>
    <row r="498" spans="1:6" x14ac:dyDescent="0.25">
      <c r="A498">
        <v>1011</v>
      </c>
      <c r="B498">
        <v>203</v>
      </c>
      <c r="C498">
        <v>6</v>
      </c>
      <c r="D498">
        <v>5</v>
      </c>
      <c r="E498">
        <v>40</v>
      </c>
      <c r="F498">
        <v>200</v>
      </c>
    </row>
    <row r="499" spans="1:6" x14ac:dyDescent="0.25">
      <c r="A499">
        <v>1016</v>
      </c>
      <c r="B499">
        <v>204</v>
      </c>
      <c r="C499">
        <v>8</v>
      </c>
      <c r="D499">
        <v>2</v>
      </c>
      <c r="E499">
        <v>120</v>
      </c>
      <c r="F499">
        <v>240</v>
      </c>
    </row>
    <row r="500" spans="1:6" x14ac:dyDescent="0.25">
      <c r="A500">
        <v>1017</v>
      </c>
      <c r="B500">
        <v>204</v>
      </c>
      <c r="C500">
        <v>8</v>
      </c>
      <c r="D500">
        <v>1</v>
      </c>
      <c r="E500">
        <v>120</v>
      </c>
      <c r="F500">
        <v>120</v>
      </c>
    </row>
    <row r="501" spans="1:6" x14ac:dyDescent="0.25">
      <c r="A501">
        <v>1018</v>
      </c>
      <c r="B501">
        <v>204</v>
      </c>
      <c r="C501">
        <v>3</v>
      </c>
      <c r="D501">
        <v>4</v>
      </c>
      <c r="E501">
        <v>300</v>
      </c>
      <c r="F501">
        <v>1200</v>
      </c>
    </row>
    <row r="502" spans="1:6" x14ac:dyDescent="0.25">
      <c r="A502">
        <v>1019</v>
      </c>
      <c r="B502">
        <v>204</v>
      </c>
      <c r="C502">
        <v>4</v>
      </c>
      <c r="D502">
        <v>1</v>
      </c>
      <c r="E502">
        <v>150</v>
      </c>
      <c r="F502">
        <v>150</v>
      </c>
    </row>
    <row r="503" spans="1:6" x14ac:dyDescent="0.25">
      <c r="A503">
        <v>1020</v>
      </c>
      <c r="B503">
        <v>204</v>
      </c>
      <c r="C503">
        <v>3</v>
      </c>
      <c r="D503">
        <v>4</v>
      </c>
      <c r="E503">
        <v>300</v>
      </c>
      <c r="F503">
        <v>1200</v>
      </c>
    </row>
    <row r="504" spans="1:6" x14ac:dyDescent="0.25">
      <c r="A504">
        <v>1021</v>
      </c>
      <c r="B504">
        <v>205</v>
      </c>
      <c r="C504">
        <v>3</v>
      </c>
      <c r="D504">
        <v>4</v>
      </c>
      <c r="E504">
        <v>300</v>
      </c>
      <c r="F504">
        <v>1200</v>
      </c>
    </row>
    <row r="505" spans="1:6" x14ac:dyDescent="0.25">
      <c r="A505">
        <v>1022</v>
      </c>
      <c r="B505">
        <v>205</v>
      </c>
      <c r="C505">
        <v>3</v>
      </c>
      <c r="D505">
        <v>3</v>
      </c>
      <c r="E505">
        <v>300</v>
      </c>
      <c r="F505">
        <v>900</v>
      </c>
    </row>
    <row r="506" spans="1:6" x14ac:dyDescent="0.25">
      <c r="A506">
        <v>1023</v>
      </c>
      <c r="B506">
        <v>205</v>
      </c>
      <c r="C506">
        <v>7</v>
      </c>
      <c r="D506">
        <v>4</v>
      </c>
      <c r="E506">
        <v>200</v>
      </c>
      <c r="F506">
        <v>800</v>
      </c>
    </row>
    <row r="507" spans="1:6" x14ac:dyDescent="0.25">
      <c r="A507">
        <v>1024</v>
      </c>
      <c r="B507">
        <v>205</v>
      </c>
      <c r="C507">
        <v>7</v>
      </c>
      <c r="D507">
        <v>2</v>
      </c>
      <c r="E507">
        <v>200</v>
      </c>
      <c r="F507">
        <v>400</v>
      </c>
    </row>
    <row r="508" spans="1:6" x14ac:dyDescent="0.25">
      <c r="A508">
        <v>1025</v>
      </c>
      <c r="B508">
        <v>205</v>
      </c>
      <c r="C508">
        <v>6</v>
      </c>
      <c r="D508">
        <v>5</v>
      </c>
      <c r="E508">
        <v>40</v>
      </c>
      <c r="F508">
        <v>200</v>
      </c>
    </row>
    <row r="509" spans="1:6" x14ac:dyDescent="0.25">
      <c r="A509">
        <v>1026</v>
      </c>
      <c r="B509">
        <v>206</v>
      </c>
      <c r="C509">
        <v>2</v>
      </c>
      <c r="D509">
        <v>5</v>
      </c>
      <c r="E509">
        <v>800</v>
      </c>
      <c r="F509">
        <v>4000</v>
      </c>
    </row>
    <row r="510" spans="1:6" x14ac:dyDescent="0.25">
      <c r="A510">
        <v>1027</v>
      </c>
      <c r="B510">
        <v>206</v>
      </c>
      <c r="C510">
        <v>3</v>
      </c>
      <c r="D510">
        <v>1</v>
      </c>
      <c r="E510">
        <v>300</v>
      </c>
      <c r="F510">
        <v>300</v>
      </c>
    </row>
    <row r="511" spans="1:6" x14ac:dyDescent="0.25">
      <c r="A511">
        <v>1031</v>
      </c>
      <c r="B511">
        <v>207</v>
      </c>
      <c r="C511">
        <v>7</v>
      </c>
      <c r="D511">
        <v>3</v>
      </c>
      <c r="E511">
        <v>200</v>
      </c>
      <c r="F511">
        <v>600</v>
      </c>
    </row>
    <row r="512" spans="1:6" x14ac:dyDescent="0.25">
      <c r="A512">
        <v>1032</v>
      </c>
      <c r="B512">
        <v>207</v>
      </c>
      <c r="C512">
        <v>7</v>
      </c>
      <c r="D512">
        <v>1</v>
      </c>
      <c r="E512">
        <v>200</v>
      </c>
      <c r="F512">
        <v>200</v>
      </c>
    </row>
    <row r="513" spans="1:6" x14ac:dyDescent="0.25">
      <c r="A513">
        <v>1033</v>
      </c>
      <c r="B513">
        <v>207</v>
      </c>
      <c r="C513">
        <v>10</v>
      </c>
      <c r="D513">
        <v>5</v>
      </c>
      <c r="E513">
        <v>500</v>
      </c>
      <c r="F513">
        <v>2500</v>
      </c>
    </row>
    <row r="514" spans="1:6" x14ac:dyDescent="0.25">
      <c r="A514">
        <v>1034</v>
      </c>
      <c r="B514">
        <v>207</v>
      </c>
      <c r="C514">
        <v>9</v>
      </c>
      <c r="D514">
        <v>2</v>
      </c>
      <c r="E514">
        <v>90</v>
      </c>
      <c r="F514">
        <v>180</v>
      </c>
    </row>
    <row r="515" spans="1:6" x14ac:dyDescent="0.25">
      <c r="A515">
        <v>1036</v>
      </c>
      <c r="B515">
        <v>208</v>
      </c>
      <c r="C515">
        <v>8</v>
      </c>
      <c r="D515">
        <v>2</v>
      </c>
      <c r="E515">
        <v>120</v>
      </c>
      <c r="F515">
        <v>240</v>
      </c>
    </row>
    <row r="516" spans="1:6" x14ac:dyDescent="0.25">
      <c r="A516">
        <v>1037</v>
      </c>
      <c r="B516">
        <v>208</v>
      </c>
      <c r="C516">
        <v>7</v>
      </c>
      <c r="D516">
        <v>1</v>
      </c>
      <c r="E516">
        <v>200</v>
      </c>
      <c r="F516">
        <v>200</v>
      </c>
    </row>
    <row r="517" spans="1:6" x14ac:dyDescent="0.25">
      <c r="A517">
        <v>1041</v>
      </c>
      <c r="B517">
        <v>209</v>
      </c>
      <c r="C517">
        <v>7</v>
      </c>
      <c r="D517">
        <v>4</v>
      </c>
      <c r="E517">
        <v>200</v>
      </c>
      <c r="F517">
        <v>800</v>
      </c>
    </row>
    <row r="518" spans="1:6" x14ac:dyDescent="0.25">
      <c r="A518">
        <v>1042</v>
      </c>
      <c r="B518">
        <v>209</v>
      </c>
      <c r="C518">
        <v>6</v>
      </c>
      <c r="D518">
        <v>4</v>
      </c>
      <c r="E518">
        <v>40</v>
      </c>
      <c r="F518">
        <v>160</v>
      </c>
    </row>
    <row r="519" spans="1:6" x14ac:dyDescent="0.25">
      <c r="A519">
        <v>1046</v>
      </c>
      <c r="B519">
        <v>210</v>
      </c>
      <c r="C519">
        <v>5</v>
      </c>
      <c r="D519">
        <v>3</v>
      </c>
      <c r="E519">
        <v>75</v>
      </c>
      <c r="F519">
        <v>225</v>
      </c>
    </row>
    <row r="520" spans="1:6" x14ac:dyDescent="0.25">
      <c r="A520">
        <v>1047</v>
      </c>
      <c r="B520">
        <v>210</v>
      </c>
      <c r="C520">
        <v>1</v>
      </c>
      <c r="D520">
        <v>4</v>
      </c>
      <c r="E520">
        <v>1200</v>
      </c>
      <c r="F520">
        <v>4800</v>
      </c>
    </row>
    <row r="521" spans="1:6" x14ac:dyDescent="0.25">
      <c r="A521">
        <v>1051</v>
      </c>
      <c r="B521">
        <v>211</v>
      </c>
      <c r="C521">
        <v>6</v>
      </c>
      <c r="D521">
        <v>4</v>
      </c>
      <c r="E521">
        <v>40</v>
      </c>
      <c r="F521">
        <v>160</v>
      </c>
    </row>
    <row r="522" spans="1:6" x14ac:dyDescent="0.25">
      <c r="A522">
        <v>1052</v>
      </c>
      <c r="B522">
        <v>211</v>
      </c>
      <c r="C522">
        <v>3</v>
      </c>
      <c r="D522">
        <v>4</v>
      </c>
      <c r="E522">
        <v>300</v>
      </c>
      <c r="F522">
        <v>1200</v>
      </c>
    </row>
    <row r="523" spans="1:6" x14ac:dyDescent="0.25">
      <c r="A523">
        <v>1056</v>
      </c>
      <c r="B523">
        <v>212</v>
      </c>
      <c r="C523">
        <v>5</v>
      </c>
      <c r="D523">
        <v>4</v>
      </c>
      <c r="E523">
        <v>75</v>
      </c>
      <c r="F523">
        <v>300</v>
      </c>
    </row>
    <row r="524" spans="1:6" x14ac:dyDescent="0.25">
      <c r="A524">
        <v>1057</v>
      </c>
      <c r="B524">
        <v>212</v>
      </c>
      <c r="C524">
        <v>8</v>
      </c>
      <c r="D524">
        <v>2</v>
      </c>
      <c r="E524">
        <v>120</v>
      </c>
      <c r="F524">
        <v>240</v>
      </c>
    </row>
    <row r="525" spans="1:6" x14ac:dyDescent="0.25">
      <c r="A525">
        <v>1061</v>
      </c>
      <c r="B525">
        <v>213</v>
      </c>
      <c r="C525">
        <v>6</v>
      </c>
      <c r="D525">
        <v>2</v>
      </c>
      <c r="E525">
        <v>40</v>
      </c>
      <c r="F525">
        <v>80</v>
      </c>
    </row>
    <row r="526" spans="1:6" x14ac:dyDescent="0.25">
      <c r="A526">
        <v>1062</v>
      </c>
      <c r="B526">
        <v>213</v>
      </c>
      <c r="C526">
        <v>9</v>
      </c>
      <c r="D526">
        <v>1</v>
      </c>
      <c r="E526">
        <v>90</v>
      </c>
      <c r="F526">
        <v>90</v>
      </c>
    </row>
    <row r="527" spans="1:6" x14ac:dyDescent="0.25">
      <c r="A527">
        <v>1063</v>
      </c>
      <c r="B527">
        <v>213</v>
      </c>
      <c r="C527">
        <v>2</v>
      </c>
      <c r="D527">
        <v>3</v>
      </c>
      <c r="E527">
        <v>800</v>
      </c>
      <c r="F527">
        <v>2400</v>
      </c>
    </row>
    <row r="528" spans="1:6" x14ac:dyDescent="0.25">
      <c r="A528">
        <v>1066</v>
      </c>
      <c r="B528">
        <v>214</v>
      </c>
      <c r="C528">
        <v>9</v>
      </c>
      <c r="D528">
        <v>5</v>
      </c>
      <c r="E528">
        <v>90</v>
      </c>
      <c r="F528">
        <v>450</v>
      </c>
    </row>
    <row r="529" spans="1:6" x14ac:dyDescent="0.25">
      <c r="A529">
        <v>1067</v>
      </c>
      <c r="B529">
        <v>214</v>
      </c>
      <c r="C529">
        <v>8</v>
      </c>
      <c r="D529">
        <v>3</v>
      </c>
      <c r="E529">
        <v>120</v>
      </c>
      <c r="F529">
        <v>360</v>
      </c>
    </row>
    <row r="530" spans="1:6" x14ac:dyDescent="0.25">
      <c r="A530">
        <v>1068</v>
      </c>
      <c r="B530">
        <v>214</v>
      </c>
      <c r="C530">
        <v>7</v>
      </c>
      <c r="D530">
        <v>5</v>
      </c>
      <c r="E530">
        <v>200</v>
      </c>
      <c r="F530">
        <v>1000</v>
      </c>
    </row>
    <row r="531" spans="1:6" x14ac:dyDescent="0.25">
      <c r="A531">
        <v>1069</v>
      </c>
      <c r="B531">
        <v>214</v>
      </c>
      <c r="C531">
        <v>5</v>
      </c>
      <c r="D531">
        <v>4</v>
      </c>
      <c r="E531">
        <v>75</v>
      </c>
      <c r="F531">
        <v>300</v>
      </c>
    </row>
    <row r="532" spans="1:6" x14ac:dyDescent="0.25">
      <c r="A532">
        <v>1070</v>
      </c>
      <c r="B532">
        <v>214</v>
      </c>
      <c r="C532">
        <v>2</v>
      </c>
      <c r="D532">
        <v>5</v>
      </c>
      <c r="E532">
        <v>800</v>
      </c>
      <c r="F532">
        <v>4000</v>
      </c>
    </row>
    <row r="533" spans="1:6" x14ac:dyDescent="0.25">
      <c r="A533">
        <v>1071</v>
      </c>
      <c r="B533">
        <v>215</v>
      </c>
      <c r="C533">
        <v>7</v>
      </c>
      <c r="D533">
        <v>2</v>
      </c>
      <c r="E533">
        <v>200</v>
      </c>
      <c r="F533">
        <v>400</v>
      </c>
    </row>
    <row r="534" spans="1:6" x14ac:dyDescent="0.25">
      <c r="A534">
        <v>1072</v>
      </c>
      <c r="B534">
        <v>215</v>
      </c>
      <c r="C534">
        <v>1</v>
      </c>
      <c r="D534">
        <v>4</v>
      </c>
      <c r="E534">
        <v>1200</v>
      </c>
      <c r="F534">
        <v>4800</v>
      </c>
    </row>
    <row r="535" spans="1:6" x14ac:dyDescent="0.25">
      <c r="A535">
        <v>1073</v>
      </c>
      <c r="B535">
        <v>215</v>
      </c>
      <c r="C535">
        <v>6</v>
      </c>
      <c r="D535">
        <v>3</v>
      </c>
      <c r="E535">
        <v>40</v>
      </c>
      <c r="F535">
        <v>120</v>
      </c>
    </row>
    <row r="536" spans="1:6" x14ac:dyDescent="0.25">
      <c r="A536">
        <v>1076</v>
      </c>
      <c r="B536">
        <v>216</v>
      </c>
      <c r="C536">
        <v>4</v>
      </c>
      <c r="D536">
        <v>1</v>
      </c>
      <c r="E536">
        <v>150</v>
      </c>
      <c r="F536">
        <v>150</v>
      </c>
    </row>
    <row r="537" spans="1:6" x14ac:dyDescent="0.25">
      <c r="A537">
        <v>1077</v>
      </c>
      <c r="B537">
        <v>216</v>
      </c>
      <c r="C537">
        <v>9</v>
      </c>
      <c r="D537">
        <v>2</v>
      </c>
      <c r="E537">
        <v>90</v>
      </c>
      <c r="F537">
        <v>180</v>
      </c>
    </row>
    <row r="538" spans="1:6" x14ac:dyDescent="0.25">
      <c r="A538">
        <v>1081</v>
      </c>
      <c r="B538">
        <v>217</v>
      </c>
      <c r="C538">
        <v>8</v>
      </c>
      <c r="D538">
        <v>5</v>
      </c>
      <c r="E538">
        <v>120</v>
      </c>
      <c r="F538">
        <v>600</v>
      </c>
    </row>
    <row r="539" spans="1:6" x14ac:dyDescent="0.25">
      <c r="A539">
        <v>1082</v>
      </c>
      <c r="B539">
        <v>217</v>
      </c>
      <c r="C539">
        <v>5</v>
      </c>
      <c r="D539">
        <v>1</v>
      </c>
      <c r="E539">
        <v>75</v>
      </c>
      <c r="F539">
        <v>75</v>
      </c>
    </row>
    <row r="540" spans="1:6" x14ac:dyDescent="0.25">
      <c r="A540">
        <v>1086</v>
      </c>
      <c r="B540">
        <v>218</v>
      </c>
      <c r="C540">
        <v>3</v>
      </c>
      <c r="D540">
        <v>4</v>
      </c>
      <c r="E540">
        <v>300</v>
      </c>
      <c r="F540">
        <v>1200</v>
      </c>
    </row>
    <row r="541" spans="1:6" x14ac:dyDescent="0.25">
      <c r="A541">
        <v>1087</v>
      </c>
      <c r="B541">
        <v>218</v>
      </c>
      <c r="C541">
        <v>7</v>
      </c>
      <c r="D541">
        <v>3</v>
      </c>
      <c r="E541">
        <v>200</v>
      </c>
      <c r="F541">
        <v>600</v>
      </c>
    </row>
    <row r="542" spans="1:6" x14ac:dyDescent="0.25">
      <c r="A542">
        <v>1088</v>
      </c>
      <c r="B542">
        <v>218</v>
      </c>
      <c r="C542">
        <v>5</v>
      </c>
      <c r="D542">
        <v>4</v>
      </c>
      <c r="E542">
        <v>75</v>
      </c>
      <c r="F542">
        <v>300</v>
      </c>
    </row>
    <row r="543" spans="1:6" x14ac:dyDescent="0.25">
      <c r="A543">
        <v>1089</v>
      </c>
      <c r="B543">
        <v>218</v>
      </c>
      <c r="C543">
        <v>2</v>
      </c>
      <c r="D543">
        <v>2</v>
      </c>
      <c r="E543">
        <v>800</v>
      </c>
      <c r="F543">
        <v>1600</v>
      </c>
    </row>
    <row r="544" spans="1:6" x14ac:dyDescent="0.25">
      <c r="A544">
        <v>1090</v>
      </c>
      <c r="B544">
        <v>218</v>
      </c>
      <c r="C544">
        <v>4</v>
      </c>
      <c r="D544">
        <v>5</v>
      </c>
      <c r="E544">
        <v>150</v>
      </c>
      <c r="F544">
        <v>750</v>
      </c>
    </row>
    <row r="545" spans="1:6" x14ac:dyDescent="0.25">
      <c r="A545">
        <v>1091</v>
      </c>
      <c r="B545">
        <v>219</v>
      </c>
      <c r="C545">
        <v>8</v>
      </c>
      <c r="D545">
        <v>5</v>
      </c>
      <c r="E545">
        <v>120</v>
      </c>
      <c r="F545">
        <v>600</v>
      </c>
    </row>
    <row r="546" spans="1:6" x14ac:dyDescent="0.25">
      <c r="A546">
        <v>1092</v>
      </c>
      <c r="B546">
        <v>219</v>
      </c>
      <c r="C546">
        <v>6</v>
      </c>
      <c r="D546">
        <v>4</v>
      </c>
      <c r="E546">
        <v>40</v>
      </c>
      <c r="F546">
        <v>160</v>
      </c>
    </row>
    <row r="547" spans="1:6" x14ac:dyDescent="0.25">
      <c r="A547">
        <v>1093</v>
      </c>
      <c r="B547">
        <v>219</v>
      </c>
      <c r="C547">
        <v>1</v>
      </c>
      <c r="D547">
        <v>3</v>
      </c>
      <c r="E547">
        <v>1200</v>
      </c>
      <c r="F547">
        <v>3600</v>
      </c>
    </row>
    <row r="548" spans="1:6" x14ac:dyDescent="0.25">
      <c r="A548">
        <v>1094</v>
      </c>
      <c r="B548">
        <v>219</v>
      </c>
      <c r="C548">
        <v>3</v>
      </c>
      <c r="D548">
        <v>5</v>
      </c>
      <c r="E548">
        <v>300</v>
      </c>
      <c r="F548">
        <v>1500</v>
      </c>
    </row>
    <row r="549" spans="1:6" x14ac:dyDescent="0.25">
      <c r="A549">
        <v>1095</v>
      </c>
      <c r="B549">
        <v>219</v>
      </c>
      <c r="C549">
        <v>1</v>
      </c>
      <c r="D549">
        <v>3</v>
      </c>
      <c r="E549">
        <v>1200</v>
      </c>
      <c r="F549">
        <v>3600</v>
      </c>
    </row>
    <row r="550" spans="1:6" x14ac:dyDescent="0.25">
      <c r="A550">
        <v>1096</v>
      </c>
      <c r="B550">
        <v>220</v>
      </c>
      <c r="C550">
        <v>6</v>
      </c>
      <c r="D550">
        <v>4</v>
      </c>
      <c r="E550">
        <v>40</v>
      </c>
      <c r="F550">
        <v>160</v>
      </c>
    </row>
    <row r="551" spans="1:6" x14ac:dyDescent="0.25">
      <c r="A551">
        <v>1097</v>
      </c>
      <c r="B551">
        <v>220</v>
      </c>
      <c r="C551">
        <v>8</v>
      </c>
      <c r="D551">
        <v>2</v>
      </c>
      <c r="E551">
        <v>120</v>
      </c>
      <c r="F551">
        <v>240</v>
      </c>
    </row>
    <row r="552" spans="1:6" x14ac:dyDescent="0.25">
      <c r="A552">
        <v>1098</v>
      </c>
      <c r="B552">
        <v>220</v>
      </c>
      <c r="C552">
        <v>3</v>
      </c>
      <c r="D552">
        <v>2</v>
      </c>
      <c r="E552">
        <v>300</v>
      </c>
      <c r="F552">
        <v>600</v>
      </c>
    </row>
    <row r="553" spans="1:6" x14ac:dyDescent="0.25">
      <c r="A553">
        <v>1101</v>
      </c>
      <c r="B553">
        <v>221</v>
      </c>
      <c r="C553">
        <v>4</v>
      </c>
      <c r="D553">
        <v>2</v>
      </c>
      <c r="E553">
        <v>150</v>
      </c>
      <c r="F553">
        <v>300</v>
      </c>
    </row>
    <row r="554" spans="1:6" x14ac:dyDescent="0.25">
      <c r="A554">
        <v>1102</v>
      </c>
      <c r="B554">
        <v>221</v>
      </c>
      <c r="C554">
        <v>10</v>
      </c>
      <c r="D554">
        <v>1</v>
      </c>
      <c r="E554">
        <v>500</v>
      </c>
      <c r="F554">
        <v>500</v>
      </c>
    </row>
    <row r="555" spans="1:6" x14ac:dyDescent="0.25">
      <c r="A555">
        <v>1103</v>
      </c>
      <c r="B555">
        <v>221</v>
      </c>
      <c r="C555">
        <v>6</v>
      </c>
      <c r="D555">
        <v>1</v>
      </c>
      <c r="E555">
        <v>40</v>
      </c>
      <c r="F555">
        <v>40</v>
      </c>
    </row>
    <row r="556" spans="1:6" x14ac:dyDescent="0.25">
      <c r="A556">
        <v>1104</v>
      </c>
      <c r="B556">
        <v>221</v>
      </c>
      <c r="C556">
        <v>9</v>
      </c>
      <c r="D556">
        <v>4</v>
      </c>
      <c r="E556">
        <v>90</v>
      </c>
      <c r="F556">
        <v>360</v>
      </c>
    </row>
    <row r="557" spans="1:6" x14ac:dyDescent="0.25">
      <c r="A557">
        <v>1106</v>
      </c>
      <c r="B557">
        <v>222</v>
      </c>
      <c r="C557">
        <v>4</v>
      </c>
      <c r="D557">
        <v>2</v>
      </c>
      <c r="E557">
        <v>150</v>
      </c>
      <c r="F557">
        <v>300</v>
      </c>
    </row>
    <row r="558" spans="1:6" x14ac:dyDescent="0.25">
      <c r="A558">
        <v>1107</v>
      </c>
      <c r="B558">
        <v>222</v>
      </c>
      <c r="C558">
        <v>1</v>
      </c>
      <c r="D558">
        <v>3</v>
      </c>
      <c r="E558">
        <v>1200</v>
      </c>
      <c r="F558">
        <v>3600</v>
      </c>
    </row>
    <row r="559" spans="1:6" x14ac:dyDescent="0.25">
      <c r="A559">
        <v>1108</v>
      </c>
      <c r="B559">
        <v>222</v>
      </c>
      <c r="C559">
        <v>10</v>
      </c>
      <c r="D559">
        <v>1</v>
      </c>
      <c r="E559">
        <v>500</v>
      </c>
      <c r="F559">
        <v>500</v>
      </c>
    </row>
    <row r="560" spans="1:6" x14ac:dyDescent="0.25">
      <c r="A560">
        <v>1109</v>
      </c>
      <c r="B560">
        <v>222</v>
      </c>
      <c r="C560">
        <v>4</v>
      </c>
      <c r="D560">
        <v>5</v>
      </c>
      <c r="E560">
        <v>150</v>
      </c>
      <c r="F560">
        <v>750</v>
      </c>
    </row>
    <row r="561" spans="1:6" x14ac:dyDescent="0.25">
      <c r="A561">
        <v>1111</v>
      </c>
      <c r="B561">
        <v>223</v>
      </c>
      <c r="C561">
        <v>5</v>
      </c>
      <c r="D561">
        <v>1</v>
      </c>
      <c r="E561">
        <v>75</v>
      </c>
      <c r="F561">
        <v>75</v>
      </c>
    </row>
    <row r="562" spans="1:6" x14ac:dyDescent="0.25">
      <c r="A562">
        <v>1112</v>
      </c>
      <c r="B562">
        <v>223</v>
      </c>
      <c r="C562">
        <v>8</v>
      </c>
      <c r="D562">
        <v>3</v>
      </c>
      <c r="E562">
        <v>120</v>
      </c>
      <c r="F562">
        <v>360</v>
      </c>
    </row>
    <row r="563" spans="1:6" x14ac:dyDescent="0.25">
      <c r="A563">
        <v>1113</v>
      </c>
      <c r="B563">
        <v>223</v>
      </c>
      <c r="C563">
        <v>8</v>
      </c>
      <c r="D563">
        <v>5</v>
      </c>
      <c r="E563">
        <v>120</v>
      </c>
      <c r="F563">
        <v>600</v>
      </c>
    </row>
    <row r="564" spans="1:6" x14ac:dyDescent="0.25">
      <c r="A564">
        <v>1116</v>
      </c>
      <c r="B564">
        <v>224</v>
      </c>
      <c r="C564">
        <v>3</v>
      </c>
      <c r="D564">
        <v>2</v>
      </c>
      <c r="E564">
        <v>300</v>
      </c>
      <c r="F564">
        <v>600</v>
      </c>
    </row>
    <row r="565" spans="1:6" x14ac:dyDescent="0.25">
      <c r="A565">
        <v>1121</v>
      </c>
      <c r="B565">
        <v>225</v>
      </c>
      <c r="C565">
        <v>2</v>
      </c>
      <c r="D565">
        <v>3</v>
      </c>
      <c r="E565">
        <v>800</v>
      </c>
      <c r="F565">
        <v>2400</v>
      </c>
    </row>
    <row r="566" spans="1:6" x14ac:dyDescent="0.25">
      <c r="A566">
        <v>1122</v>
      </c>
      <c r="B566">
        <v>225</v>
      </c>
      <c r="C566">
        <v>1</v>
      </c>
      <c r="D566">
        <v>2</v>
      </c>
      <c r="E566">
        <v>1200</v>
      </c>
      <c r="F566">
        <v>2400</v>
      </c>
    </row>
    <row r="567" spans="1:6" x14ac:dyDescent="0.25">
      <c r="A567">
        <v>1126</v>
      </c>
      <c r="B567">
        <v>226</v>
      </c>
      <c r="C567">
        <v>9</v>
      </c>
      <c r="D567">
        <v>1</v>
      </c>
      <c r="E567">
        <v>90</v>
      </c>
      <c r="F567">
        <v>90</v>
      </c>
    </row>
    <row r="568" spans="1:6" x14ac:dyDescent="0.25">
      <c r="A568">
        <v>1127</v>
      </c>
      <c r="B568">
        <v>226</v>
      </c>
      <c r="C568">
        <v>3</v>
      </c>
      <c r="D568">
        <v>1</v>
      </c>
      <c r="E568">
        <v>300</v>
      </c>
      <c r="F568">
        <v>300</v>
      </c>
    </row>
    <row r="569" spans="1:6" x14ac:dyDescent="0.25">
      <c r="A569">
        <v>1128</v>
      </c>
      <c r="B569">
        <v>226</v>
      </c>
      <c r="C569">
        <v>4</v>
      </c>
      <c r="D569">
        <v>2</v>
      </c>
      <c r="E569">
        <v>150</v>
      </c>
      <c r="F569">
        <v>300</v>
      </c>
    </row>
    <row r="570" spans="1:6" x14ac:dyDescent="0.25">
      <c r="A570">
        <v>1131</v>
      </c>
      <c r="B570">
        <v>227</v>
      </c>
      <c r="C570">
        <v>9</v>
      </c>
      <c r="D570">
        <v>5</v>
      </c>
      <c r="E570">
        <v>90</v>
      </c>
      <c r="F570">
        <v>450</v>
      </c>
    </row>
    <row r="571" spans="1:6" x14ac:dyDescent="0.25">
      <c r="A571">
        <v>1132</v>
      </c>
      <c r="B571">
        <v>227</v>
      </c>
      <c r="C571">
        <v>1</v>
      </c>
      <c r="D571">
        <v>4</v>
      </c>
      <c r="E571">
        <v>1200</v>
      </c>
      <c r="F571">
        <v>4800</v>
      </c>
    </row>
    <row r="572" spans="1:6" x14ac:dyDescent="0.25">
      <c r="A572">
        <v>1136</v>
      </c>
      <c r="B572">
        <v>228</v>
      </c>
      <c r="C572">
        <v>9</v>
      </c>
      <c r="D572">
        <v>2</v>
      </c>
      <c r="E572">
        <v>90</v>
      </c>
      <c r="F572">
        <v>180</v>
      </c>
    </row>
    <row r="573" spans="1:6" x14ac:dyDescent="0.25">
      <c r="A573">
        <v>1141</v>
      </c>
      <c r="B573">
        <v>229</v>
      </c>
      <c r="C573">
        <v>9</v>
      </c>
      <c r="D573">
        <v>2</v>
      </c>
      <c r="E573">
        <v>90</v>
      </c>
      <c r="F573">
        <v>180</v>
      </c>
    </row>
    <row r="574" spans="1:6" x14ac:dyDescent="0.25">
      <c r="A574">
        <v>1146</v>
      </c>
      <c r="B574">
        <v>230</v>
      </c>
      <c r="C574">
        <v>6</v>
      </c>
      <c r="D574">
        <v>4</v>
      </c>
      <c r="E574">
        <v>40</v>
      </c>
      <c r="F574">
        <v>160</v>
      </c>
    </row>
    <row r="575" spans="1:6" x14ac:dyDescent="0.25">
      <c r="A575">
        <v>1147</v>
      </c>
      <c r="B575">
        <v>230</v>
      </c>
      <c r="C575">
        <v>8</v>
      </c>
      <c r="D575">
        <v>1</v>
      </c>
      <c r="E575">
        <v>120</v>
      </c>
      <c r="F575">
        <v>120</v>
      </c>
    </row>
    <row r="576" spans="1:6" x14ac:dyDescent="0.25">
      <c r="A576">
        <v>1148</v>
      </c>
      <c r="B576">
        <v>230</v>
      </c>
      <c r="C576">
        <v>8</v>
      </c>
      <c r="D576">
        <v>1</v>
      </c>
      <c r="E576">
        <v>120</v>
      </c>
      <c r="F576">
        <v>120</v>
      </c>
    </row>
    <row r="577" spans="1:6" x14ac:dyDescent="0.25">
      <c r="A577">
        <v>1149</v>
      </c>
      <c r="B577">
        <v>230</v>
      </c>
      <c r="C577">
        <v>3</v>
      </c>
      <c r="D577">
        <v>2</v>
      </c>
      <c r="E577">
        <v>300</v>
      </c>
      <c r="F577">
        <v>600</v>
      </c>
    </row>
    <row r="578" spans="1:6" x14ac:dyDescent="0.25">
      <c r="A578">
        <v>1151</v>
      </c>
      <c r="B578">
        <v>231</v>
      </c>
      <c r="C578">
        <v>10</v>
      </c>
      <c r="D578">
        <v>2</v>
      </c>
      <c r="E578">
        <v>500</v>
      </c>
      <c r="F578">
        <v>1000</v>
      </c>
    </row>
    <row r="579" spans="1:6" x14ac:dyDescent="0.25">
      <c r="A579">
        <v>1152</v>
      </c>
      <c r="B579">
        <v>231</v>
      </c>
      <c r="C579">
        <v>10</v>
      </c>
      <c r="D579">
        <v>5</v>
      </c>
      <c r="E579">
        <v>500</v>
      </c>
      <c r="F579">
        <v>2500</v>
      </c>
    </row>
    <row r="580" spans="1:6" x14ac:dyDescent="0.25">
      <c r="A580">
        <v>1153</v>
      </c>
      <c r="B580">
        <v>231</v>
      </c>
      <c r="C580">
        <v>2</v>
      </c>
      <c r="D580">
        <v>3</v>
      </c>
      <c r="E580">
        <v>800</v>
      </c>
      <c r="F580">
        <v>2400</v>
      </c>
    </row>
    <row r="581" spans="1:6" x14ac:dyDescent="0.25">
      <c r="A581">
        <v>1154</v>
      </c>
      <c r="B581">
        <v>231</v>
      </c>
      <c r="C581">
        <v>6</v>
      </c>
      <c r="D581">
        <v>4</v>
      </c>
      <c r="E581">
        <v>40</v>
      </c>
      <c r="F581">
        <v>160</v>
      </c>
    </row>
    <row r="582" spans="1:6" x14ac:dyDescent="0.25">
      <c r="A582">
        <v>1156</v>
      </c>
      <c r="B582">
        <v>232</v>
      </c>
      <c r="C582">
        <v>3</v>
      </c>
      <c r="D582">
        <v>5</v>
      </c>
      <c r="E582">
        <v>300</v>
      </c>
      <c r="F582">
        <v>1500</v>
      </c>
    </row>
    <row r="583" spans="1:6" x14ac:dyDescent="0.25">
      <c r="A583">
        <v>1157</v>
      </c>
      <c r="B583">
        <v>232</v>
      </c>
      <c r="C583">
        <v>7</v>
      </c>
      <c r="D583">
        <v>1</v>
      </c>
      <c r="E583">
        <v>200</v>
      </c>
      <c r="F583">
        <v>200</v>
      </c>
    </row>
    <row r="584" spans="1:6" x14ac:dyDescent="0.25">
      <c r="A584">
        <v>1161</v>
      </c>
      <c r="B584">
        <v>233</v>
      </c>
      <c r="C584">
        <v>4</v>
      </c>
      <c r="D584">
        <v>5</v>
      </c>
      <c r="E584">
        <v>150</v>
      </c>
      <c r="F584">
        <v>750</v>
      </c>
    </row>
    <row r="585" spans="1:6" x14ac:dyDescent="0.25">
      <c r="A585">
        <v>1166</v>
      </c>
      <c r="B585">
        <v>234</v>
      </c>
      <c r="C585">
        <v>5</v>
      </c>
      <c r="D585">
        <v>5</v>
      </c>
      <c r="E585">
        <v>75</v>
      </c>
      <c r="F585">
        <v>375</v>
      </c>
    </row>
    <row r="586" spans="1:6" x14ac:dyDescent="0.25">
      <c r="A586">
        <v>1167</v>
      </c>
      <c r="B586">
        <v>234</v>
      </c>
      <c r="C586">
        <v>5</v>
      </c>
      <c r="D586">
        <v>2</v>
      </c>
      <c r="E586">
        <v>75</v>
      </c>
      <c r="F586">
        <v>150</v>
      </c>
    </row>
    <row r="587" spans="1:6" x14ac:dyDescent="0.25">
      <c r="A587">
        <v>1171</v>
      </c>
      <c r="B587">
        <v>235</v>
      </c>
      <c r="C587">
        <v>8</v>
      </c>
      <c r="D587">
        <v>4</v>
      </c>
      <c r="E587">
        <v>120</v>
      </c>
      <c r="F587">
        <v>480</v>
      </c>
    </row>
    <row r="588" spans="1:6" x14ac:dyDescent="0.25">
      <c r="A588">
        <v>1172</v>
      </c>
      <c r="B588">
        <v>235</v>
      </c>
      <c r="C588">
        <v>8</v>
      </c>
      <c r="D588">
        <v>1</v>
      </c>
      <c r="E588">
        <v>120</v>
      </c>
      <c r="F588">
        <v>120</v>
      </c>
    </row>
    <row r="589" spans="1:6" x14ac:dyDescent="0.25">
      <c r="A589">
        <v>1173</v>
      </c>
      <c r="B589">
        <v>235</v>
      </c>
      <c r="C589">
        <v>8</v>
      </c>
      <c r="D589">
        <v>4</v>
      </c>
      <c r="E589">
        <v>120</v>
      </c>
      <c r="F589">
        <v>480</v>
      </c>
    </row>
    <row r="590" spans="1:6" x14ac:dyDescent="0.25">
      <c r="A590">
        <v>1174</v>
      </c>
      <c r="B590">
        <v>235</v>
      </c>
      <c r="C590">
        <v>4</v>
      </c>
      <c r="D590">
        <v>1</v>
      </c>
      <c r="E590">
        <v>150</v>
      </c>
      <c r="F590">
        <v>150</v>
      </c>
    </row>
    <row r="591" spans="1:6" x14ac:dyDescent="0.25">
      <c r="A591">
        <v>1175</v>
      </c>
      <c r="B591">
        <v>235</v>
      </c>
      <c r="C591">
        <v>10</v>
      </c>
      <c r="D591">
        <v>5</v>
      </c>
      <c r="E591">
        <v>500</v>
      </c>
      <c r="F591">
        <v>2500</v>
      </c>
    </row>
    <row r="592" spans="1:6" x14ac:dyDescent="0.25">
      <c r="A592">
        <v>1176</v>
      </c>
      <c r="B592">
        <v>236</v>
      </c>
      <c r="C592">
        <v>1</v>
      </c>
      <c r="D592">
        <v>3</v>
      </c>
      <c r="E592">
        <v>1200</v>
      </c>
      <c r="F592">
        <v>3600</v>
      </c>
    </row>
    <row r="593" spans="1:6" x14ac:dyDescent="0.25">
      <c r="A593">
        <v>1177</v>
      </c>
      <c r="B593">
        <v>236</v>
      </c>
      <c r="C593">
        <v>2</v>
      </c>
      <c r="D593">
        <v>2</v>
      </c>
      <c r="E593">
        <v>800</v>
      </c>
      <c r="F593">
        <v>1600</v>
      </c>
    </row>
    <row r="594" spans="1:6" x14ac:dyDescent="0.25">
      <c r="A594">
        <v>1181</v>
      </c>
      <c r="B594">
        <v>237</v>
      </c>
      <c r="C594">
        <v>6</v>
      </c>
      <c r="D594">
        <v>5</v>
      </c>
      <c r="E594">
        <v>40</v>
      </c>
      <c r="F594">
        <v>200</v>
      </c>
    </row>
    <row r="595" spans="1:6" x14ac:dyDescent="0.25">
      <c r="A595">
        <v>1182</v>
      </c>
      <c r="B595">
        <v>237</v>
      </c>
      <c r="C595">
        <v>5</v>
      </c>
      <c r="D595">
        <v>4</v>
      </c>
      <c r="E595">
        <v>75</v>
      </c>
      <c r="F595">
        <v>300</v>
      </c>
    </row>
    <row r="596" spans="1:6" x14ac:dyDescent="0.25">
      <c r="A596">
        <v>1186</v>
      </c>
      <c r="B596">
        <v>238</v>
      </c>
      <c r="C596">
        <v>9</v>
      </c>
      <c r="D596">
        <v>5</v>
      </c>
      <c r="E596">
        <v>90</v>
      </c>
      <c r="F596">
        <v>450</v>
      </c>
    </row>
    <row r="597" spans="1:6" x14ac:dyDescent="0.25">
      <c r="A597">
        <v>1187</v>
      </c>
      <c r="B597">
        <v>238</v>
      </c>
      <c r="C597">
        <v>9</v>
      </c>
      <c r="D597">
        <v>2</v>
      </c>
      <c r="E597">
        <v>90</v>
      </c>
      <c r="F597">
        <v>180</v>
      </c>
    </row>
    <row r="598" spans="1:6" x14ac:dyDescent="0.25">
      <c r="A598">
        <v>1188</v>
      </c>
      <c r="B598">
        <v>238</v>
      </c>
      <c r="C598">
        <v>8</v>
      </c>
      <c r="D598">
        <v>4</v>
      </c>
      <c r="E598">
        <v>120</v>
      </c>
      <c r="F598">
        <v>480</v>
      </c>
    </row>
    <row r="599" spans="1:6" x14ac:dyDescent="0.25">
      <c r="A599">
        <v>1191</v>
      </c>
      <c r="B599">
        <v>239</v>
      </c>
      <c r="C599">
        <v>8</v>
      </c>
      <c r="D599">
        <v>1</v>
      </c>
      <c r="E599">
        <v>120</v>
      </c>
      <c r="F599">
        <v>120</v>
      </c>
    </row>
    <row r="600" spans="1:6" x14ac:dyDescent="0.25">
      <c r="A600">
        <v>1192</v>
      </c>
      <c r="B600">
        <v>239</v>
      </c>
      <c r="C600">
        <v>10</v>
      </c>
      <c r="D600">
        <v>4</v>
      </c>
      <c r="E600">
        <v>500</v>
      </c>
      <c r="F600">
        <v>2000</v>
      </c>
    </row>
    <row r="601" spans="1:6" x14ac:dyDescent="0.25">
      <c r="A601">
        <v>1196</v>
      </c>
      <c r="B601">
        <v>240</v>
      </c>
      <c r="C601">
        <v>3</v>
      </c>
      <c r="D601">
        <v>4</v>
      </c>
      <c r="E601">
        <v>300</v>
      </c>
      <c r="F601">
        <v>1200</v>
      </c>
    </row>
    <row r="602" spans="1:6" x14ac:dyDescent="0.25">
      <c r="A602">
        <v>1197</v>
      </c>
      <c r="B602">
        <v>240</v>
      </c>
      <c r="C602">
        <v>5</v>
      </c>
      <c r="D602">
        <v>1</v>
      </c>
      <c r="E602">
        <v>75</v>
      </c>
      <c r="F602">
        <v>75</v>
      </c>
    </row>
    <row r="603" spans="1:6" x14ac:dyDescent="0.25">
      <c r="A603">
        <v>1198</v>
      </c>
      <c r="B603">
        <v>240</v>
      </c>
      <c r="C603">
        <v>8</v>
      </c>
      <c r="D603">
        <v>4</v>
      </c>
      <c r="E603">
        <v>120</v>
      </c>
      <c r="F603">
        <v>480</v>
      </c>
    </row>
    <row r="604" spans="1:6" x14ac:dyDescent="0.25">
      <c r="A604">
        <v>1199</v>
      </c>
      <c r="B604">
        <v>240</v>
      </c>
      <c r="C604">
        <v>9</v>
      </c>
      <c r="D604">
        <v>1</v>
      </c>
      <c r="E604">
        <v>90</v>
      </c>
      <c r="F604">
        <v>90</v>
      </c>
    </row>
    <row r="605" spans="1:6" x14ac:dyDescent="0.25">
      <c r="A605">
        <v>1201</v>
      </c>
      <c r="B605">
        <v>241</v>
      </c>
      <c r="C605">
        <v>1</v>
      </c>
      <c r="D605">
        <v>4</v>
      </c>
      <c r="E605">
        <v>1200</v>
      </c>
      <c r="F605">
        <v>4800</v>
      </c>
    </row>
    <row r="606" spans="1:6" x14ac:dyDescent="0.25">
      <c r="A606">
        <v>1202</v>
      </c>
      <c r="B606">
        <v>241</v>
      </c>
      <c r="C606">
        <v>9</v>
      </c>
      <c r="D606">
        <v>2</v>
      </c>
      <c r="E606">
        <v>90</v>
      </c>
      <c r="F606">
        <v>180</v>
      </c>
    </row>
    <row r="607" spans="1:6" x14ac:dyDescent="0.25">
      <c r="A607">
        <v>1206</v>
      </c>
      <c r="B607">
        <v>242</v>
      </c>
      <c r="C607">
        <v>1</v>
      </c>
      <c r="D607">
        <v>5</v>
      </c>
      <c r="E607">
        <v>1200</v>
      </c>
      <c r="F607">
        <v>6000</v>
      </c>
    </row>
    <row r="608" spans="1:6" x14ac:dyDescent="0.25">
      <c r="A608">
        <v>1207</v>
      </c>
      <c r="B608">
        <v>242</v>
      </c>
      <c r="C608">
        <v>3</v>
      </c>
      <c r="D608">
        <v>4</v>
      </c>
      <c r="E608">
        <v>300</v>
      </c>
      <c r="F608">
        <v>1200</v>
      </c>
    </row>
    <row r="609" spans="1:6" x14ac:dyDescent="0.25">
      <c r="A609">
        <v>1208</v>
      </c>
      <c r="B609">
        <v>242</v>
      </c>
      <c r="C609">
        <v>1</v>
      </c>
      <c r="D609">
        <v>5</v>
      </c>
      <c r="E609">
        <v>1200</v>
      </c>
      <c r="F609">
        <v>6000</v>
      </c>
    </row>
    <row r="610" spans="1:6" x14ac:dyDescent="0.25">
      <c r="A610">
        <v>1209</v>
      </c>
      <c r="B610">
        <v>242</v>
      </c>
      <c r="C610">
        <v>5</v>
      </c>
      <c r="D610">
        <v>5</v>
      </c>
      <c r="E610">
        <v>75</v>
      </c>
      <c r="F610">
        <v>375</v>
      </c>
    </row>
    <row r="611" spans="1:6" x14ac:dyDescent="0.25">
      <c r="A611">
        <v>1210</v>
      </c>
      <c r="B611">
        <v>242</v>
      </c>
      <c r="C611">
        <v>7</v>
      </c>
      <c r="D611">
        <v>1</v>
      </c>
      <c r="E611">
        <v>200</v>
      </c>
      <c r="F611">
        <v>200</v>
      </c>
    </row>
    <row r="612" spans="1:6" x14ac:dyDescent="0.25">
      <c r="A612">
        <v>1211</v>
      </c>
      <c r="B612">
        <v>243</v>
      </c>
      <c r="C612">
        <v>1</v>
      </c>
      <c r="D612">
        <v>5</v>
      </c>
      <c r="E612">
        <v>1200</v>
      </c>
      <c r="F612">
        <v>6000</v>
      </c>
    </row>
    <row r="613" spans="1:6" x14ac:dyDescent="0.25">
      <c r="A613">
        <v>1212</v>
      </c>
      <c r="B613">
        <v>243</v>
      </c>
      <c r="C613">
        <v>9</v>
      </c>
      <c r="D613">
        <v>2</v>
      </c>
      <c r="E613">
        <v>90</v>
      </c>
      <c r="F613">
        <v>180</v>
      </c>
    </row>
    <row r="614" spans="1:6" x14ac:dyDescent="0.25">
      <c r="A614">
        <v>1213</v>
      </c>
      <c r="B614">
        <v>243</v>
      </c>
      <c r="C614">
        <v>1</v>
      </c>
      <c r="D614">
        <v>3</v>
      </c>
      <c r="E614">
        <v>1200</v>
      </c>
      <c r="F614">
        <v>3600</v>
      </c>
    </row>
    <row r="615" spans="1:6" x14ac:dyDescent="0.25">
      <c r="A615">
        <v>1216</v>
      </c>
      <c r="B615">
        <v>244</v>
      </c>
      <c r="C615">
        <v>3</v>
      </c>
      <c r="D615">
        <v>3</v>
      </c>
      <c r="E615">
        <v>300</v>
      </c>
      <c r="F615">
        <v>900</v>
      </c>
    </row>
    <row r="616" spans="1:6" x14ac:dyDescent="0.25">
      <c r="A616">
        <v>1217</v>
      </c>
      <c r="B616">
        <v>244</v>
      </c>
      <c r="C616">
        <v>9</v>
      </c>
      <c r="D616">
        <v>2</v>
      </c>
      <c r="E616">
        <v>90</v>
      </c>
      <c r="F616">
        <v>180</v>
      </c>
    </row>
    <row r="617" spans="1:6" x14ac:dyDescent="0.25">
      <c r="A617">
        <v>1218</v>
      </c>
      <c r="B617">
        <v>244</v>
      </c>
      <c r="C617">
        <v>10</v>
      </c>
      <c r="D617">
        <v>4</v>
      </c>
      <c r="E617">
        <v>500</v>
      </c>
      <c r="F617">
        <v>2000</v>
      </c>
    </row>
    <row r="618" spans="1:6" x14ac:dyDescent="0.25">
      <c r="A618">
        <v>1221</v>
      </c>
      <c r="B618">
        <v>245</v>
      </c>
      <c r="C618">
        <v>4</v>
      </c>
      <c r="D618">
        <v>1</v>
      </c>
      <c r="E618">
        <v>150</v>
      </c>
      <c r="F618">
        <v>150</v>
      </c>
    </row>
    <row r="619" spans="1:6" x14ac:dyDescent="0.25">
      <c r="A619">
        <v>1222</v>
      </c>
      <c r="B619">
        <v>245</v>
      </c>
      <c r="C619">
        <v>2</v>
      </c>
      <c r="D619">
        <v>5</v>
      </c>
      <c r="E619">
        <v>800</v>
      </c>
      <c r="F619">
        <v>4000</v>
      </c>
    </row>
    <row r="620" spans="1:6" x14ac:dyDescent="0.25">
      <c r="A620">
        <v>1226</v>
      </c>
      <c r="B620">
        <v>246</v>
      </c>
      <c r="C620">
        <v>9</v>
      </c>
      <c r="D620">
        <v>5</v>
      </c>
      <c r="E620">
        <v>90</v>
      </c>
      <c r="F620">
        <v>450</v>
      </c>
    </row>
    <row r="621" spans="1:6" x14ac:dyDescent="0.25">
      <c r="A621">
        <v>1227</v>
      </c>
      <c r="B621">
        <v>246</v>
      </c>
      <c r="C621">
        <v>1</v>
      </c>
      <c r="D621">
        <v>3</v>
      </c>
      <c r="E621">
        <v>1200</v>
      </c>
      <c r="F621">
        <v>3600</v>
      </c>
    </row>
    <row r="622" spans="1:6" x14ac:dyDescent="0.25">
      <c r="A622">
        <v>1231</v>
      </c>
      <c r="B622">
        <v>247</v>
      </c>
      <c r="C622">
        <v>6</v>
      </c>
      <c r="D622">
        <v>2</v>
      </c>
      <c r="E622">
        <v>40</v>
      </c>
      <c r="F622">
        <v>80</v>
      </c>
    </row>
    <row r="623" spans="1:6" x14ac:dyDescent="0.25">
      <c r="A623">
        <v>1232</v>
      </c>
      <c r="B623">
        <v>247</v>
      </c>
      <c r="C623">
        <v>6</v>
      </c>
      <c r="D623">
        <v>2</v>
      </c>
      <c r="E623">
        <v>40</v>
      </c>
      <c r="F623">
        <v>80</v>
      </c>
    </row>
    <row r="624" spans="1:6" x14ac:dyDescent="0.25">
      <c r="A624">
        <v>1233</v>
      </c>
      <c r="B624">
        <v>247</v>
      </c>
      <c r="C624">
        <v>9</v>
      </c>
      <c r="D624">
        <v>1</v>
      </c>
      <c r="E624">
        <v>90</v>
      </c>
      <c r="F624">
        <v>90</v>
      </c>
    </row>
    <row r="625" spans="1:6" x14ac:dyDescent="0.25">
      <c r="A625">
        <v>1236</v>
      </c>
      <c r="B625">
        <v>248</v>
      </c>
      <c r="C625">
        <v>3</v>
      </c>
      <c r="D625">
        <v>1</v>
      </c>
      <c r="E625">
        <v>300</v>
      </c>
      <c r="F625">
        <v>300</v>
      </c>
    </row>
    <row r="626" spans="1:6" x14ac:dyDescent="0.25">
      <c r="A626">
        <v>1237</v>
      </c>
      <c r="B626">
        <v>248</v>
      </c>
      <c r="C626">
        <v>7</v>
      </c>
      <c r="D626">
        <v>4</v>
      </c>
      <c r="E626">
        <v>200</v>
      </c>
      <c r="F626">
        <v>800</v>
      </c>
    </row>
    <row r="627" spans="1:6" x14ac:dyDescent="0.25">
      <c r="A627">
        <v>1241</v>
      </c>
      <c r="B627">
        <v>249</v>
      </c>
      <c r="C627">
        <v>10</v>
      </c>
      <c r="D627">
        <v>5</v>
      </c>
      <c r="E627">
        <v>500</v>
      </c>
      <c r="F627">
        <v>2500</v>
      </c>
    </row>
    <row r="628" spans="1:6" x14ac:dyDescent="0.25">
      <c r="A628">
        <v>1242</v>
      </c>
      <c r="B628">
        <v>249</v>
      </c>
      <c r="C628">
        <v>1</v>
      </c>
      <c r="D628">
        <v>4</v>
      </c>
      <c r="E628">
        <v>1200</v>
      </c>
      <c r="F628">
        <v>4800</v>
      </c>
    </row>
    <row r="629" spans="1:6" x14ac:dyDescent="0.25">
      <c r="A629">
        <v>1243</v>
      </c>
      <c r="B629">
        <v>249</v>
      </c>
      <c r="C629">
        <v>2</v>
      </c>
      <c r="D629">
        <v>5</v>
      </c>
      <c r="E629">
        <v>800</v>
      </c>
      <c r="F629">
        <v>4000</v>
      </c>
    </row>
    <row r="630" spans="1:6" x14ac:dyDescent="0.25">
      <c r="A630">
        <v>1244</v>
      </c>
      <c r="B630">
        <v>249</v>
      </c>
      <c r="C630">
        <v>6</v>
      </c>
      <c r="D630">
        <v>3</v>
      </c>
      <c r="E630">
        <v>40</v>
      </c>
      <c r="F630">
        <v>120</v>
      </c>
    </row>
    <row r="631" spans="1:6" x14ac:dyDescent="0.25">
      <c r="A631">
        <v>1246</v>
      </c>
      <c r="B631">
        <v>250</v>
      </c>
      <c r="C631">
        <v>2</v>
      </c>
      <c r="D631">
        <v>2</v>
      </c>
      <c r="E631">
        <v>800</v>
      </c>
      <c r="F631">
        <v>1600</v>
      </c>
    </row>
    <row r="632" spans="1:6" x14ac:dyDescent="0.25">
      <c r="A632">
        <v>1247</v>
      </c>
      <c r="B632">
        <v>250</v>
      </c>
      <c r="C632">
        <v>6</v>
      </c>
      <c r="D632">
        <v>3</v>
      </c>
      <c r="E632">
        <v>40</v>
      </c>
      <c r="F632">
        <v>120</v>
      </c>
    </row>
    <row r="633" spans="1:6" x14ac:dyDescent="0.25">
      <c r="A633">
        <v>1248</v>
      </c>
      <c r="B633">
        <v>250</v>
      </c>
      <c r="C633">
        <v>6</v>
      </c>
      <c r="D633">
        <v>5</v>
      </c>
      <c r="E633">
        <v>40</v>
      </c>
      <c r="F633">
        <v>200</v>
      </c>
    </row>
    <row r="634" spans="1:6" x14ac:dyDescent="0.25">
      <c r="A634">
        <v>1249</v>
      </c>
      <c r="B634">
        <v>250</v>
      </c>
      <c r="C634">
        <v>9</v>
      </c>
      <c r="D634">
        <v>1</v>
      </c>
      <c r="E634">
        <v>90</v>
      </c>
      <c r="F634">
        <v>90</v>
      </c>
    </row>
    <row r="635" spans="1:6" x14ac:dyDescent="0.25">
      <c r="A635">
        <v>1251</v>
      </c>
      <c r="B635">
        <v>251</v>
      </c>
      <c r="C635">
        <v>10</v>
      </c>
      <c r="D635">
        <v>4</v>
      </c>
      <c r="E635">
        <v>500</v>
      </c>
      <c r="F635">
        <v>2000</v>
      </c>
    </row>
    <row r="636" spans="1:6" x14ac:dyDescent="0.25">
      <c r="A636">
        <v>1252</v>
      </c>
      <c r="B636">
        <v>251</v>
      </c>
      <c r="C636">
        <v>9</v>
      </c>
      <c r="D636">
        <v>5</v>
      </c>
      <c r="E636">
        <v>90</v>
      </c>
      <c r="F636">
        <v>450</v>
      </c>
    </row>
    <row r="637" spans="1:6" x14ac:dyDescent="0.25">
      <c r="A637">
        <v>1253</v>
      </c>
      <c r="B637">
        <v>251</v>
      </c>
      <c r="C637">
        <v>10</v>
      </c>
      <c r="D637">
        <v>4</v>
      </c>
      <c r="E637">
        <v>500</v>
      </c>
      <c r="F637">
        <v>2000</v>
      </c>
    </row>
    <row r="638" spans="1:6" x14ac:dyDescent="0.25">
      <c r="A638">
        <v>1256</v>
      </c>
      <c r="B638">
        <v>252</v>
      </c>
      <c r="C638">
        <v>9</v>
      </c>
      <c r="D638">
        <v>2</v>
      </c>
      <c r="E638">
        <v>90</v>
      </c>
      <c r="F638">
        <v>180</v>
      </c>
    </row>
    <row r="639" spans="1:6" x14ac:dyDescent="0.25">
      <c r="A639">
        <v>1261</v>
      </c>
      <c r="B639">
        <v>253</v>
      </c>
      <c r="C639">
        <v>2</v>
      </c>
      <c r="D639">
        <v>1</v>
      </c>
      <c r="E639">
        <v>800</v>
      </c>
      <c r="F639">
        <v>800</v>
      </c>
    </row>
    <row r="640" spans="1:6" x14ac:dyDescent="0.25">
      <c r="A640">
        <v>1266</v>
      </c>
      <c r="B640">
        <v>254</v>
      </c>
      <c r="C640">
        <v>8</v>
      </c>
      <c r="D640">
        <v>1</v>
      </c>
      <c r="E640">
        <v>120</v>
      </c>
      <c r="F640">
        <v>120</v>
      </c>
    </row>
    <row r="641" spans="1:6" x14ac:dyDescent="0.25">
      <c r="A641">
        <v>1267</v>
      </c>
      <c r="B641">
        <v>254</v>
      </c>
      <c r="C641">
        <v>2</v>
      </c>
      <c r="D641">
        <v>3</v>
      </c>
      <c r="E641">
        <v>800</v>
      </c>
      <c r="F641">
        <v>2400</v>
      </c>
    </row>
    <row r="642" spans="1:6" x14ac:dyDescent="0.25">
      <c r="A642">
        <v>1268</v>
      </c>
      <c r="B642">
        <v>254</v>
      </c>
      <c r="C642">
        <v>1</v>
      </c>
      <c r="D642">
        <v>1</v>
      </c>
      <c r="E642">
        <v>1200</v>
      </c>
      <c r="F642">
        <v>1200</v>
      </c>
    </row>
    <row r="643" spans="1:6" x14ac:dyDescent="0.25">
      <c r="A643">
        <v>1269</v>
      </c>
      <c r="B643">
        <v>254</v>
      </c>
      <c r="C643">
        <v>9</v>
      </c>
      <c r="D643">
        <v>4</v>
      </c>
      <c r="E643">
        <v>90</v>
      </c>
      <c r="F643">
        <v>360</v>
      </c>
    </row>
    <row r="644" spans="1:6" x14ac:dyDescent="0.25">
      <c r="A644">
        <v>1271</v>
      </c>
      <c r="B644">
        <v>255</v>
      </c>
      <c r="C644">
        <v>10</v>
      </c>
      <c r="D644">
        <v>4</v>
      </c>
      <c r="E644">
        <v>500</v>
      </c>
      <c r="F644">
        <v>2000</v>
      </c>
    </row>
    <row r="645" spans="1:6" x14ac:dyDescent="0.25">
      <c r="A645">
        <v>1276</v>
      </c>
      <c r="B645">
        <v>256</v>
      </c>
      <c r="C645">
        <v>3</v>
      </c>
      <c r="D645">
        <v>1</v>
      </c>
      <c r="E645">
        <v>300</v>
      </c>
      <c r="F645">
        <v>300</v>
      </c>
    </row>
    <row r="646" spans="1:6" x14ac:dyDescent="0.25">
      <c r="A646">
        <v>1277</v>
      </c>
      <c r="B646">
        <v>256</v>
      </c>
      <c r="C646">
        <v>6</v>
      </c>
      <c r="D646">
        <v>5</v>
      </c>
      <c r="E646">
        <v>40</v>
      </c>
      <c r="F646">
        <v>200</v>
      </c>
    </row>
    <row r="647" spans="1:6" x14ac:dyDescent="0.25">
      <c r="A647">
        <v>1278</v>
      </c>
      <c r="B647">
        <v>256</v>
      </c>
      <c r="C647">
        <v>8</v>
      </c>
      <c r="D647">
        <v>5</v>
      </c>
      <c r="E647">
        <v>120</v>
      </c>
      <c r="F647">
        <v>600</v>
      </c>
    </row>
    <row r="648" spans="1:6" x14ac:dyDescent="0.25">
      <c r="A648">
        <v>1279</v>
      </c>
      <c r="B648">
        <v>256</v>
      </c>
      <c r="C648">
        <v>8</v>
      </c>
      <c r="D648">
        <v>2</v>
      </c>
      <c r="E648">
        <v>120</v>
      </c>
      <c r="F648">
        <v>240</v>
      </c>
    </row>
    <row r="649" spans="1:6" x14ac:dyDescent="0.25">
      <c r="A649">
        <v>1280</v>
      </c>
      <c r="B649">
        <v>256</v>
      </c>
      <c r="C649">
        <v>2</v>
      </c>
      <c r="D649">
        <v>5</v>
      </c>
      <c r="E649">
        <v>800</v>
      </c>
      <c r="F649">
        <v>4000</v>
      </c>
    </row>
    <row r="650" spans="1:6" x14ac:dyDescent="0.25">
      <c r="A650">
        <v>1281</v>
      </c>
      <c r="B650">
        <v>257</v>
      </c>
      <c r="C650">
        <v>2</v>
      </c>
      <c r="D650">
        <v>4</v>
      </c>
      <c r="E650">
        <v>800</v>
      </c>
      <c r="F650">
        <v>3200</v>
      </c>
    </row>
    <row r="651" spans="1:6" x14ac:dyDescent="0.25">
      <c r="A651">
        <v>1286</v>
      </c>
      <c r="B651">
        <v>258</v>
      </c>
      <c r="C651">
        <v>10</v>
      </c>
      <c r="D651">
        <v>5</v>
      </c>
      <c r="E651">
        <v>500</v>
      </c>
      <c r="F651">
        <v>2500</v>
      </c>
    </row>
    <row r="652" spans="1:6" x14ac:dyDescent="0.25">
      <c r="A652">
        <v>1287</v>
      </c>
      <c r="B652">
        <v>258</v>
      </c>
      <c r="C652">
        <v>8</v>
      </c>
      <c r="D652">
        <v>1</v>
      </c>
      <c r="E652">
        <v>120</v>
      </c>
      <c r="F652">
        <v>120</v>
      </c>
    </row>
    <row r="653" spans="1:6" x14ac:dyDescent="0.25">
      <c r="A653">
        <v>1288</v>
      </c>
      <c r="B653">
        <v>258</v>
      </c>
      <c r="C653">
        <v>10</v>
      </c>
      <c r="D653">
        <v>5</v>
      </c>
      <c r="E653">
        <v>500</v>
      </c>
      <c r="F653">
        <v>2500</v>
      </c>
    </row>
    <row r="654" spans="1:6" x14ac:dyDescent="0.25">
      <c r="A654">
        <v>1289</v>
      </c>
      <c r="B654">
        <v>258</v>
      </c>
      <c r="C654">
        <v>8</v>
      </c>
      <c r="D654">
        <v>4</v>
      </c>
      <c r="E654">
        <v>120</v>
      </c>
      <c r="F654">
        <v>480</v>
      </c>
    </row>
    <row r="655" spans="1:6" x14ac:dyDescent="0.25">
      <c r="A655">
        <v>1291</v>
      </c>
      <c r="B655">
        <v>259</v>
      </c>
      <c r="C655">
        <v>3</v>
      </c>
      <c r="D655">
        <v>2</v>
      </c>
      <c r="E655">
        <v>300</v>
      </c>
      <c r="F655">
        <v>600</v>
      </c>
    </row>
    <row r="656" spans="1:6" x14ac:dyDescent="0.25">
      <c r="A656">
        <v>1292</v>
      </c>
      <c r="B656">
        <v>259</v>
      </c>
      <c r="C656">
        <v>2</v>
      </c>
      <c r="D656">
        <v>4</v>
      </c>
      <c r="E656">
        <v>800</v>
      </c>
      <c r="F656">
        <v>3200</v>
      </c>
    </row>
    <row r="657" spans="1:6" x14ac:dyDescent="0.25">
      <c r="A657">
        <v>1293</v>
      </c>
      <c r="B657">
        <v>259</v>
      </c>
      <c r="C657">
        <v>6</v>
      </c>
      <c r="D657">
        <v>1</v>
      </c>
      <c r="E657">
        <v>40</v>
      </c>
      <c r="F657">
        <v>40</v>
      </c>
    </row>
    <row r="658" spans="1:6" x14ac:dyDescent="0.25">
      <c r="A658">
        <v>1296</v>
      </c>
      <c r="B658">
        <v>260</v>
      </c>
      <c r="C658">
        <v>4</v>
      </c>
      <c r="D658">
        <v>4</v>
      </c>
      <c r="E658">
        <v>150</v>
      </c>
      <c r="F658">
        <v>600</v>
      </c>
    </row>
    <row r="659" spans="1:6" x14ac:dyDescent="0.25">
      <c r="A659">
        <v>1297</v>
      </c>
      <c r="B659">
        <v>260</v>
      </c>
      <c r="C659">
        <v>3</v>
      </c>
      <c r="D659">
        <v>3</v>
      </c>
      <c r="E659">
        <v>300</v>
      </c>
      <c r="F659">
        <v>900</v>
      </c>
    </row>
    <row r="660" spans="1:6" x14ac:dyDescent="0.25">
      <c r="A660">
        <v>1298</v>
      </c>
      <c r="B660">
        <v>260</v>
      </c>
      <c r="C660">
        <v>9</v>
      </c>
      <c r="D660">
        <v>2</v>
      </c>
      <c r="E660">
        <v>90</v>
      </c>
      <c r="F660">
        <v>180</v>
      </c>
    </row>
    <row r="661" spans="1:6" x14ac:dyDescent="0.25">
      <c r="A661">
        <v>1301</v>
      </c>
      <c r="B661">
        <v>261</v>
      </c>
      <c r="C661">
        <v>3</v>
      </c>
      <c r="D661">
        <v>3</v>
      </c>
      <c r="E661">
        <v>300</v>
      </c>
      <c r="F661">
        <v>900</v>
      </c>
    </row>
    <row r="662" spans="1:6" x14ac:dyDescent="0.25">
      <c r="A662">
        <v>1302</v>
      </c>
      <c r="B662">
        <v>261</v>
      </c>
      <c r="C662">
        <v>8</v>
      </c>
      <c r="D662">
        <v>5</v>
      </c>
      <c r="E662">
        <v>120</v>
      </c>
      <c r="F662">
        <v>600</v>
      </c>
    </row>
    <row r="663" spans="1:6" x14ac:dyDescent="0.25">
      <c r="A663">
        <v>1303</v>
      </c>
      <c r="B663">
        <v>261</v>
      </c>
      <c r="C663">
        <v>7</v>
      </c>
      <c r="D663">
        <v>4</v>
      </c>
      <c r="E663">
        <v>200</v>
      </c>
      <c r="F663">
        <v>800</v>
      </c>
    </row>
    <row r="664" spans="1:6" x14ac:dyDescent="0.25">
      <c r="A664">
        <v>1306</v>
      </c>
      <c r="B664">
        <v>262</v>
      </c>
      <c r="C664">
        <v>7</v>
      </c>
      <c r="D664">
        <v>4</v>
      </c>
      <c r="E664">
        <v>200</v>
      </c>
      <c r="F664">
        <v>800</v>
      </c>
    </row>
    <row r="665" spans="1:6" x14ac:dyDescent="0.25">
      <c r="A665">
        <v>1307</v>
      </c>
      <c r="B665">
        <v>262</v>
      </c>
      <c r="C665">
        <v>7</v>
      </c>
      <c r="D665">
        <v>2</v>
      </c>
      <c r="E665">
        <v>200</v>
      </c>
      <c r="F665">
        <v>400</v>
      </c>
    </row>
    <row r="666" spans="1:6" x14ac:dyDescent="0.25">
      <c r="A666">
        <v>1308</v>
      </c>
      <c r="B666">
        <v>262</v>
      </c>
      <c r="C666">
        <v>7</v>
      </c>
      <c r="D666">
        <v>2</v>
      </c>
      <c r="E666">
        <v>200</v>
      </c>
      <c r="F666">
        <v>400</v>
      </c>
    </row>
    <row r="667" spans="1:6" x14ac:dyDescent="0.25">
      <c r="A667">
        <v>1311</v>
      </c>
      <c r="B667">
        <v>263</v>
      </c>
      <c r="C667">
        <v>8</v>
      </c>
      <c r="D667">
        <v>4</v>
      </c>
      <c r="E667">
        <v>120</v>
      </c>
      <c r="F667">
        <v>480</v>
      </c>
    </row>
    <row r="668" spans="1:6" x14ac:dyDescent="0.25">
      <c r="A668">
        <v>1312</v>
      </c>
      <c r="B668">
        <v>263</v>
      </c>
      <c r="C668">
        <v>6</v>
      </c>
      <c r="D668">
        <v>3</v>
      </c>
      <c r="E668">
        <v>40</v>
      </c>
      <c r="F668">
        <v>120</v>
      </c>
    </row>
    <row r="669" spans="1:6" x14ac:dyDescent="0.25">
      <c r="A669">
        <v>1316</v>
      </c>
      <c r="B669">
        <v>264</v>
      </c>
      <c r="C669">
        <v>9</v>
      </c>
      <c r="D669">
        <v>1</v>
      </c>
      <c r="E669">
        <v>90</v>
      </c>
      <c r="F669">
        <v>90</v>
      </c>
    </row>
    <row r="670" spans="1:6" x14ac:dyDescent="0.25">
      <c r="A670">
        <v>1321</v>
      </c>
      <c r="B670">
        <v>265</v>
      </c>
      <c r="C670">
        <v>9</v>
      </c>
      <c r="D670">
        <v>5</v>
      </c>
      <c r="E670">
        <v>90</v>
      </c>
      <c r="F670">
        <v>450</v>
      </c>
    </row>
    <row r="671" spans="1:6" x14ac:dyDescent="0.25">
      <c r="A671">
        <v>1322</v>
      </c>
      <c r="B671">
        <v>265</v>
      </c>
      <c r="C671">
        <v>3</v>
      </c>
      <c r="D671">
        <v>3</v>
      </c>
      <c r="E671">
        <v>300</v>
      </c>
      <c r="F671">
        <v>900</v>
      </c>
    </row>
    <row r="672" spans="1:6" x14ac:dyDescent="0.25">
      <c r="A672">
        <v>1323</v>
      </c>
      <c r="B672">
        <v>265</v>
      </c>
      <c r="C672">
        <v>3</v>
      </c>
      <c r="D672">
        <v>5</v>
      </c>
      <c r="E672">
        <v>300</v>
      </c>
      <c r="F672">
        <v>1500</v>
      </c>
    </row>
    <row r="673" spans="1:6" x14ac:dyDescent="0.25">
      <c r="A673">
        <v>1324</v>
      </c>
      <c r="B673">
        <v>265</v>
      </c>
      <c r="C673">
        <v>9</v>
      </c>
      <c r="D673">
        <v>4</v>
      </c>
      <c r="E673">
        <v>90</v>
      </c>
      <c r="F673">
        <v>360</v>
      </c>
    </row>
    <row r="674" spans="1:6" x14ac:dyDescent="0.25">
      <c r="A674">
        <v>1326</v>
      </c>
      <c r="B674">
        <v>266</v>
      </c>
      <c r="C674">
        <v>8</v>
      </c>
      <c r="D674">
        <v>4</v>
      </c>
      <c r="E674">
        <v>120</v>
      </c>
      <c r="F674">
        <v>480</v>
      </c>
    </row>
    <row r="675" spans="1:6" x14ac:dyDescent="0.25">
      <c r="A675">
        <v>1327</v>
      </c>
      <c r="B675">
        <v>266</v>
      </c>
      <c r="C675">
        <v>10</v>
      </c>
      <c r="D675">
        <v>3</v>
      </c>
      <c r="E675">
        <v>500</v>
      </c>
      <c r="F675">
        <v>1500</v>
      </c>
    </row>
    <row r="676" spans="1:6" x14ac:dyDescent="0.25">
      <c r="A676">
        <v>1328</v>
      </c>
      <c r="B676">
        <v>266</v>
      </c>
      <c r="C676">
        <v>7</v>
      </c>
      <c r="D676">
        <v>5</v>
      </c>
      <c r="E676">
        <v>200</v>
      </c>
      <c r="F676">
        <v>1000</v>
      </c>
    </row>
    <row r="677" spans="1:6" x14ac:dyDescent="0.25">
      <c r="A677">
        <v>1331</v>
      </c>
      <c r="B677">
        <v>267</v>
      </c>
      <c r="C677">
        <v>4</v>
      </c>
      <c r="D677">
        <v>1</v>
      </c>
      <c r="E677">
        <v>150</v>
      </c>
      <c r="F677">
        <v>150</v>
      </c>
    </row>
    <row r="678" spans="1:6" x14ac:dyDescent="0.25">
      <c r="A678">
        <v>1332</v>
      </c>
      <c r="B678">
        <v>267</v>
      </c>
      <c r="C678">
        <v>6</v>
      </c>
      <c r="D678">
        <v>5</v>
      </c>
      <c r="E678">
        <v>40</v>
      </c>
      <c r="F678">
        <v>200</v>
      </c>
    </row>
    <row r="679" spans="1:6" x14ac:dyDescent="0.25">
      <c r="A679">
        <v>1336</v>
      </c>
      <c r="B679">
        <v>268</v>
      </c>
      <c r="C679">
        <v>6</v>
      </c>
      <c r="D679">
        <v>4</v>
      </c>
      <c r="E679">
        <v>40</v>
      </c>
      <c r="F679">
        <v>160</v>
      </c>
    </row>
    <row r="680" spans="1:6" x14ac:dyDescent="0.25">
      <c r="A680">
        <v>1337</v>
      </c>
      <c r="B680">
        <v>268</v>
      </c>
      <c r="C680">
        <v>10</v>
      </c>
      <c r="D680">
        <v>1</v>
      </c>
      <c r="E680">
        <v>500</v>
      </c>
      <c r="F680">
        <v>500</v>
      </c>
    </row>
    <row r="681" spans="1:6" x14ac:dyDescent="0.25">
      <c r="A681">
        <v>1338</v>
      </c>
      <c r="B681">
        <v>268</v>
      </c>
      <c r="C681">
        <v>10</v>
      </c>
      <c r="D681">
        <v>1</v>
      </c>
      <c r="E681">
        <v>500</v>
      </c>
      <c r="F681">
        <v>500</v>
      </c>
    </row>
    <row r="682" spans="1:6" x14ac:dyDescent="0.25">
      <c r="A682">
        <v>1341</v>
      </c>
      <c r="B682">
        <v>269</v>
      </c>
      <c r="C682">
        <v>7</v>
      </c>
      <c r="D682">
        <v>4</v>
      </c>
      <c r="E682">
        <v>200</v>
      </c>
      <c r="F682">
        <v>800</v>
      </c>
    </row>
    <row r="683" spans="1:6" x14ac:dyDescent="0.25">
      <c r="A683">
        <v>1342</v>
      </c>
      <c r="B683">
        <v>269</v>
      </c>
      <c r="C683">
        <v>3</v>
      </c>
      <c r="D683">
        <v>3</v>
      </c>
      <c r="E683">
        <v>300</v>
      </c>
      <c r="F683">
        <v>900</v>
      </c>
    </row>
    <row r="684" spans="1:6" x14ac:dyDescent="0.25">
      <c r="A684">
        <v>1343</v>
      </c>
      <c r="B684">
        <v>269</v>
      </c>
      <c r="C684">
        <v>3</v>
      </c>
      <c r="D684">
        <v>1</v>
      </c>
      <c r="E684">
        <v>300</v>
      </c>
      <c r="F684">
        <v>300</v>
      </c>
    </row>
    <row r="685" spans="1:6" x14ac:dyDescent="0.25">
      <c r="A685">
        <v>1346</v>
      </c>
      <c r="B685">
        <v>270</v>
      </c>
      <c r="C685">
        <v>7</v>
      </c>
      <c r="D685">
        <v>3</v>
      </c>
      <c r="E685">
        <v>200</v>
      </c>
      <c r="F685">
        <v>600</v>
      </c>
    </row>
    <row r="686" spans="1:6" x14ac:dyDescent="0.25">
      <c r="A686">
        <v>1347</v>
      </c>
      <c r="B686">
        <v>270</v>
      </c>
      <c r="C686">
        <v>8</v>
      </c>
      <c r="D686">
        <v>3</v>
      </c>
      <c r="E686">
        <v>120</v>
      </c>
      <c r="F686">
        <v>360</v>
      </c>
    </row>
    <row r="687" spans="1:6" x14ac:dyDescent="0.25">
      <c r="A687">
        <v>1351</v>
      </c>
      <c r="B687">
        <v>271</v>
      </c>
      <c r="C687">
        <v>7</v>
      </c>
      <c r="D687">
        <v>5</v>
      </c>
      <c r="E687">
        <v>200</v>
      </c>
      <c r="F687">
        <v>1000</v>
      </c>
    </row>
    <row r="688" spans="1:6" x14ac:dyDescent="0.25">
      <c r="A688">
        <v>1356</v>
      </c>
      <c r="B688">
        <v>272</v>
      </c>
      <c r="C688">
        <v>6</v>
      </c>
      <c r="D688">
        <v>4</v>
      </c>
      <c r="E688">
        <v>40</v>
      </c>
      <c r="F688">
        <v>160</v>
      </c>
    </row>
    <row r="689" spans="1:6" x14ac:dyDescent="0.25">
      <c r="A689">
        <v>1357</v>
      </c>
      <c r="B689">
        <v>272</v>
      </c>
      <c r="C689">
        <v>10</v>
      </c>
      <c r="D689">
        <v>4</v>
      </c>
      <c r="E689">
        <v>500</v>
      </c>
      <c r="F689">
        <v>2000</v>
      </c>
    </row>
    <row r="690" spans="1:6" x14ac:dyDescent="0.25">
      <c r="A690">
        <v>1358</v>
      </c>
      <c r="B690">
        <v>272</v>
      </c>
      <c r="C690">
        <v>6</v>
      </c>
      <c r="D690">
        <v>4</v>
      </c>
      <c r="E690">
        <v>40</v>
      </c>
      <c r="F690">
        <v>160</v>
      </c>
    </row>
    <row r="691" spans="1:6" x14ac:dyDescent="0.25">
      <c r="A691">
        <v>1359</v>
      </c>
      <c r="B691">
        <v>272</v>
      </c>
      <c r="C691">
        <v>10</v>
      </c>
      <c r="D691">
        <v>5</v>
      </c>
      <c r="E691">
        <v>500</v>
      </c>
      <c r="F691">
        <v>2500</v>
      </c>
    </row>
    <row r="692" spans="1:6" x14ac:dyDescent="0.25">
      <c r="A692">
        <v>1361</v>
      </c>
      <c r="B692">
        <v>273</v>
      </c>
      <c r="C692">
        <v>4</v>
      </c>
      <c r="D692">
        <v>4</v>
      </c>
      <c r="E692">
        <v>150</v>
      </c>
      <c r="F692">
        <v>600</v>
      </c>
    </row>
    <row r="693" spans="1:6" x14ac:dyDescent="0.25">
      <c r="A693">
        <v>1362</v>
      </c>
      <c r="B693">
        <v>273</v>
      </c>
      <c r="C693">
        <v>1</v>
      </c>
      <c r="D693">
        <v>5</v>
      </c>
      <c r="E693">
        <v>1200</v>
      </c>
      <c r="F693">
        <v>6000</v>
      </c>
    </row>
    <row r="694" spans="1:6" x14ac:dyDescent="0.25">
      <c r="A694">
        <v>1363</v>
      </c>
      <c r="B694">
        <v>273</v>
      </c>
      <c r="C694">
        <v>10</v>
      </c>
      <c r="D694">
        <v>3</v>
      </c>
      <c r="E694">
        <v>500</v>
      </c>
      <c r="F694">
        <v>1500</v>
      </c>
    </row>
    <row r="695" spans="1:6" x14ac:dyDescent="0.25">
      <c r="A695">
        <v>1364</v>
      </c>
      <c r="B695">
        <v>273</v>
      </c>
      <c r="C695">
        <v>8</v>
      </c>
      <c r="D695">
        <v>1</v>
      </c>
      <c r="E695">
        <v>120</v>
      </c>
      <c r="F695">
        <v>120</v>
      </c>
    </row>
    <row r="696" spans="1:6" x14ac:dyDescent="0.25">
      <c r="A696">
        <v>1366</v>
      </c>
      <c r="B696">
        <v>274</v>
      </c>
      <c r="C696">
        <v>3</v>
      </c>
      <c r="D696">
        <v>5</v>
      </c>
      <c r="E696">
        <v>300</v>
      </c>
      <c r="F696">
        <v>1500</v>
      </c>
    </row>
    <row r="697" spans="1:6" x14ac:dyDescent="0.25">
      <c r="A697">
        <v>1367</v>
      </c>
      <c r="B697">
        <v>274</v>
      </c>
      <c r="C697">
        <v>6</v>
      </c>
      <c r="D697">
        <v>3</v>
      </c>
      <c r="E697">
        <v>40</v>
      </c>
      <c r="F697">
        <v>120</v>
      </c>
    </row>
    <row r="698" spans="1:6" x14ac:dyDescent="0.25">
      <c r="A698">
        <v>1371</v>
      </c>
      <c r="B698">
        <v>275</v>
      </c>
      <c r="C698">
        <v>8</v>
      </c>
      <c r="D698">
        <v>2</v>
      </c>
      <c r="E698">
        <v>120</v>
      </c>
      <c r="F698">
        <v>240</v>
      </c>
    </row>
    <row r="699" spans="1:6" x14ac:dyDescent="0.25">
      <c r="A699">
        <v>1372</v>
      </c>
      <c r="B699">
        <v>275</v>
      </c>
      <c r="C699">
        <v>1</v>
      </c>
      <c r="D699">
        <v>4</v>
      </c>
      <c r="E699">
        <v>1200</v>
      </c>
      <c r="F699">
        <v>4800</v>
      </c>
    </row>
    <row r="700" spans="1:6" x14ac:dyDescent="0.25">
      <c r="A700">
        <v>1373</v>
      </c>
      <c r="B700">
        <v>275</v>
      </c>
      <c r="C700">
        <v>9</v>
      </c>
      <c r="D700">
        <v>4</v>
      </c>
      <c r="E700">
        <v>90</v>
      </c>
      <c r="F700">
        <v>360</v>
      </c>
    </row>
    <row r="701" spans="1:6" x14ac:dyDescent="0.25">
      <c r="A701">
        <v>1374</v>
      </c>
      <c r="B701">
        <v>275</v>
      </c>
      <c r="C701">
        <v>7</v>
      </c>
      <c r="D701">
        <v>1</v>
      </c>
      <c r="E701">
        <v>200</v>
      </c>
      <c r="F701">
        <v>200</v>
      </c>
    </row>
    <row r="702" spans="1:6" x14ac:dyDescent="0.25">
      <c r="A702">
        <v>1376</v>
      </c>
      <c r="B702">
        <v>276</v>
      </c>
      <c r="C702">
        <v>9</v>
      </c>
      <c r="D702">
        <v>3</v>
      </c>
      <c r="E702">
        <v>90</v>
      </c>
      <c r="F702">
        <v>270</v>
      </c>
    </row>
    <row r="703" spans="1:6" x14ac:dyDescent="0.25">
      <c r="A703">
        <v>1377</v>
      </c>
      <c r="B703">
        <v>276</v>
      </c>
      <c r="C703">
        <v>2</v>
      </c>
      <c r="D703">
        <v>5</v>
      </c>
      <c r="E703">
        <v>800</v>
      </c>
      <c r="F703">
        <v>4000</v>
      </c>
    </row>
    <row r="704" spans="1:6" x14ac:dyDescent="0.25">
      <c r="A704">
        <v>1378</v>
      </c>
      <c r="B704">
        <v>276</v>
      </c>
      <c r="C704">
        <v>2</v>
      </c>
      <c r="D704">
        <v>4</v>
      </c>
      <c r="E704">
        <v>800</v>
      </c>
      <c r="F704">
        <v>3200</v>
      </c>
    </row>
    <row r="705" spans="1:6" x14ac:dyDescent="0.25">
      <c r="A705">
        <v>1381</v>
      </c>
      <c r="B705">
        <v>277</v>
      </c>
      <c r="C705">
        <v>2</v>
      </c>
      <c r="D705">
        <v>4</v>
      </c>
      <c r="E705">
        <v>800</v>
      </c>
      <c r="F705">
        <v>3200</v>
      </c>
    </row>
    <row r="706" spans="1:6" x14ac:dyDescent="0.25">
      <c r="A706">
        <v>1382</v>
      </c>
      <c r="B706">
        <v>277</v>
      </c>
      <c r="C706">
        <v>6</v>
      </c>
      <c r="D706">
        <v>1</v>
      </c>
      <c r="E706">
        <v>40</v>
      </c>
      <c r="F706">
        <v>40</v>
      </c>
    </row>
    <row r="707" spans="1:6" x14ac:dyDescent="0.25">
      <c r="A707">
        <v>1383</v>
      </c>
      <c r="B707">
        <v>277</v>
      </c>
      <c r="C707">
        <v>6</v>
      </c>
      <c r="D707">
        <v>1</v>
      </c>
      <c r="E707">
        <v>40</v>
      </c>
      <c r="F707">
        <v>40</v>
      </c>
    </row>
    <row r="708" spans="1:6" x14ac:dyDescent="0.25">
      <c r="A708">
        <v>1386</v>
      </c>
      <c r="B708">
        <v>278</v>
      </c>
      <c r="C708">
        <v>9</v>
      </c>
      <c r="D708">
        <v>2</v>
      </c>
      <c r="E708">
        <v>90</v>
      </c>
      <c r="F708">
        <v>180</v>
      </c>
    </row>
    <row r="709" spans="1:6" x14ac:dyDescent="0.25">
      <c r="A709">
        <v>1387</v>
      </c>
      <c r="B709">
        <v>278</v>
      </c>
      <c r="C709">
        <v>1</v>
      </c>
      <c r="D709">
        <v>1</v>
      </c>
      <c r="E709">
        <v>1200</v>
      </c>
      <c r="F709">
        <v>1200</v>
      </c>
    </row>
    <row r="710" spans="1:6" x14ac:dyDescent="0.25">
      <c r="A710">
        <v>1391</v>
      </c>
      <c r="B710">
        <v>279</v>
      </c>
      <c r="C710">
        <v>4</v>
      </c>
      <c r="D710">
        <v>2</v>
      </c>
      <c r="E710">
        <v>150</v>
      </c>
      <c r="F710">
        <v>300</v>
      </c>
    </row>
    <row r="711" spans="1:6" x14ac:dyDescent="0.25">
      <c r="A711">
        <v>1396</v>
      </c>
      <c r="B711">
        <v>280</v>
      </c>
      <c r="C711">
        <v>5</v>
      </c>
      <c r="D711">
        <v>3</v>
      </c>
      <c r="E711">
        <v>75</v>
      </c>
      <c r="F711">
        <v>225</v>
      </c>
    </row>
    <row r="712" spans="1:6" x14ac:dyDescent="0.25">
      <c r="A712">
        <v>1397</v>
      </c>
      <c r="B712">
        <v>280</v>
      </c>
      <c r="C712">
        <v>2</v>
      </c>
      <c r="D712">
        <v>5</v>
      </c>
      <c r="E712">
        <v>800</v>
      </c>
      <c r="F712">
        <v>4000</v>
      </c>
    </row>
    <row r="713" spans="1:6" x14ac:dyDescent="0.25">
      <c r="A713">
        <v>1398</v>
      </c>
      <c r="B713">
        <v>280</v>
      </c>
      <c r="C713">
        <v>1</v>
      </c>
      <c r="D713">
        <v>2</v>
      </c>
      <c r="E713">
        <v>1200</v>
      </c>
      <c r="F713">
        <v>2400</v>
      </c>
    </row>
    <row r="714" spans="1:6" x14ac:dyDescent="0.25">
      <c r="A714">
        <v>1399</v>
      </c>
      <c r="B714">
        <v>280</v>
      </c>
      <c r="C714">
        <v>2</v>
      </c>
      <c r="D714">
        <v>3</v>
      </c>
      <c r="E714">
        <v>800</v>
      </c>
      <c r="F714">
        <v>2400</v>
      </c>
    </row>
    <row r="715" spans="1:6" x14ac:dyDescent="0.25">
      <c r="A715">
        <v>1400</v>
      </c>
      <c r="B715">
        <v>280</v>
      </c>
      <c r="C715">
        <v>1</v>
      </c>
      <c r="D715">
        <v>3</v>
      </c>
      <c r="E715">
        <v>1200</v>
      </c>
      <c r="F715">
        <v>3600</v>
      </c>
    </row>
    <row r="716" spans="1:6" x14ac:dyDescent="0.25">
      <c r="A716">
        <v>1401</v>
      </c>
      <c r="B716">
        <v>281</v>
      </c>
      <c r="C716">
        <v>8</v>
      </c>
      <c r="D716">
        <v>3</v>
      </c>
      <c r="E716">
        <v>120</v>
      </c>
      <c r="F716">
        <v>360</v>
      </c>
    </row>
    <row r="717" spans="1:6" x14ac:dyDescent="0.25">
      <c r="A717">
        <v>1402</v>
      </c>
      <c r="B717">
        <v>281</v>
      </c>
      <c r="C717">
        <v>3</v>
      </c>
      <c r="D717">
        <v>4</v>
      </c>
      <c r="E717">
        <v>300</v>
      </c>
      <c r="F717">
        <v>1200</v>
      </c>
    </row>
    <row r="718" spans="1:6" x14ac:dyDescent="0.25">
      <c r="A718">
        <v>1406</v>
      </c>
      <c r="B718">
        <v>282</v>
      </c>
      <c r="C718">
        <v>4</v>
      </c>
      <c r="D718">
        <v>3</v>
      </c>
      <c r="E718">
        <v>150</v>
      </c>
      <c r="F718">
        <v>450</v>
      </c>
    </row>
    <row r="719" spans="1:6" x14ac:dyDescent="0.25">
      <c r="A719">
        <v>1407</v>
      </c>
      <c r="B719">
        <v>282</v>
      </c>
      <c r="C719">
        <v>10</v>
      </c>
      <c r="D719">
        <v>2</v>
      </c>
      <c r="E719">
        <v>500</v>
      </c>
      <c r="F719">
        <v>1000</v>
      </c>
    </row>
    <row r="720" spans="1:6" x14ac:dyDescent="0.25">
      <c r="A720">
        <v>1408</v>
      </c>
      <c r="B720">
        <v>282</v>
      </c>
      <c r="C720">
        <v>10</v>
      </c>
      <c r="D720">
        <v>1</v>
      </c>
      <c r="E720">
        <v>500</v>
      </c>
      <c r="F720">
        <v>500</v>
      </c>
    </row>
    <row r="721" spans="1:6" x14ac:dyDescent="0.25">
      <c r="A721">
        <v>1411</v>
      </c>
      <c r="B721">
        <v>283</v>
      </c>
      <c r="C721">
        <v>5</v>
      </c>
      <c r="D721">
        <v>4</v>
      </c>
      <c r="E721">
        <v>75</v>
      </c>
      <c r="F721">
        <v>300</v>
      </c>
    </row>
    <row r="722" spans="1:6" x14ac:dyDescent="0.25">
      <c r="A722">
        <v>1416</v>
      </c>
      <c r="B722">
        <v>284</v>
      </c>
      <c r="C722">
        <v>3</v>
      </c>
      <c r="D722">
        <v>3</v>
      </c>
      <c r="E722">
        <v>300</v>
      </c>
      <c r="F722">
        <v>900</v>
      </c>
    </row>
    <row r="723" spans="1:6" x14ac:dyDescent="0.25">
      <c r="A723">
        <v>1421</v>
      </c>
      <c r="B723">
        <v>285</v>
      </c>
      <c r="C723">
        <v>4</v>
      </c>
      <c r="D723">
        <v>4</v>
      </c>
      <c r="E723">
        <v>150</v>
      </c>
      <c r="F723">
        <v>600</v>
      </c>
    </row>
    <row r="724" spans="1:6" x14ac:dyDescent="0.25">
      <c r="A724">
        <v>1422</v>
      </c>
      <c r="B724">
        <v>285</v>
      </c>
      <c r="C724">
        <v>9</v>
      </c>
      <c r="D724">
        <v>5</v>
      </c>
      <c r="E724">
        <v>90</v>
      </c>
      <c r="F724">
        <v>450</v>
      </c>
    </row>
    <row r="725" spans="1:6" x14ac:dyDescent="0.25">
      <c r="A725">
        <v>1423</v>
      </c>
      <c r="B725">
        <v>285</v>
      </c>
      <c r="C725">
        <v>4</v>
      </c>
      <c r="D725">
        <v>3</v>
      </c>
      <c r="E725">
        <v>150</v>
      </c>
      <c r="F725">
        <v>450</v>
      </c>
    </row>
    <row r="726" spans="1:6" x14ac:dyDescent="0.25">
      <c r="A726">
        <v>1426</v>
      </c>
      <c r="B726">
        <v>286</v>
      </c>
      <c r="C726">
        <v>4</v>
      </c>
      <c r="D726">
        <v>1</v>
      </c>
      <c r="E726">
        <v>150</v>
      </c>
      <c r="F726">
        <v>150</v>
      </c>
    </row>
    <row r="727" spans="1:6" x14ac:dyDescent="0.25">
      <c r="A727">
        <v>1427</v>
      </c>
      <c r="B727">
        <v>286</v>
      </c>
      <c r="C727">
        <v>5</v>
      </c>
      <c r="D727">
        <v>3</v>
      </c>
      <c r="E727">
        <v>75</v>
      </c>
      <c r="F727">
        <v>225</v>
      </c>
    </row>
    <row r="728" spans="1:6" x14ac:dyDescent="0.25">
      <c r="A728">
        <v>1431</v>
      </c>
      <c r="B728">
        <v>287</v>
      </c>
      <c r="C728">
        <v>3</v>
      </c>
      <c r="D728">
        <v>3</v>
      </c>
      <c r="E728">
        <v>300</v>
      </c>
      <c r="F728">
        <v>900</v>
      </c>
    </row>
    <row r="729" spans="1:6" x14ac:dyDescent="0.25">
      <c r="A729">
        <v>1432</v>
      </c>
      <c r="B729">
        <v>287</v>
      </c>
      <c r="C729">
        <v>1</v>
      </c>
      <c r="D729">
        <v>2</v>
      </c>
      <c r="E729">
        <v>1200</v>
      </c>
      <c r="F729">
        <v>2400</v>
      </c>
    </row>
    <row r="730" spans="1:6" x14ac:dyDescent="0.25">
      <c r="A730">
        <v>1433</v>
      </c>
      <c r="B730">
        <v>287</v>
      </c>
      <c r="C730">
        <v>4</v>
      </c>
      <c r="D730">
        <v>4</v>
      </c>
      <c r="E730">
        <v>150</v>
      </c>
      <c r="F730">
        <v>600</v>
      </c>
    </row>
    <row r="731" spans="1:6" x14ac:dyDescent="0.25">
      <c r="A731">
        <v>1436</v>
      </c>
      <c r="B731">
        <v>288</v>
      </c>
      <c r="C731">
        <v>6</v>
      </c>
      <c r="D731">
        <v>1</v>
      </c>
      <c r="E731">
        <v>40</v>
      </c>
      <c r="F731">
        <v>40</v>
      </c>
    </row>
    <row r="732" spans="1:6" x14ac:dyDescent="0.25">
      <c r="A732">
        <v>1437</v>
      </c>
      <c r="B732">
        <v>288</v>
      </c>
      <c r="C732">
        <v>6</v>
      </c>
      <c r="D732">
        <v>4</v>
      </c>
      <c r="E732">
        <v>40</v>
      </c>
      <c r="F732">
        <v>160</v>
      </c>
    </row>
    <row r="733" spans="1:6" x14ac:dyDescent="0.25">
      <c r="A733">
        <v>1438</v>
      </c>
      <c r="B733">
        <v>288</v>
      </c>
      <c r="C733">
        <v>6</v>
      </c>
      <c r="D733">
        <v>1</v>
      </c>
      <c r="E733">
        <v>40</v>
      </c>
      <c r="F733">
        <v>40</v>
      </c>
    </row>
    <row r="734" spans="1:6" x14ac:dyDescent="0.25">
      <c r="A734">
        <v>1441</v>
      </c>
      <c r="B734">
        <v>289</v>
      </c>
      <c r="C734">
        <v>6</v>
      </c>
      <c r="D734">
        <v>1</v>
      </c>
      <c r="E734">
        <v>40</v>
      </c>
      <c r="F734">
        <v>40</v>
      </c>
    </row>
    <row r="735" spans="1:6" x14ac:dyDescent="0.25">
      <c r="A735">
        <v>1442</v>
      </c>
      <c r="B735">
        <v>289</v>
      </c>
      <c r="C735">
        <v>9</v>
      </c>
      <c r="D735">
        <v>5</v>
      </c>
      <c r="E735">
        <v>90</v>
      </c>
      <c r="F735">
        <v>450</v>
      </c>
    </row>
    <row r="736" spans="1:6" x14ac:dyDescent="0.25">
      <c r="A736">
        <v>1443</v>
      </c>
      <c r="B736">
        <v>289</v>
      </c>
      <c r="C736">
        <v>4</v>
      </c>
      <c r="D736">
        <v>3</v>
      </c>
      <c r="E736">
        <v>150</v>
      </c>
      <c r="F736">
        <v>450</v>
      </c>
    </row>
    <row r="737" spans="1:6" x14ac:dyDescent="0.25">
      <c r="A737">
        <v>1444</v>
      </c>
      <c r="B737">
        <v>289</v>
      </c>
      <c r="C737">
        <v>2</v>
      </c>
      <c r="D737">
        <v>4</v>
      </c>
      <c r="E737">
        <v>800</v>
      </c>
      <c r="F737">
        <v>3200</v>
      </c>
    </row>
    <row r="738" spans="1:6" x14ac:dyDescent="0.25">
      <c r="A738">
        <v>1446</v>
      </c>
      <c r="B738">
        <v>290</v>
      </c>
      <c r="C738">
        <v>5</v>
      </c>
      <c r="D738">
        <v>3</v>
      </c>
      <c r="E738">
        <v>75</v>
      </c>
      <c r="F738">
        <v>225</v>
      </c>
    </row>
    <row r="739" spans="1:6" x14ac:dyDescent="0.25">
      <c r="A739">
        <v>1451</v>
      </c>
      <c r="B739">
        <v>291</v>
      </c>
      <c r="C739">
        <v>7</v>
      </c>
      <c r="D739">
        <v>1</v>
      </c>
      <c r="E739">
        <v>200</v>
      </c>
      <c r="F739">
        <v>200</v>
      </c>
    </row>
    <row r="740" spans="1:6" x14ac:dyDescent="0.25">
      <c r="A740">
        <v>1452</v>
      </c>
      <c r="B740">
        <v>291</v>
      </c>
      <c r="C740">
        <v>6</v>
      </c>
      <c r="D740">
        <v>2</v>
      </c>
      <c r="E740">
        <v>40</v>
      </c>
      <c r="F740">
        <v>80</v>
      </c>
    </row>
    <row r="741" spans="1:6" x14ac:dyDescent="0.25">
      <c r="A741">
        <v>1456</v>
      </c>
      <c r="B741">
        <v>292</v>
      </c>
      <c r="C741">
        <v>3</v>
      </c>
      <c r="D741">
        <v>5</v>
      </c>
      <c r="E741">
        <v>300</v>
      </c>
      <c r="F741">
        <v>1500</v>
      </c>
    </row>
    <row r="742" spans="1:6" x14ac:dyDescent="0.25">
      <c r="A742">
        <v>1457</v>
      </c>
      <c r="B742">
        <v>292</v>
      </c>
      <c r="C742">
        <v>3</v>
      </c>
      <c r="D742">
        <v>1</v>
      </c>
      <c r="E742">
        <v>300</v>
      </c>
      <c r="F742">
        <v>300</v>
      </c>
    </row>
    <row r="743" spans="1:6" x14ac:dyDescent="0.25">
      <c r="A743">
        <v>1458</v>
      </c>
      <c r="B743">
        <v>292</v>
      </c>
      <c r="C743">
        <v>4</v>
      </c>
      <c r="D743">
        <v>4</v>
      </c>
      <c r="E743">
        <v>150</v>
      </c>
      <c r="F743">
        <v>600</v>
      </c>
    </row>
    <row r="744" spans="1:6" x14ac:dyDescent="0.25">
      <c r="A744">
        <v>1459</v>
      </c>
      <c r="B744">
        <v>292</v>
      </c>
      <c r="C744">
        <v>4</v>
      </c>
      <c r="D744">
        <v>4</v>
      </c>
      <c r="E744">
        <v>150</v>
      </c>
      <c r="F744">
        <v>600</v>
      </c>
    </row>
    <row r="745" spans="1:6" x14ac:dyDescent="0.25">
      <c r="A745">
        <v>1461</v>
      </c>
      <c r="B745">
        <v>293</v>
      </c>
      <c r="C745">
        <v>9</v>
      </c>
      <c r="D745">
        <v>5</v>
      </c>
      <c r="E745">
        <v>90</v>
      </c>
      <c r="F745">
        <v>450</v>
      </c>
    </row>
    <row r="746" spans="1:6" x14ac:dyDescent="0.25">
      <c r="A746">
        <v>1462</v>
      </c>
      <c r="B746">
        <v>293</v>
      </c>
      <c r="C746">
        <v>3</v>
      </c>
      <c r="D746">
        <v>2</v>
      </c>
      <c r="E746">
        <v>300</v>
      </c>
      <c r="F746">
        <v>600</v>
      </c>
    </row>
    <row r="747" spans="1:6" x14ac:dyDescent="0.25">
      <c r="A747">
        <v>1466</v>
      </c>
      <c r="B747">
        <v>294</v>
      </c>
      <c r="C747">
        <v>10</v>
      </c>
      <c r="D747">
        <v>1</v>
      </c>
      <c r="E747">
        <v>500</v>
      </c>
      <c r="F747">
        <v>500</v>
      </c>
    </row>
    <row r="748" spans="1:6" x14ac:dyDescent="0.25">
      <c r="A748">
        <v>1471</v>
      </c>
      <c r="B748">
        <v>295</v>
      </c>
      <c r="C748">
        <v>4</v>
      </c>
      <c r="D748">
        <v>4</v>
      </c>
      <c r="E748">
        <v>150</v>
      </c>
      <c r="F748">
        <v>600</v>
      </c>
    </row>
    <row r="749" spans="1:6" x14ac:dyDescent="0.25">
      <c r="A749">
        <v>1476</v>
      </c>
      <c r="B749">
        <v>296</v>
      </c>
      <c r="C749">
        <v>3</v>
      </c>
      <c r="D749">
        <v>2</v>
      </c>
      <c r="E749">
        <v>300</v>
      </c>
      <c r="F749">
        <v>600</v>
      </c>
    </row>
    <row r="750" spans="1:6" x14ac:dyDescent="0.25">
      <c r="A750">
        <v>1477</v>
      </c>
      <c r="B750">
        <v>296</v>
      </c>
      <c r="C750">
        <v>9</v>
      </c>
      <c r="D750">
        <v>4</v>
      </c>
      <c r="E750">
        <v>90</v>
      </c>
      <c r="F750">
        <v>360</v>
      </c>
    </row>
    <row r="751" spans="1:6" x14ac:dyDescent="0.25">
      <c r="A751">
        <v>1481</v>
      </c>
      <c r="B751">
        <v>297</v>
      </c>
      <c r="C751">
        <v>9</v>
      </c>
      <c r="D751">
        <v>1</v>
      </c>
      <c r="E751">
        <v>90</v>
      </c>
      <c r="F751">
        <v>90</v>
      </c>
    </row>
    <row r="752" spans="1:6" x14ac:dyDescent="0.25">
      <c r="A752">
        <v>1482</v>
      </c>
      <c r="B752">
        <v>297</v>
      </c>
      <c r="C752">
        <v>5</v>
      </c>
      <c r="D752">
        <v>4</v>
      </c>
      <c r="E752">
        <v>75</v>
      </c>
      <c r="F752">
        <v>300</v>
      </c>
    </row>
    <row r="753" spans="1:6" x14ac:dyDescent="0.25">
      <c r="A753">
        <v>1483</v>
      </c>
      <c r="B753">
        <v>297</v>
      </c>
      <c r="C753">
        <v>9</v>
      </c>
      <c r="D753">
        <v>4</v>
      </c>
      <c r="E753">
        <v>90</v>
      </c>
      <c r="F753">
        <v>360</v>
      </c>
    </row>
    <row r="754" spans="1:6" x14ac:dyDescent="0.25">
      <c r="A754">
        <v>1486</v>
      </c>
      <c r="B754">
        <v>298</v>
      </c>
      <c r="C754">
        <v>7</v>
      </c>
      <c r="D754">
        <v>5</v>
      </c>
      <c r="E754">
        <v>200</v>
      </c>
      <c r="F754">
        <v>1000</v>
      </c>
    </row>
    <row r="755" spans="1:6" x14ac:dyDescent="0.25">
      <c r="A755">
        <v>1487</v>
      </c>
      <c r="B755">
        <v>298</v>
      </c>
      <c r="C755">
        <v>6</v>
      </c>
      <c r="D755">
        <v>5</v>
      </c>
      <c r="E755">
        <v>40</v>
      </c>
      <c r="F755">
        <v>200</v>
      </c>
    </row>
    <row r="756" spans="1:6" x14ac:dyDescent="0.25">
      <c r="A756">
        <v>1488</v>
      </c>
      <c r="B756">
        <v>298</v>
      </c>
      <c r="C756">
        <v>3</v>
      </c>
      <c r="D756">
        <v>3</v>
      </c>
      <c r="E756">
        <v>300</v>
      </c>
      <c r="F756">
        <v>900</v>
      </c>
    </row>
    <row r="757" spans="1:6" x14ac:dyDescent="0.25">
      <c r="A757">
        <v>1491</v>
      </c>
      <c r="B757">
        <v>299</v>
      </c>
      <c r="C757">
        <v>3</v>
      </c>
      <c r="D757">
        <v>3</v>
      </c>
      <c r="E757">
        <v>300</v>
      </c>
      <c r="F757">
        <v>900</v>
      </c>
    </row>
    <row r="758" spans="1:6" x14ac:dyDescent="0.25">
      <c r="A758">
        <v>1492</v>
      </c>
      <c r="B758">
        <v>299</v>
      </c>
      <c r="C758">
        <v>8</v>
      </c>
      <c r="D758">
        <v>5</v>
      </c>
      <c r="E758">
        <v>120</v>
      </c>
      <c r="F758">
        <v>600</v>
      </c>
    </row>
    <row r="759" spans="1:6" x14ac:dyDescent="0.25">
      <c r="A759">
        <v>1493</v>
      </c>
      <c r="B759">
        <v>299</v>
      </c>
      <c r="C759">
        <v>8</v>
      </c>
      <c r="D759">
        <v>1</v>
      </c>
      <c r="E759">
        <v>120</v>
      </c>
      <c r="F759">
        <v>120</v>
      </c>
    </row>
    <row r="760" spans="1:6" x14ac:dyDescent="0.25">
      <c r="A760">
        <v>1496</v>
      </c>
      <c r="B760">
        <v>300</v>
      </c>
      <c r="C760">
        <v>4</v>
      </c>
      <c r="D760">
        <v>1</v>
      </c>
      <c r="E760">
        <v>150</v>
      </c>
      <c r="F760">
        <v>150</v>
      </c>
    </row>
    <row r="761" spans="1:6" x14ac:dyDescent="0.25">
      <c r="A761">
        <v>1497</v>
      </c>
      <c r="B761">
        <v>300</v>
      </c>
      <c r="C761">
        <v>7</v>
      </c>
      <c r="D761">
        <v>5</v>
      </c>
      <c r="E761">
        <v>200</v>
      </c>
      <c r="F761">
        <v>1000</v>
      </c>
    </row>
    <row r="762" spans="1:6" x14ac:dyDescent="0.25">
      <c r="A762">
        <v>1498</v>
      </c>
      <c r="B762">
        <v>300</v>
      </c>
      <c r="C762">
        <v>10</v>
      </c>
      <c r="D762">
        <v>3</v>
      </c>
      <c r="E762">
        <v>500</v>
      </c>
      <c r="F762">
        <v>1500</v>
      </c>
    </row>
    <row r="763" spans="1:6" x14ac:dyDescent="0.25">
      <c r="A763">
        <v>1501</v>
      </c>
      <c r="B763">
        <v>301</v>
      </c>
      <c r="C763">
        <v>5</v>
      </c>
      <c r="D763">
        <v>1</v>
      </c>
      <c r="E763">
        <v>75</v>
      </c>
      <c r="F763">
        <v>75</v>
      </c>
    </row>
    <row r="764" spans="1:6" x14ac:dyDescent="0.25">
      <c r="A764">
        <v>1502</v>
      </c>
      <c r="B764">
        <v>301</v>
      </c>
      <c r="C764">
        <v>6</v>
      </c>
      <c r="D764">
        <v>1</v>
      </c>
      <c r="E764">
        <v>40</v>
      </c>
      <c r="F764">
        <v>40</v>
      </c>
    </row>
    <row r="765" spans="1:6" x14ac:dyDescent="0.25">
      <c r="A765">
        <v>1503</v>
      </c>
      <c r="B765">
        <v>301</v>
      </c>
      <c r="C765">
        <v>9</v>
      </c>
      <c r="D765">
        <v>2</v>
      </c>
      <c r="E765">
        <v>90</v>
      </c>
      <c r="F765">
        <v>180</v>
      </c>
    </row>
    <row r="766" spans="1:6" x14ac:dyDescent="0.25">
      <c r="A766">
        <v>1504</v>
      </c>
      <c r="B766">
        <v>301</v>
      </c>
      <c r="C766">
        <v>10</v>
      </c>
      <c r="D766">
        <v>1</v>
      </c>
      <c r="E766">
        <v>500</v>
      </c>
      <c r="F766">
        <v>500</v>
      </c>
    </row>
    <row r="767" spans="1:6" x14ac:dyDescent="0.25">
      <c r="A767">
        <v>1505</v>
      </c>
      <c r="B767">
        <v>301</v>
      </c>
      <c r="C767">
        <v>6</v>
      </c>
      <c r="D767">
        <v>4</v>
      </c>
      <c r="E767">
        <v>40</v>
      </c>
      <c r="F767">
        <v>160</v>
      </c>
    </row>
    <row r="768" spans="1:6" x14ac:dyDescent="0.25">
      <c r="A768">
        <v>1506</v>
      </c>
      <c r="B768">
        <v>302</v>
      </c>
      <c r="C768">
        <v>5</v>
      </c>
      <c r="D768">
        <v>1</v>
      </c>
      <c r="E768">
        <v>75</v>
      </c>
      <c r="F768">
        <v>75</v>
      </c>
    </row>
    <row r="769" spans="1:6" x14ac:dyDescent="0.25">
      <c r="A769">
        <v>1511</v>
      </c>
      <c r="B769">
        <v>303</v>
      </c>
      <c r="C769">
        <v>9</v>
      </c>
      <c r="D769">
        <v>2</v>
      </c>
      <c r="E769">
        <v>90</v>
      </c>
      <c r="F769">
        <v>180</v>
      </c>
    </row>
    <row r="770" spans="1:6" x14ac:dyDescent="0.25">
      <c r="A770">
        <v>1512</v>
      </c>
      <c r="B770">
        <v>303</v>
      </c>
      <c r="C770">
        <v>6</v>
      </c>
      <c r="D770">
        <v>4</v>
      </c>
      <c r="E770">
        <v>40</v>
      </c>
      <c r="F770">
        <v>160</v>
      </c>
    </row>
    <row r="771" spans="1:6" x14ac:dyDescent="0.25">
      <c r="A771">
        <v>1513</v>
      </c>
      <c r="B771">
        <v>303</v>
      </c>
      <c r="C771">
        <v>7</v>
      </c>
      <c r="D771">
        <v>3</v>
      </c>
      <c r="E771">
        <v>200</v>
      </c>
      <c r="F771">
        <v>600</v>
      </c>
    </row>
    <row r="772" spans="1:6" x14ac:dyDescent="0.25">
      <c r="A772">
        <v>1516</v>
      </c>
      <c r="B772">
        <v>304</v>
      </c>
      <c r="C772">
        <v>7</v>
      </c>
      <c r="D772">
        <v>1</v>
      </c>
      <c r="E772">
        <v>200</v>
      </c>
      <c r="F772">
        <v>200</v>
      </c>
    </row>
    <row r="773" spans="1:6" x14ac:dyDescent="0.25">
      <c r="A773">
        <v>1517</v>
      </c>
      <c r="B773">
        <v>304</v>
      </c>
      <c r="C773">
        <v>7</v>
      </c>
      <c r="D773">
        <v>3</v>
      </c>
      <c r="E773">
        <v>200</v>
      </c>
      <c r="F773">
        <v>600</v>
      </c>
    </row>
    <row r="774" spans="1:6" x14ac:dyDescent="0.25">
      <c r="A774">
        <v>1521</v>
      </c>
      <c r="B774">
        <v>305</v>
      </c>
      <c r="C774">
        <v>4</v>
      </c>
      <c r="D774">
        <v>3</v>
      </c>
      <c r="E774">
        <v>150</v>
      </c>
      <c r="F774">
        <v>450</v>
      </c>
    </row>
    <row r="775" spans="1:6" x14ac:dyDescent="0.25">
      <c r="A775">
        <v>1522</v>
      </c>
      <c r="B775">
        <v>305</v>
      </c>
      <c r="C775">
        <v>5</v>
      </c>
      <c r="D775">
        <v>3</v>
      </c>
      <c r="E775">
        <v>75</v>
      </c>
      <c r="F775">
        <v>225</v>
      </c>
    </row>
    <row r="776" spans="1:6" x14ac:dyDescent="0.25">
      <c r="A776">
        <v>1526</v>
      </c>
      <c r="B776">
        <v>306</v>
      </c>
      <c r="C776">
        <v>5</v>
      </c>
      <c r="D776">
        <v>1</v>
      </c>
      <c r="E776">
        <v>75</v>
      </c>
      <c r="F776">
        <v>75</v>
      </c>
    </row>
    <row r="777" spans="1:6" x14ac:dyDescent="0.25">
      <c r="A777">
        <v>1527</v>
      </c>
      <c r="B777">
        <v>306</v>
      </c>
      <c r="C777">
        <v>9</v>
      </c>
      <c r="D777">
        <v>5</v>
      </c>
      <c r="E777">
        <v>90</v>
      </c>
      <c r="F777">
        <v>450</v>
      </c>
    </row>
    <row r="778" spans="1:6" x14ac:dyDescent="0.25">
      <c r="A778">
        <v>1531</v>
      </c>
      <c r="B778">
        <v>307</v>
      </c>
      <c r="C778">
        <v>10</v>
      </c>
      <c r="D778">
        <v>1</v>
      </c>
      <c r="E778">
        <v>500</v>
      </c>
      <c r="F778">
        <v>500</v>
      </c>
    </row>
    <row r="779" spans="1:6" x14ac:dyDescent="0.25">
      <c r="A779">
        <v>1532</v>
      </c>
      <c r="B779">
        <v>307</v>
      </c>
      <c r="C779">
        <v>3</v>
      </c>
      <c r="D779">
        <v>3</v>
      </c>
      <c r="E779">
        <v>300</v>
      </c>
      <c r="F779">
        <v>900</v>
      </c>
    </row>
    <row r="780" spans="1:6" x14ac:dyDescent="0.25">
      <c r="A780">
        <v>1536</v>
      </c>
      <c r="B780">
        <v>308</v>
      </c>
      <c r="C780">
        <v>7</v>
      </c>
      <c r="D780">
        <v>4</v>
      </c>
      <c r="E780">
        <v>200</v>
      </c>
      <c r="F780">
        <v>800</v>
      </c>
    </row>
    <row r="781" spans="1:6" x14ac:dyDescent="0.25">
      <c r="A781">
        <v>1537</v>
      </c>
      <c r="B781">
        <v>308</v>
      </c>
      <c r="C781">
        <v>9</v>
      </c>
      <c r="D781">
        <v>2</v>
      </c>
      <c r="E781">
        <v>90</v>
      </c>
      <c r="F781">
        <v>180</v>
      </c>
    </row>
    <row r="782" spans="1:6" x14ac:dyDescent="0.25">
      <c r="A782">
        <v>1538</v>
      </c>
      <c r="B782">
        <v>308</v>
      </c>
      <c r="C782">
        <v>4</v>
      </c>
      <c r="D782">
        <v>1</v>
      </c>
      <c r="E782">
        <v>150</v>
      </c>
      <c r="F782">
        <v>150</v>
      </c>
    </row>
    <row r="783" spans="1:6" x14ac:dyDescent="0.25">
      <c r="A783">
        <v>1541</v>
      </c>
      <c r="B783">
        <v>309</v>
      </c>
      <c r="C783">
        <v>10</v>
      </c>
      <c r="D783">
        <v>2</v>
      </c>
      <c r="E783">
        <v>500</v>
      </c>
      <c r="F783">
        <v>1000</v>
      </c>
    </row>
    <row r="784" spans="1:6" x14ac:dyDescent="0.25">
      <c r="A784">
        <v>1542</v>
      </c>
      <c r="B784">
        <v>309</v>
      </c>
      <c r="C784">
        <v>3</v>
      </c>
      <c r="D784">
        <v>2</v>
      </c>
      <c r="E784">
        <v>300</v>
      </c>
      <c r="F784">
        <v>600</v>
      </c>
    </row>
    <row r="785" spans="1:6" x14ac:dyDescent="0.25">
      <c r="A785">
        <v>1543</v>
      </c>
      <c r="B785">
        <v>309</v>
      </c>
      <c r="C785">
        <v>1</v>
      </c>
      <c r="D785">
        <v>1</v>
      </c>
      <c r="E785">
        <v>1200</v>
      </c>
      <c r="F785">
        <v>1200</v>
      </c>
    </row>
    <row r="786" spans="1:6" x14ac:dyDescent="0.25">
      <c r="A786">
        <v>1544</v>
      </c>
      <c r="B786">
        <v>309</v>
      </c>
      <c r="C786">
        <v>1</v>
      </c>
      <c r="D786">
        <v>1</v>
      </c>
      <c r="E786">
        <v>1200</v>
      </c>
      <c r="F786">
        <v>1200</v>
      </c>
    </row>
    <row r="787" spans="1:6" x14ac:dyDescent="0.25">
      <c r="A787">
        <v>1546</v>
      </c>
      <c r="B787">
        <v>310</v>
      </c>
      <c r="C787">
        <v>7</v>
      </c>
      <c r="D787">
        <v>2</v>
      </c>
      <c r="E787">
        <v>200</v>
      </c>
      <c r="F787">
        <v>400</v>
      </c>
    </row>
    <row r="788" spans="1:6" x14ac:dyDescent="0.25">
      <c r="A788">
        <v>1547</v>
      </c>
      <c r="B788">
        <v>310</v>
      </c>
      <c r="C788">
        <v>4</v>
      </c>
      <c r="D788">
        <v>4</v>
      </c>
      <c r="E788">
        <v>150</v>
      </c>
      <c r="F788">
        <v>600</v>
      </c>
    </row>
    <row r="789" spans="1:6" x14ac:dyDescent="0.25">
      <c r="A789">
        <v>1551</v>
      </c>
      <c r="B789">
        <v>311</v>
      </c>
      <c r="C789">
        <v>6</v>
      </c>
      <c r="D789">
        <v>4</v>
      </c>
      <c r="E789">
        <v>40</v>
      </c>
      <c r="F789">
        <v>160</v>
      </c>
    </row>
    <row r="790" spans="1:6" x14ac:dyDescent="0.25">
      <c r="A790">
        <v>1552</v>
      </c>
      <c r="B790">
        <v>311</v>
      </c>
      <c r="C790">
        <v>2</v>
      </c>
      <c r="D790">
        <v>2</v>
      </c>
      <c r="E790">
        <v>800</v>
      </c>
      <c r="F790">
        <v>1600</v>
      </c>
    </row>
    <row r="791" spans="1:6" x14ac:dyDescent="0.25">
      <c r="A791">
        <v>1556</v>
      </c>
      <c r="B791">
        <v>312</v>
      </c>
      <c r="C791">
        <v>8</v>
      </c>
      <c r="D791">
        <v>4</v>
      </c>
      <c r="E791">
        <v>120</v>
      </c>
      <c r="F791">
        <v>480</v>
      </c>
    </row>
    <row r="792" spans="1:6" x14ac:dyDescent="0.25">
      <c r="A792">
        <v>1557</v>
      </c>
      <c r="B792">
        <v>312</v>
      </c>
      <c r="C792">
        <v>8</v>
      </c>
      <c r="D792">
        <v>3</v>
      </c>
      <c r="E792">
        <v>120</v>
      </c>
      <c r="F792">
        <v>360</v>
      </c>
    </row>
    <row r="793" spans="1:6" x14ac:dyDescent="0.25">
      <c r="A793">
        <v>1561</v>
      </c>
      <c r="B793">
        <v>313</v>
      </c>
      <c r="C793">
        <v>4</v>
      </c>
      <c r="D793">
        <v>1</v>
      </c>
      <c r="E793">
        <v>150</v>
      </c>
      <c r="F793">
        <v>150</v>
      </c>
    </row>
    <row r="794" spans="1:6" x14ac:dyDescent="0.25">
      <c r="A794">
        <v>1562</v>
      </c>
      <c r="B794">
        <v>313</v>
      </c>
      <c r="C794">
        <v>4</v>
      </c>
      <c r="D794">
        <v>1</v>
      </c>
      <c r="E794">
        <v>150</v>
      </c>
      <c r="F794">
        <v>150</v>
      </c>
    </row>
    <row r="795" spans="1:6" x14ac:dyDescent="0.25">
      <c r="A795">
        <v>1563</v>
      </c>
      <c r="B795">
        <v>313</v>
      </c>
      <c r="C795">
        <v>1</v>
      </c>
      <c r="D795">
        <v>3</v>
      </c>
      <c r="E795">
        <v>1200</v>
      </c>
      <c r="F795">
        <v>3600</v>
      </c>
    </row>
    <row r="796" spans="1:6" x14ac:dyDescent="0.25">
      <c r="A796">
        <v>1566</v>
      </c>
      <c r="B796">
        <v>314</v>
      </c>
      <c r="C796">
        <v>10</v>
      </c>
      <c r="D796">
        <v>5</v>
      </c>
      <c r="E796">
        <v>500</v>
      </c>
      <c r="F796">
        <v>2500</v>
      </c>
    </row>
    <row r="797" spans="1:6" x14ac:dyDescent="0.25">
      <c r="A797">
        <v>1567</v>
      </c>
      <c r="B797">
        <v>314</v>
      </c>
      <c r="C797">
        <v>3</v>
      </c>
      <c r="D797">
        <v>1</v>
      </c>
      <c r="E797">
        <v>300</v>
      </c>
      <c r="F797">
        <v>300</v>
      </c>
    </row>
    <row r="798" spans="1:6" x14ac:dyDescent="0.25">
      <c r="A798">
        <v>1571</v>
      </c>
      <c r="B798">
        <v>315</v>
      </c>
      <c r="C798">
        <v>5</v>
      </c>
      <c r="D798">
        <v>2</v>
      </c>
      <c r="E798">
        <v>75</v>
      </c>
      <c r="F798">
        <v>150</v>
      </c>
    </row>
    <row r="799" spans="1:6" x14ac:dyDescent="0.25">
      <c r="A799">
        <v>1572</v>
      </c>
      <c r="B799">
        <v>315</v>
      </c>
      <c r="C799">
        <v>9</v>
      </c>
      <c r="D799">
        <v>1</v>
      </c>
      <c r="E799">
        <v>90</v>
      </c>
      <c r="F799">
        <v>90</v>
      </c>
    </row>
    <row r="800" spans="1:6" x14ac:dyDescent="0.25">
      <c r="A800">
        <v>1576</v>
      </c>
      <c r="B800">
        <v>316</v>
      </c>
      <c r="C800">
        <v>8</v>
      </c>
      <c r="D800">
        <v>4</v>
      </c>
      <c r="E800">
        <v>120</v>
      </c>
      <c r="F800">
        <v>480</v>
      </c>
    </row>
    <row r="801" spans="1:6" x14ac:dyDescent="0.25">
      <c r="A801">
        <v>1577</v>
      </c>
      <c r="B801">
        <v>316</v>
      </c>
      <c r="C801">
        <v>2</v>
      </c>
      <c r="D801">
        <v>4</v>
      </c>
      <c r="E801">
        <v>800</v>
      </c>
      <c r="F801">
        <v>3200</v>
      </c>
    </row>
    <row r="802" spans="1:6" x14ac:dyDescent="0.25">
      <c r="A802">
        <v>1581</v>
      </c>
      <c r="B802">
        <v>317</v>
      </c>
      <c r="C802">
        <v>8</v>
      </c>
      <c r="D802">
        <v>5</v>
      </c>
      <c r="E802">
        <v>120</v>
      </c>
      <c r="F802">
        <v>600</v>
      </c>
    </row>
    <row r="803" spans="1:6" x14ac:dyDescent="0.25">
      <c r="A803">
        <v>1582</v>
      </c>
      <c r="B803">
        <v>317</v>
      </c>
      <c r="C803">
        <v>7</v>
      </c>
      <c r="D803">
        <v>4</v>
      </c>
      <c r="E803">
        <v>200</v>
      </c>
      <c r="F803">
        <v>800</v>
      </c>
    </row>
    <row r="804" spans="1:6" x14ac:dyDescent="0.25">
      <c r="A804">
        <v>1583</v>
      </c>
      <c r="B804">
        <v>317</v>
      </c>
      <c r="C804">
        <v>2</v>
      </c>
      <c r="D804">
        <v>4</v>
      </c>
      <c r="E804">
        <v>800</v>
      </c>
      <c r="F804">
        <v>3200</v>
      </c>
    </row>
    <row r="805" spans="1:6" x14ac:dyDescent="0.25">
      <c r="A805">
        <v>1584</v>
      </c>
      <c r="B805">
        <v>317</v>
      </c>
      <c r="C805">
        <v>7</v>
      </c>
      <c r="D805">
        <v>3</v>
      </c>
      <c r="E805">
        <v>200</v>
      </c>
      <c r="F805">
        <v>600</v>
      </c>
    </row>
    <row r="806" spans="1:6" x14ac:dyDescent="0.25">
      <c r="A806">
        <v>1586</v>
      </c>
      <c r="B806">
        <v>318</v>
      </c>
      <c r="C806">
        <v>10</v>
      </c>
      <c r="D806">
        <v>3</v>
      </c>
      <c r="E806">
        <v>500</v>
      </c>
      <c r="F806">
        <v>1500</v>
      </c>
    </row>
    <row r="807" spans="1:6" x14ac:dyDescent="0.25">
      <c r="A807">
        <v>1587</v>
      </c>
      <c r="B807">
        <v>318</v>
      </c>
      <c r="C807">
        <v>2</v>
      </c>
      <c r="D807">
        <v>1</v>
      </c>
      <c r="E807">
        <v>800</v>
      </c>
      <c r="F807">
        <v>800</v>
      </c>
    </row>
    <row r="808" spans="1:6" x14ac:dyDescent="0.25">
      <c r="A808">
        <v>1588</v>
      </c>
      <c r="B808">
        <v>318</v>
      </c>
      <c r="C808">
        <v>9</v>
      </c>
      <c r="D808">
        <v>3</v>
      </c>
      <c r="E808">
        <v>90</v>
      </c>
      <c r="F808">
        <v>270</v>
      </c>
    </row>
    <row r="809" spans="1:6" x14ac:dyDescent="0.25">
      <c r="A809">
        <v>1591</v>
      </c>
      <c r="B809">
        <v>319</v>
      </c>
      <c r="C809">
        <v>5</v>
      </c>
      <c r="D809">
        <v>4</v>
      </c>
      <c r="E809">
        <v>75</v>
      </c>
      <c r="F809">
        <v>300</v>
      </c>
    </row>
    <row r="810" spans="1:6" x14ac:dyDescent="0.25">
      <c r="A810">
        <v>1592</v>
      </c>
      <c r="B810">
        <v>319</v>
      </c>
      <c r="C810">
        <v>2</v>
      </c>
      <c r="D810">
        <v>3</v>
      </c>
      <c r="E810">
        <v>800</v>
      </c>
      <c r="F810">
        <v>2400</v>
      </c>
    </row>
    <row r="811" spans="1:6" x14ac:dyDescent="0.25">
      <c r="A811">
        <v>1596</v>
      </c>
      <c r="B811">
        <v>320</v>
      </c>
      <c r="C811">
        <v>7</v>
      </c>
      <c r="D811">
        <v>2</v>
      </c>
      <c r="E811">
        <v>200</v>
      </c>
      <c r="F811">
        <v>400</v>
      </c>
    </row>
    <row r="812" spans="1:6" x14ac:dyDescent="0.25">
      <c r="A812">
        <v>1597</v>
      </c>
      <c r="B812">
        <v>320</v>
      </c>
      <c r="C812">
        <v>5</v>
      </c>
      <c r="D812">
        <v>3</v>
      </c>
      <c r="E812">
        <v>75</v>
      </c>
      <c r="F812">
        <v>225</v>
      </c>
    </row>
    <row r="813" spans="1:6" x14ac:dyDescent="0.25">
      <c r="A813">
        <v>1598</v>
      </c>
      <c r="B813">
        <v>320</v>
      </c>
      <c r="C813">
        <v>7</v>
      </c>
      <c r="D813">
        <v>1</v>
      </c>
      <c r="E813">
        <v>200</v>
      </c>
      <c r="F813">
        <v>200</v>
      </c>
    </row>
    <row r="814" spans="1:6" x14ac:dyDescent="0.25">
      <c r="A814">
        <v>1601</v>
      </c>
      <c r="B814">
        <v>321</v>
      </c>
      <c r="C814">
        <v>8</v>
      </c>
      <c r="D814">
        <v>5</v>
      </c>
      <c r="E814">
        <v>120</v>
      </c>
      <c r="F814">
        <v>600</v>
      </c>
    </row>
    <row r="815" spans="1:6" x14ac:dyDescent="0.25">
      <c r="A815">
        <v>1602</v>
      </c>
      <c r="B815">
        <v>321</v>
      </c>
      <c r="C815">
        <v>1</v>
      </c>
      <c r="D815">
        <v>5</v>
      </c>
      <c r="E815">
        <v>1200</v>
      </c>
      <c r="F815">
        <v>6000</v>
      </c>
    </row>
    <row r="816" spans="1:6" x14ac:dyDescent="0.25">
      <c r="A816">
        <v>1606</v>
      </c>
      <c r="B816">
        <v>322</v>
      </c>
      <c r="C816">
        <v>1</v>
      </c>
      <c r="D816">
        <v>4</v>
      </c>
      <c r="E816">
        <v>1200</v>
      </c>
      <c r="F816">
        <v>4800</v>
      </c>
    </row>
    <row r="817" spans="1:6" x14ac:dyDescent="0.25">
      <c r="A817">
        <v>1607</v>
      </c>
      <c r="B817">
        <v>322</v>
      </c>
      <c r="C817">
        <v>6</v>
      </c>
      <c r="D817">
        <v>2</v>
      </c>
      <c r="E817">
        <v>40</v>
      </c>
      <c r="F817">
        <v>80</v>
      </c>
    </row>
    <row r="818" spans="1:6" x14ac:dyDescent="0.25">
      <c r="A818">
        <v>1611</v>
      </c>
      <c r="B818">
        <v>323</v>
      </c>
      <c r="C818">
        <v>2</v>
      </c>
      <c r="D818">
        <v>4</v>
      </c>
      <c r="E818">
        <v>800</v>
      </c>
      <c r="F818">
        <v>3200</v>
      </c>
    </row>
    <row r="819" spans="1:6" x14ac:dyDescent="0.25">
      <c r="A819">
        <v>1612</v>
      </c>
      <c r="B819">
        <v>323</v>
      </c>
      <c r="C819">
        <v>4</v>
      </c>
      <c r="D819">
        <v>4</v>
      </c>
      <c r="E819">
        <v>150</v>
      </c>
      <c r="F819">
        <v>600</v>
      </c>
    </row>
    <row r="820" spans="1:6" x14ac:dyDescent="0.25">
      <c r="A820">
        <v>1616</v>
      </c>
      <c r="B820">
        <v>324</v>
      </c>
      <c r="C820">
        <v>3</v>
      </c>
      <c r="D820">
        <v>3</v>
      </c>
      <c r="E820">
        <v>300</v>
      </c>
      <c r="F820">
        <v>900</v>
      </c>
    </row>
    <row r="821" spans="1:6" x14ac:dyDescent="0.25">
      <c r="A821">
        <v>1621</v>
      </c>
      <c r="B821">
        <v>325</v>
      </c>
      <c r="C821">
        <v>9</v>
      </c>
      <c r="D821">
        <v>5</v>
      </c>
      <c r="E821">
        <v>90</v>
      </c>
      <c r="F821">
        <v>450</v>
      </c>
    </row>
    <row r="822" spans="1:6" x14ac:dyDescent="0.25">
      <c r="A822">
        <v>1622</v>
      </c>
      <c r="B822">
        <v>325</v>
      </c>
      <c r="C822">
        <v>6</v>
      </c>
      <c r="D822">
        <v>3</v>
      </c>
      <c r="E822">
        <v>40</v>
      </c>
      <c r="F822">
        <v>120</v>
      </c>
    </row>
    <row r="823" spans="1:6" x14ac:dyDescent="0.25">
      <c r="A823">
        <v>1626</v>
      </c>
      <c r="B823">
        <v>326</v>
      </c>
      <c r="C823">
        <v>10</v>
      </c>
      <c r="D823">
        <v>4</v>
      </c>
      <c r="E823">
        <v>500</v>
      </c>
      <c r="F823">
        <v>2000</v>
      </c>
    </row>
    <row r="824" spans="1:6" x14ac:dyDescent="0.25">
      <c r="A824">
        <v>1627</v>
      </c>
      <c r="B824">
        <v>326</v>
      </c>
      <c r="C824">
        <v>8</v>
      </c>
      <c r="D824">
        <v>4</v>
      </c>
      <c r="E824">
        <v>120</v>
      </c>
      <c r="F824">
        <v>480</v>
      </c>
    </row>
    <row r="825" spans="1:6" x14ac:dyDescent="0.25">
      <c r="A825">
        <v>1631</v>
      </c>
      <c r="B825">
        <v>327</v>
      </c>
      <c r="C825">
        <v>1</v>
      </c>
      <c r="D825">
        <v>3</v>
      </c>
      <c r="E825">
        <v>1200</v>
      </c>
      <c r="F825">
        <v>3600</v>
      </c>
    </row>
    <row r="826" spans="1:6" x14ac:dyDescent="0.25">
      <c r="A826">
        <v>1632</v>
      </c>
      <c r="B826">
        <v>327</v>
      </c>
      <c r="C826">
        <v>8</v>
      </c>
      <c r="D826">
        <v>2</v>
      </c>
      <c r="E826">
        <v>120</v>
      </c>
      <c r="F826">
        <v>240</v>
      </c>
    </row>
    <row r="827" spans="1:6" x14ac:dyDescent="0.25">
      <c r="A827">
        <v>1633</v>
      </c>
      <c r="B827">
        <v>327</v>
      </c>
      <c r="C827">
        <v>6</v>
      </c>
      <c r="D827">
        <v>1</v>
      </c>
      <c r="E827">
        <v>40</v>
      </c>
      <c r="F827">
        <v>40</v>
      </c>
    </row>
    <row r="828" spans="1:6" x14ac:dyDescent="0.25">
      <c r="A828">
        <v>1636</v>
      </c>
      <c r="B828">
        <v>328</v>
      </c>
      <c r="C828">
        <v>3</v>
      </c>
      <c r="D828">
        <v>1</v>
      </c>
      <c r="E828">
        <v>300</v>
      </c>
      <c r="F828">
        <v>300</v>
      </c>
    </row>
    <row r="829" spans="1:6" x14ac:dyDescent="0.25">
      <c r="A829">
        <v>1637</v>
      </c>
      <c r="B829">
        <v>328</v>
      </c>
      <c r="C829">
        <v>9</v>
      </c>
      <c r="D829">
        <v>1</v>
      </c>
      <c r="E829">
        <v>90</v>
      </c>
      <c r="F829">
        <v>90</v>
      </c>
    </row>
    <row r="830" spans="1:6" x14ac:dyDescent="0.25">
      <c r="A830">
        <v>1638</v>
      </c>
      <c r="B830">
        <v>328</v>
      </c>
      <c r="C830">
        <v>7</v>
      </c>
      <c r="D830">
        <v>3</v>
      </c>
      <c r="E830">
        <v>200</v>
      </c>
      <c r="F830">
        <v>600</v>
      </c>
    </row>
    <row r="831" spans="1:6" x14ac:dyDescent="0.25">
      <c r="A831">
        <v>1641</v>
      </c>
      <c r="B831">
        <v>329</v>
      </c>
      <c r="C831">
        <v>1</v>
      </c>
      <c r="D831">
        <v>3</v>
      </c>
      <c r="E831">
        <v>1200</v>
      </c>
      <c r="F831">
        <v>3600</v>
      </c>
    </row>
    <row r="832" spans="1:6" x14ac:dyDescent="0.25">
      <c r="A832">
        <v>1646</v>
      </c>
      <c r="B832">
        <v>330</v>
      </c>
      <c r="C832">
        <v>1</v>
      </c>
      <c r="D832">
        <v>4</v>
      </c>
      <c r="E832">
        <v>1200</v>
      </c>
      <c r="F832">
        <v>4800</v>
      </c>
    </row>
    <row r="833" spans="1:6" x14ac:dyDescent="0.25">
      <c r="A833">
        <v>1647</v>
      </c>
      <c r="B833">
        <v>330</v>
      </c>
      <c r="C833">
        <v>3</v>
      </c>
      <c r="D833">
        <v>1</v>
      </c>
      <c r="E833">
        <v>300</v>
      </c>
      <c r="F833">
        <v>300</v>
      </c>
    </row>
    <row r="834" spans="1:6" x14ac:dyDescent="0.25">
      <c r="A834">
        <v>1648</v>
      </c>
      <c r="B834">
        <v>330</v>
      </c>
      <c r="C834">
        <v>5</v>
      </c>
      <c r="D834">
        <v>3</v>
      </c>
      <c r="E834">
        <v>75</v>
      </c>
      <c r="F834">
        <v>225</v>
      </c>
    </row>
    <row r="835" spans="1:6" x14ac:dyDescent="0.25">
      <c r="A835">
        <v>1649</v>
      </c>
      <c r="B835">
        <v>330</v>
      </c>
      <c r="C835">
        <v>5</v>
      </c>
      <c r="D835">
        <v>2</v>
      </c>
      <c r="E835">
        <v>75</v>
      </c>
      <c r="F835">
        <v>150</v>
      </c>
    </row>
    <row r="836" spans="1:6" x14ac:dyDescent="0.25">
      <c r="A836">
        <v>1650</v>
      </c>
      <c r="B836">
        <v>330</v>
      </c>
      <c r="C836">
        <v>7</v>
      </c>
      <c r="D836">
        <v>3</v>
      </c>
      <c r="E836">
        <v>200</v>
      </c>
      <c r="F836">
        <v>600</v>
      </c>
    </row>
    <row r="837" spans="1:6" x14ac:dyDescent="0.25">
      <c r="A837">
        <v>1651</v>
      </c>
      <c r="B837">
        <v>331</v>
      </c>
      <c r="C837">
        <v>8</v>
      </c>
      <c r="D837">
        <v>5</v>
      </c>
      <c r="E837">
        <v>120</v>
      </c>
      <c r="F837">
        <v>600</v>
      </c>
    </row>
    <row r="838" spans="1:6" x14ac:dyDescent="0.25">
      <c r="A838">
        <v>1652</v>
      </c>
      <c r="B838">
        <v>331</v>
      </c>
      <c r="C838">
        <v>4</v>
      </c>
      <c r="D838">
        <v>5</v>
      </c>
      <c r="E838">
        <v>150</v>
      </c>
      <c r="F838">
        <v>750</v>
      </c>
    </row>
    <row r="839" spans="1:6" x14ac:dyDescent="0.25">
      <c r="A839">
        <v>1653</v>
      </c>
      <c r="B839">
        <v>331</v>
      </c>
      <c r="C839">
        <v>9</v>
      </c>
      <c r="D839">
        <v>2</v>
      </c>
      <c r="E839">
        <v>90</v>
      </c>
      <c r="F839">
        <v>180</v>
      </c>
    </row>
    <row r="840" spans="1:6" x14ac:dyDescent="0.25">
      <c r="A840">
        <v>1656</v>
      </c>
      <c r="B840">
        <v>332</v>
      </c>
      <c r="C840">
        <v>7</v>
      </c>
      <c r="D840">
        <v>1</v>
      </c>
      <c r="E840">
        <v>200</v>
      </c>
      <c r="F840">
        <v>200</v>
      </c>
    </row>
    <row r="841" spans="1:6" x14ac:dyDescent="0.25">
      <c r="A841">
        <v>1657</v>
      </c>
      <c r="B841">
        <v>332</v>
      </c>
      <c r="C841">
        <v>7</v>
      </c>
      <c r="D841">
        <v>3</v>
      </c>
      <c r="E841">
        <v>200</v>
      </c>
      <c r="F841">
        <v>600</v>
      </c>
    </row>
    <row r="842" spans="1:6" x14ac:dyDescent="0.25">
      <c r="A842">
        <v>1658</v>
      </c>
      <c r="B842">
        <v>332</v>
      </c>
      <c r="C842">
        <v>9</v>
      </c>
      <c r="D842">
        <v>1</v>
      </c>
      <c r="E842">
        <v>90</v>
      </c>
      <c r="F842">
        <v>90</v>
      </c>
    </row>
    <row r="843" spans="1:6" x14ac:dyDescent="0.25">
      <c r="A843">
        <v>1661</v>
      </c>
      <c r="B843">
        <v>333</v>
      </c>
      <c r="C843">
        <v>8</v>
      </c>
      <c r="D843">
        <v>1</v>
      </c>
      <c r="E843">
        <v>120</v>
      </c>
      <c r="F843">
        <v>120</v>
      </c>
    </row>
    <row r="844" spans="1:6" x14ac:dyDescent="0.25">
      <c r="A844">
        <v>1662</v>
      </c>
      <c r="B844">
        <v>333</v>
      </c>
      <c r="C844">
        <v>5</v>
      </c>
      <c r="D844">
        <v>2</v>
      </c>
      <c r="E844">
        <v>75</v>
      </c>
      <c r="F844">
        <v>150</v>
      </c>
    </row>
    <row r="845" spans="1:6" x14ac:dyDescent="0.25">
      <c r="A845">
        <v>1663</v>
      </c>
      <c r="B845">
        <v>333</v>
      </c>
      <c r="C845">
        <v>1</v>
      </c>
      <c r="D845">
        <v>1</v>
      </c>
      <c r="E845">
        <v>1200</v>
      </c>
      <c r="F845">
        <v>1200</v>
      </c>
    </row>
    <row r="846" spans="1:6" x14ac:dyDescent="0.25">
      <c r="A846">
        <v>1666</v>
      </c>
      <c r="B846">
        <v>334</v>
      </c>
      <c r="C846">
        <v>7</v>
      </c>
      <c r="D846">
        <v>4</v>
      </c>
      <c r="E846">
        <v>200</v>
      </c>
      <c r="F846">
        <v>800</v>
      </c>
    </row>
    <row r="847" spans="1:6" x14ac:dyDescent="0.25">
      <c r="A847">
        <v>1667</v>
      </c>
      <c r="B847">
        <v>334</v>
      </c>
      <c r="C847">
        <v>5</v>
      </c>
      <c r="D847">
        <v>1</v>
      </c>
      <c r="E847">
        <v>75</v>
      </c>
      <c r="F847">
        <v>75</v>
      </c>
    </row>
    <row r="848" spans="1:6" x14ac:dyDescent="0.25">
      <c r="A848">
        <v>1668</v>
      </c>
      <c r="B848">
        <v>334</v>
      </c>
      <c r="C848">
        <v>5</v>
      </c>
      <c r="D848">
        <v>4</v>
      </c>
      <c r="E848">
        <v>75</v>
      </c>
      <c r="F848">
        <v>300</v>
      </c>
    </row>
    <row r="849" spans="1:6" x14ac:dyDescent="0.25">
      <c r="A849">
        <v>1671</v>
      </c>
      <c r="B849">
        <v>335</v>
      </c>
      <c r="C849">
        <v>4</v>
      </c>
      <c r="D849">
        <v>4</v>
      </c>
      <c r="E849">
        <v>150</v>
      </c>
      <c r="F849">
        <v>600</v>
      </c>
    </row>
    <row r="850" spans="1:6" x14ac:dyDescent="0.25">
      <c r="A850">
        <v>1672</v>
      </c>
      <c r="B850">
        <v>335</v>
      </c>
      <c r="C850">
        <v>7</v>
      </c>
      <c r="D850">
        <v>2</v>
      </c>
      <c r="E850">
        <v>200</v>
      </c>
      <c r="F850">
        <v>400</v>
      </c>
    </row>
    <row r="851" spans="1:6" x14ac:dyDescent="0.25">
      <c r="A851">
        <v>1673</v>
      </c>
      <c r="B851">
        <v>335</v>
      </c>
      <c r="C851">
        <v>7</v>
      </c>
      <c r="D851">
        <v>2</v>
      </c>
      <c r="E851">
        <v>200</v>
      </c>
      <c r="F851">
        <v>400</v>
      </c>
    </row>
    <row r="852" spans="1:6" x14ac:dyDescent="0.25">
      <c r="A852">
        <v>1674</v>
      </c>
      <c r="B852">
        <v>335</v>
      </c>
      <c r="C852">
        <v>3</v>
      </c>
      <c r="D852">
        <v>3</v>
      </c>
      <c r="E852">
        <v>300</v>
      </c>
      <c r="F852">
        <v>900</v>
      </c>
    </row>
    <row r="853" spans="1:6" x14ac:dyDescent="0.25">
      <c r="A853">
        <v>1676</v>
      </c>
      <c r="B853">
        <v>336</v>
      </c>
      <c r="C853">
        <v>8</v>
      </c>
      <c r="D853">
        <v>3</v>
      </c>
      <c r="E853">
        <v>120</v>
      </c>
      <c r="F853">
        <v>360</v>
      </c>
    </row>
    <row r="854" spans="1:6" x14ac:dyDescent="0.25">
      <c r="A854">
        <v>1677</v>
      </c>
      <c r="B854">
        <v>336</v>
      </c>
      <c r="C854">
        <v>6</v>
      </c>
      <c r="D854">
        <v>1</v>
      </c>
      <c r="E854">
        <v>40</v>
      </c>
      <c r="F854">
        <v>40</v>
      </c>
    </row>
    <row r="855" spans="1:6" x14ac:dyDescent="0.25">
      <c r="A855">
        <v>1678</v>
      </c>
      <c r="B855">
        <v>336</v>
      </c>
      <c r="C855">
        <v>8</v>
      </c>
      <c r="D855">
        <v>3</v>
      </c>
      <c r="E855">
        <v>120</v>
      </c>
      <c r="F855">
        <v>360</v>
      </c>
    </row>
    <row r="856" spans="1:6" x14ac:dyDescent="0.25">
      <c r="A856">
        <v>1679</v>
      </c>
      <c r="B856">
        <v>336</v>
      </c>
      <c r="C856">
        <v>10</v>
      </c>
      <c r="D856">
        <v>5</v>
      </c>
      <c r="E856">
        <v>500</v>
      </c>
      <c r="F856">
        <v>2500</v>
      </c>
    </row>
    <row r="857" spans="1:6" x14ac:dyDescent="0.25">
      <c r="A857">
        <v>1680</v>
      </c>
      <c r="B857">
        <v>336</v>
      </c>
      <c r="C857">
        <v>8</v>
      </c>
      <c r="D857">
        <v>1</v>
      </c>
      <c r="E857">
        <v>120</v>
      </c>
      <c r="F857">
        <v>120</v>
      </c>
    </row>
    <row r="858" spans="1:6" x14ac:dyDescent="0.25">
      <c r="A858">
        <v>1681</v>
      </c>
      <c r="B858">
        <v>337</v>
      </c>
      <c r="C858">
        <v>6</v>
      </c>
      <c r="D858">
        <v>5</v>
      </c>
      <c r="E858">
        <v>40</v>
      </c>
      <c r="F858">
        <v>200</v>
      </c>
    </row>
    <row r="859" spans="1:6" x14ac:dyDescent="0.25">
      <c r="A859">
        <v>1682</v>
      </c>
      <c r="B859">
        <v>337</v>
      </c>
      <c r="C859">
        <v>3</v>
      </c>
      <c r="D859">
        <v>1</v>
      </c>
      <c r="E859">
        <v>300</v>
      </c>
      <c r="F859">
        <v>300</v>
      </c>
    </row>
    <row r="860" spans="1:6" x14ac:dyDescent="0.25">
      <c r="A860">
        <v>1683</v>
      </c>
      <c r="B860">
        <v>337</v>
      </c>
      <c r="C860">
        <v>5</v>
      </c>
      <c r="D860">
        <v>5</v>
      </c>
      <c r="E860">
        <v>75</v>
      </c>
      <c r="F860">
        <v>375</v>
      </c>
    </row>
    <row r="861" spans="1:6" x14ac:dyDescent="0.25">
      <c r="A861">
        <v>1686</v>
      </c>
      <c r="B861">
        <v>338</v>
      </c>
      <c r="C861">
        <v>9</v>
      </c>
      <c r="D861">
        <v>2</v>
      </c>
      <c r="E861">
        <v>90</v>
      </c>
      <c r="F861">
        <v>180</v>
      </c>
    </row>
    <row r="862" spans="1:6" x14ac:dyDescent="0.25">
      <c r="A862">
        <v>1687</v>
      </c>
      <c r="B862">
        <v>338</v>
      </c>
      <c r="C862">
        <v>9</v>
      </c>
      <c r="D862">
        <v>3</v>
      </c>
      <c r="E862">
        <v>90</v>
      </c>
      <c r="F862">
        <v>270</v>
      </c>
    </row>
    <row r="863" spans="1:6" x14ac:dyDescent="0.25">
      <c r="A863">
        <v>1691</v>
      </c>
      <c r="B863">
        <v>339</v>
      </c>
      <c r="C863">
        <v>3</v>
      </c>
      <c r="D863">
        <v>5</v>
      </c>
      <c r="E863">
        <v>300</v>
      </c>
      <c r="F863">
        <v>1500</v>
      </c>
    </row>
    <row r="864" spans="1:6" x14ac:dyDescent="0.25">
      <c r="A864">
        <v>1692</v>
      </c>
      <c r="B864">
        <v>339</v>
      </c>
      <c r="C864">
        <v>1</v>
      </c>
      <c r="D864">
        <v>5</v>
      </c>
      <c r="E864">
        <v>1200</v>
      </c>
      <c r="F864">
        <v>6000</v>
      </c>
    </row>
    <row r="865" spans="1:6" x14ac:dyDescent="0.25">
      <c r="A865">
        <v>1696</v>
      </c>
      <c r="B865">
        <v>340</v>
      </c>
      <c r="C865">
        <v>5</v>
      </c>
      <c r="D865">
        <v>2</v>
      </c>
      <c r="E865">
        <v>75</v>
      </c>
      <c r="F865">
        <v>150</v>
      </c>
    </row>
    <row r="866" spans="1:6" x14ac:dyDescent="0.25">
      <c r="A866">
        <v>1697</v>
      </c>
      <c r="B866">
        <v>340</v>
      </c>
      <c r="C866">
        <v>5</v>
      </c>
      <c r="D866">
        <v>5</v>
      </c>
      <c r="E866">
        <v>75</v>
      </c>
      <c r="F866">
        <v>375</v>
      </c>
    </row>
    <row r="867" spans="1:6" x14ac:dyDescent="0.25">
      <c r="A867">
        <v>1698</v>
      </c>
      <c r="B867">
        <v>340</v>
      </c>
      <c r="C867">
        <v>6</v>
      </c>
      <c r="D867">
        <v>4</v>
      </c>
      <c r="E867">
        <v>40</v>
      </c>
      <c r="F867">
        <v>160</v>
      </c>
    </row>
    <row r="868" spans="1:6" x14ac:dyDescent="0.25">
      <c r="A868">
        <v>1699</v>
      </c>
      <c r="B868">
        <v>340</v>
      </c>
      <c r="C868">
        <v>2</v>
      </c>
      <c r="D868">
        <v>4</v>
      </c>
      <c r="E868">
        <v>800</v>
      </c>
      <c r="F868">
        <v>3200</v>
      </c>
    </row>
    <row r="869" spans="1:6" x14ac:dyDescent="0.25">
      <c r="A869">
        <v>1701</v>
      </c>
      <c r="B869">
        <v>341</v>
      </c>
      <c r="C869">
        <v>9</v>
      </c>
      <c r="D869">
        <v>4</v>
      </c>
      <c r="E869">
        <v>90</v>
      </c>
      <c r="F869">
        <v>360</v>
      </c>
    </row>
    <row r="870" spans="1:6" x14ac:dyDescent="0.25">
      <c r="A870">
        <v>1702</v>
      </c>
      <c r="B870">
        <v>341</v>
      </c>
      <c r="C870">
        <v>2</v>
      </c>
      <c r="D870">
        <v>5</v>
      </c>
      <c r="E870">
        <v>800</v>
      </c>
      <c r="F870">
        <v>4000</v>
      </c>
    </row>
    <row r="871" spans="1:6" x14ac:dyDescent="0.25">
      <c r="A871">
        <v>1706</v>
      </c>
      <c r="B871">
        <v>342</v>
      </c>
      <c r="C871">
        <v>3</v>
      </c>
      <c r="D871">
        <v>1</v>
      </c>
      <c r="E871">
        <v>300</v>
      </c>
      <c r="F871">
        <v>300</v>
      </c>
    </row>
    <row r="872" spans="1:6" x14ac:dyDescent="0.25">
      <c r="A872">
        <v>1707</v>
      </c>
      <c r="B872">
        <v>342</v>
      </c>
      <c r="C872">
        <v>2</v>
      </c>
      <c r="D872">
        <v>5</v>
      </c>
      <c r="E872">
        <v>800</v>
      </c>
      <c r="F872">
        <v>4000</v>
      </c>
    </row>
    <row r="873" spans="1:6" x14ac:dyDescent="0.25">
      <c r="A873">
        <v>1708</v>
      </c>
      <c r="B873">
        <v>342</v>
      </c>
      <c r="C873">
        <v>3</v>
      </c>
      <c r="D873">
        <v>1</v>
      </c>
      <c r="E873">
        <v>300</v>
      </c>
      <c r="F873">
        <v>300</v>
      </c>
    </row>
    <row r="874" spans="1:6" x14ac:dyDescent="0.25">
      <c r="A874">
        <v>1709</v>
      </c>
      <c r="B874">
        <v>342</v>
      </c>
      <c r="C874">
        <v>5</v>
      </c>
      <c r="D874">
        <v>1</v>
      </c>
      <c r="E874">
        <v>75</v>
      </c>
      <c r="F874">
        <v>75</v>
      </c>
    </row>
    <row r="875" spans="1:6" x14ac:dyDescent="0.25">
      <c r="A875">
        <v>1711</v>
      </c>
      <c r="B875">
        <v>343</v>
      </c>
      <c r="C875">
        <v>3</v>
      </c>
      <c r="D875">
        <v>5</v>
      </c>
      <c r="E875">
        <v>300</v>
      </c>
      <c r="F875">
        <v>1500</v>
      </c>
    </row>
    <row r="876" spans="1:6" x14ac:dyDescent="0.25">
      <c r="A876">
        <v>1712</v>
      </c>
      <c r="B876">
        <v>343</v>
      </c>
      <c r="C876">
        <v>4</v>
      </c>
      <c r="D876">
        <v>2</v>
      </c>
      <c r="E876">
        <v>150</v>
      </c>
      <c r="F876">
        <v>300</v>
      </c>
    </row>
    <row r="877" spans="1:6" x14ac:dyDescent="0.25">
      <c r="A877">
        <v>1713</v>
      </c>
      <c r="B877">
        <v>343</v>
      </c>
      <c r="C877">
        <v>5</v>
      </c>
      <c r="D877">
        <v>2</v>
      </c>
      <c r="E877">
        <v>75</v>
      </c>
      <c r="F877">
        <v>150</v>
      </c>
    </row>
    <row r="878" spans="1:6" x14ac:dyDescent="0.25">
      <c r="A878">
        <v>1716</v>
      </c>
      <c r="B878">
        <v>344</v>
      </c>
      <c r="C878">
        <v>7</v>
      </c>
      <c r="D878">
        <v>3</v>
      </c>
      <c r="E878">
        <v>200</v>
      </c>
      <c r="F878">
        <v>600</v>
      </c>
    </row>
    <row r="879" spans="1:6" x14ac:dyDescent="0.25">
      <c r="A879">
        <v>1717</v>
      </c>
      <c r="B879">
        <v>344</v>
      </c>
      <c r="C879">
        <v>10</v>
      </c>
      <c r="D879">
        <v>2</v>
      </c>
      <c r="E879">
        <v>500</v>
      </c>
      <c r="F879">
        <v>1000</v>
      </c>
    </row>
    <row r="880" spans="1:6" x14ac:dyDescent="0.25">
      <c r="A880">
        <v>1721</v>
      </c>
      <c r="B880">
        <v>345</v>
      </c>
      <c r="C880">
        <v>7</v>
      </c>
      <c r="D880">
        <v>5</v>
      </c>
      <c r="E880">
        <v>200</v>
      </c>
      <c r="F880">
        <v>1000</v>
      </c>
    </row>
    <row r="881" spans="1:6" x14ac:dyDescent="0.25">
      <c r="A881">
        <v>1722</v>
      </c>
      <c r="B881">
        <v>345</v>
      </c>
      <c r="C881">
        <v>2</v>
      </c>
      <c r="D881">
        <v>3</v>
      </c>
      <c r="E881">
        <v>800</v>
      </c>
      <c r="F881">
        <v>2400</v>
      </c>
    </row>
    <row r="882" spans="1:6" x14ac:dyDescent="0.25">
      <c r="A882">
        <v>1726</v>
      </c>
      <c r="B882">
        <v>346</v>
      </c>
      <c r="C882">
        <v>4</v>
      </c>
      <c r="D882">
        <v>2</v>
      </c>
      <c r="E882">
        <v>150</v>
      </c>
      <c r="F882">
        <v>300</v>
      </c>
    </row>
    <row r="883" spans="1:6" x14ac:dyDescent="0.25">
      <c r="A883">
        <v>1727</v>
      </c>
      <c r="B883">
        <v>346</v>
      </c>
      <c r="C883">
        <v>10</v>
      </c>
      <c r="D883">
        <v>4</v>
      </c>
      <c r="E883">
        <v>500</v>
      </c>
      <c r="F883">
        <v>2000</v>
      </c>
    </row>
    <row r="884" spans="1:6" x14ac:dyDescent="0.25">
      <c r="A884">
        <v>1728</v>
      </c>
      <c r="B884">
        <v>346</v>
      </c>
      <c r="C884">
        <v>9</v>
      </c>
      <c r="D884">
        <v>4</v>
      </c>
      <c r="E884">
        <v>90</v>
      </c>
      <c r="F884">
        <v>360</v>
      </c>
    </row>
    <row r="885" spans="1:6" x14ac:dyDescent="0.25">
      <c r="A885">
        <v>1731</v>
      </c>
      <c r="B885">
        <v>347</v>
      </c>
      <c r="C885">
        <v>6</v>
      </c>
      <c r="D885">
        <v>3</v>
      </c>
      <c r="E885">
        <v>40</v>
      </c>
      <c r="F885">
        <v>120</v>
      </c>
    </row>
    <row r="886" spans="1:6" x14ac:dyDescent="0.25">
      <c r="A886">
        <v>1736</v>
      </c>
      <c r="B886">
        <v>348</v>
      </c>
      <c r="C886">
        <v>9</v>
      </c>
      <c r="D886">
        <v>5</v>
      </c>
      <c r="E886">
        <v>90</v>
      </c>
      <c r="F886">
        <v>450</v>
      </c>
    </row>
    <row r="887" spans="1:6" x14ac:dyDescent="0.25">
      <c r="A887">
        <v>1737</v>
      </c>
      <c r="B887">
        <v>348</v>
      </c>
      <c r="C887">
        <v>1</v>
      </c>
      <c r="D887">
        <v>4</v>
      </c>
      <c r="E887">
        <v>1200</v>
      </c>
      <c r="F887">
        <v>4800</v>
      </c>
    </row>
    <row r="888" spans="1:6" x14ac:dyDescent="0.25">
      <c r="A888">
        <v>1741</v>
      </c>
      <c r="B888">
        <v>349</v>
      </c>
      <c r="C888">
        <v>1</v>
      </c>
      <c r="D888">
        <v>4</v>
      </c>
      <c r="E888">
        <v>1200</v>
      </c>
      <c r="F888">
        <v>4800</v>
      </c>
    </row>
    <row r="889" spans="1:6" x14ac:dyDescent="0.25">
      <c r="A889">
        <v>1742</v>
      </c>
      <c r="B889">
        <v>349</v>
      </c>
      <c r="C889">
        <v>10</v>
      </c>
      <c r="D889">
        <v>2</v>
      </c>
      <c r="E889">
        <v>500</v>
      </c>
      <c r="F889">
        <v>1000</v>
      </c>
    </row>
    <row r="890" spans="1:6" x14ac:dyDescent="0.25">
      <c r="A890">
        <v>1746</v>
      </c>
      <c r="B890">
        <v>350</v>
      </c>
      <c r="C890">
        <v>5</v>
      </c>
      <c r="D890">
        <v>2</v>
      </c>
      <c r="E890">
        <v>75</v>
      </c>
      <c r="F890">
        <v>150</v>
      </c>
    </row>
    <row r="891" spans="1:6" x14ac:dyDescent="0.25">
      <c r="A891">
        <v>1747</v>
      </c>
      <c r="B891">
        <v>350</v>
      </c>
      <c r="C891">
        <v>4</v>
      </c>
      <c r="D891">
        <v>3</v>
      </c>
      <c r="E891">
        <v>150</v>
      </c>
      <c r="F891">
        <v>450</v>
      </c>
    </row>
    <row r="892" spans="1:6" x14ac:dyDescent="0.25">
      <c r="A892">
        <v>1748</v>
      </c>
      <c r="B892">
        <v>350</v>
      </c>
      <c r="C892">
        <v>5</v>
      </c>
      <c r="D892">
        <v>3</v>
      </c>
      <c r="E892">
        <v>75</v>
      </c>
      <c r="F892">
        <v>225</v>
      </c>
    </row>
    <row r="893" spans="1:6" x14ac:dyDescent="0.25">
      <c r="A893">
        <v>1749</v>
      </c>
      <c r="B893">
        <v>350</v>
      </c>
      <c r="C893">
        <v>4</v>
      </c>
      <c r="D893">
        <v>2</v>
      </c>
      <c r="E893">
        <v>150</v>
      </c>
      <c r="F893">
        <v>300</v>
      </c>
    </row>
    <row r="894" spans="1:6" x14ac:dyDescent="0.25">
      <c r="A894">
        <v>1751</v>
      </c>
      <c r="B894">
        <v>351</v>
      </c>
      <c r="C894">
        <v>1</v>
      </c>
      <c r="D894">
        <v>5</v>
      </c>
      <c r="E894">
        <v>1200</v>
      </c>
      <c r="F894">
        <v>6000</v>
      </c>
    </row>
    <row r="895" spans="1:6" x14ac:dyDescent="0.25">
      <c r="A895">
        <v>1752</v>
      </c>
      <c r="B895">
        <v>351</v>
      </c>
      <c r="C895">
        <v>1</v>
      </c>
      <c r="D895">
        <v>1</v>
      </c>
      <c r="E895">
        <v>1200</v>
      </c>
      <c r="F895">
        <v>1200</v>
      </c>
    </row>
    <row r="896" spans="1:6" x14ac:dyDescent="0.25">
      <c r="A896">
        <v>1756</v>
      </c>
      <c r="B896">
        <v>352</v>
      </c>
      <c r="C896">
        <v>10</v>
      </c>
      <c r="D896">
        <v>2</v>
      </c>
      <c r="E896">
        <v>500</v>
      </c>
      <c r="F896">
        <v>1000</v>
      </c>
    </row>
    <row r="897" spans="1:6" x14ac:dyDescent="0.25">
      <c r="A897">
        <v>1757</v>
      </c>
      <c r="B897">
        <v>352</v>
      </c>
      <c r="C897">
        <v>8</v>
      </c>
      <c r="D897">
        <v>4</v>
      </c>
      <c r="E897">
        <v>120</v>
      </c>
      <c r="F897">
        <v>480</v>
      </c>
    </row>
    <row r="898" spans="1:6" x14ac:dyDescent="0.25">
      <c r="A898">
        <v>1761</v>
      </c>
      <c r="B898">
        <v>353</v>
      </c>
      <c r="C898">
        <v>2</v>
      </c>
      <c r="D898">
        <v>4</v>
      </c>
      <c r="E898">
        <v>800</v>
      </c>
      <c r="F898">
        <v>3200</v>
      </c>
    </row>
    <row r="899" spans="1:6" x14ac:dyDescent="0.25">
      <c r="A899">
        <v>1762</v>
      </c>
      <c r="B899">
        <v>353</v>
      </c>
      <c r="C899">
        <v>6</v>
      </c>
      <c r="D899">
        <v>3</v>
      </c>
      <c r="E899">
        <v>40</v>
      </c>
      <c r="F899">
        <v>120</v>
      </c>
    </row>
    <row r="900" spans="1:6" x14ac:dyDescent="0.25">
      <c r="A900">
        <v>1763</v>
      </c>
      <c r="B900">
        <v>353</v>
      </c>
      <c r="C900">
        <v>8</v>
      </c>
      <c r="D900">
        <v>1</v>
      </c>
      <c r="E900">
        <v>120</v>
      </c>
      <c r="F900">
        <v>120</v>
      </c>
    </row>
    <row r="901" spans="1:6" x14ac:dyDescent="0.25">
      <c r="A901">
        <v>1764</v>
      </c>
      <c r="B901">
        <v>353</v>
      </c>
      <c r="C901">
        <v>9</v>
      </c>
      <c r="D901">
        <v>1</v>
      </c>
      <c r="E901">
        <v>90</v>
      </c>
      <c r="F901">
        <v>90</v>
      </c>
    </row>
    <row r="902" spans="1:6" x14ac:dyDescent="0.25">
      <c r="A902">
        <v>1766</v>
      </c>
      <c r="B902">
        <v>354</v>
      </c>
      <c r="C902">
        <v>9</v>
      </c>
      <c r="D902">
        <v>1</v>
      </c>
      <c r="E902">
        <v>90</v>
      </c>
      <c r="F902">
        <v>90</v>
      </c>
    </row>
    <row r="903" spans="1:6" x14ac:dyDescent="0.25">
      <c r="A903">
        <v>1767</v>
      </c>
      <c r="B903">
        <v>354</v>
      </c>
      <c r="C903">
        <v>3</v>
      </c>
      <c r="D903">
        <v>1</v>
      </c>
      <c r="E903">
        <v>300</v>
      </c>
      <c r="F903">
        <v>300</v>
      </c>
    </row>
    <row r="904" spans="1:6" x14ac:dyDescent="0.25">
      <c r="A904">
        <v>1768</v>
      </c>
      <c r="B904">
        <v>354</v>
      </c>
      <c r="C904">
        <v>5</v>
      </c>
      <c r="D904">
        <v>1</v>
      </c>
      <c r="E904">
        <v>75</v>
      </c>
      <c r="F904">
        <v>75</v>
      </c>
    </row>
    <row r="905" spans="1:6" x14ac:dyDescent="0.25">
      <c r="A905">
        <v>1771</v>
      </c>
      <c r="B905">
        <v>355</v>
      </c>
      <c r="C905">
        <v>2</v>
      </c>
      <c r="D905">
        <v>1</v>
      </c>
      <c r="E905">
        <v>800</v>
      </c>
      <c r="F905">
        <v>800</v>
      </c>
    </row>
    <row r="906" spans="1:6" x14ac:dyDescent="0.25">
      <c r="A906">
        <v>1772</v>
      </c>
      <c r="B906">
        <v>355</v>
      </c>
      <c r="C906">
        <v>5</v>
      </c>
      <c r="D906">
        <v>3</v>
      </c>
      <c r="E906">
        <v>75</v>
      </c>
      <c r="F906">
        <v>225</v>
      </c>
    </row>
    <row r="907" spans="1:6" x14ac:dyDescent="0.25">
      <c r="A907">
        <v>1776</v>
      </c>
      <c r="B907">
        <v>356</v>
      </c>
      <c r="C907">
        <v>1</v>
      </c>
      <c r="D907">
        <v>3</v>
      </c>
      <c r="E907">
        <v>1200</v>
      </c>
      <c r="F907">
        <v>3600</v>
      </c>
    </row>
    <row r="908" spans="1:6" x14ac:dyDescent="0.25">
      <c r="A908">
        <v>1777</v>
      </c>
      <c r="B908">
        <v>356</v>
      </c>
      <c r="C908">
        <v>9</v>
      </c>
      <c r="D908">
        <v>2</v>
      </c>
      <c r="E908">
        <v>90</v>
      </c>
      <c r="F908">
        <v>180</v>
      </c>
    </row>
    <row r="909" spans="1:6" x14ac:dyDescent="0.25">
      <c r="A909">
        <v>1781</v>
      </c>
      <c r="B909">
        <v>357</v>
      </c>
      <c r="C909">
        <v>7</v>
      </c>
      <c r="D909">
        <v>5</v>
      </c>
      <c r="E909">
        <v>200</v>
      </c>
      <c r="F909">
        <v>1000</v>
      </c>
    </row>
    <row r="910" spans="1:6" x14ac:dyDescent="0.25">
      <c r="A910">
        <v>1782</v>
      </c>
      <c r="B910">
        <v>357</v>
      </c>
      <c r="C910">
        <v>10</v>
      </c>
      <c r="D910">
        <v>2</v>
      </c>
      <c r="E910">
        <v>500</v>
      </c>
      <c r="F910">
        <v>1000</v>
      </c>
    </row>
    <row r="911" spans="1:6" x14ac:dyDescent="0.25">
      <c r="A911">
        <v>1783</v>
      </c>
      <c r="B911">
        <v>357</v>
      </c>
      <c r="C911">
        <v>8</v>
      </c>
      <c r="D911">
        <v>4</v>
      </c>
      <c r="E911">
        <v>120</v>
      </c>
      <c r="F911">
        <v>480</v>
      </c>
    </row>
    <row r="912" spans="1:6" x14ac:dyDescent="0.25">
      <c r="A912">
        <v>1786</v>
      </c>
      <c r="B912">
        <v>358</v>
      </c>
      <c r="C912">
        <v>10</v>
      </c>
      <c r="D912">
        <v>3</v>
      </c>
      <c r="E912">
        <v>500</v>
      </c>
      <c r="F912">
        <v>1500</v>
      </c>
    </row>
    <row r="913" spans="1:6" x14ac:dyDescent="0.25">
      <c r="A913">
        <v>1787</v>
      </c>
      <c r="B913">
        <v>358</v>
      </c>
      <c r="C913">
        <v>9</v>
      </c>
      <c r="D913">
        <v>1</v>
      </c>
      <c r="E913">
        <v>90</v>
      </c>
      <c r="F913">
        <v>90</v>
      </c>
    </row>
    <row r="914" spans="1:6" x14ac:dyDescent="0.25">
      <c r="A914">
        <v>1791</v>
      </c>
      <c r="B914">
        <v>359</v>
      </c>
      <c r="C914">
        <v>3</v>
      </c>
      <c r="D914">
        <v>2</v>
      </c>
      <c r="E914">
        <v>300</v>
      </c>
      <c r="F914">
        <v>600</v>
      </c>
    </row>
    <row r="915" spans="1:6" x14ac:dyDescent="0.25">
      <c r="A915">
        <v>1792</v>
      </c>
      <c r="B915">
        <v>359</v>
      </c>
      <c r="C915">
        <v>5</v>
      </c>
      <c r="D915">
        <v>4</v>
      </c>
      <c r="E915">
        <v>75</v>
      </c>
      <c r="F915">
        <v>300</v>
      </c>
    </row>
    <row r="916" spans="1:6" x14ac:dyDescent="0.25">
      <c r="A916">
        <v>1793</v>
      </c>
      <c r="B916">
        <v>359</v>
      </c>
      <c r="C916">
        <v>3</v>
      </c>
      <c r="D916">
        <v>4</v>
      </c>
      <c r="E916">
        <v>300</v>
      </c>
      <c r="F916">
        <v>1200</v>
      </c>
    </row>
    <row r="917" spans="1:6" x14ac:dyDescent="0.25">
      <c r="A917">
        <v>1796</v>
      </c>
      <c r="B917">
        <v>360</v>
      </c>
      <c r="C917">
        <v>7</v>
      </c>
      <c r="D917">
        <v>4</v>
      </c>
      <c r="E917">
        <v>200</v>
      </c>
      <c r="F917">
        <v>800</v>
      </c>
    </row>
    <row r="918" spans="1:6" x14ac:dyDescent="0.25">
      <c r="A918">
        <v>1797</v>
      </c>
      <c r="B918">
        <v>360</v>
      </c>
      <c r="C918">
        <v>2</v>
      </c>
      <c r="D918">
        <v>1</v>
      </c>
      <c r="E918">
        <v>800</v>
      </c>
      <c r="F918">
        <v>800</v>
      </c>
    </row>
    <row r="919" spans="1:6" x14ac:dyDescent="0.25">
      <c r="A919">
        <v>1798</v>
      </c>
      <c r="B919">
        <v>360</v>
      </c>
      <c r="C919">
        <v>9</v>
      </c>
      <c r="D919">
        <v>3</v>
      </c>
      <c r="E919">
        <v>90</v>
      </c>
      <c r="F919">
        <v>270</v>
      </c>
    </row>
    <row r="920" spans="1:6" x14ac:dyDescent="0.25">
      <c r="A920">
        <v>1801</v>
      </c>
      <c r="B920">
        <v>361</v>
      </c>
      <c r="C920">
        <v>2</v>
      </c>
      <c r="D920">
        <v>4</v>
      </c>
      <c r="E920">
        <v>800</v>
      </c>
      <c r="F920">
        <v>3200</v>
      </c>
    </row>
    <row r="921" spans="1:6" x14ac:dyDescent="0.25">
      <c r="A921">
        <v>1802</v>
      </c>
      <c r="B921">
        <v>361</v>
      </c>
      <c r="C921">
        <v>1</v>
      </c>
      <c r="D921">
        <v>4</v>
      </c>
      <c r="E921">
        <v>1200</v>
      </c>
      <c r="F921">
        <v>4800</v>
      </c>
    </row>
    <row r="922" spans="1:6" x14ac:dyDescent="0.25">
      <c r="A922">
        <v>1803</v>
      </c>
      <c r="B922">
        <v>361</v>
      </c>
      <c r="C922">
        <v>5</v>
      </c>
      <c r="D922">
        <v>4</v>
      </c>
      <c r="E922">
        <v>75</v>
      </c>
      <c r="F922">
        <v>300</v>
      </c>
    </row>
    <row r="923" spans="1:6" x14ac:dyDescent="0.25">
      <c r="A923">
        <v>1806</v>
      </c>
      <c r="B923">
        <v>362</v>
      </c>
      <c r="C923">
        <v>9</v>
      </c>
      <c r="D923">
        <v>1</v>
      </c>
      <c r="E923">
        <v>90</v>
      </c>
      <c r="F923">
        <v>90</v>
      </c>
    </row>
    <row r="924" spans="1:6" x14ac:dyDescent="0.25">
      <c r="A924">
        <v>1807</v>
      </c>
      <c r="B924">
        <v>362</v>
      </c>
      <c r="C924">
        <v>6</v>
      </c>
      <c r="D924">
        <v>3</v>
      </c>
      <c r="E924">
        <v>40</v>
      </c>
      <c r="F924">
        <v>120</v>
      </c>
    </row>
    <row r="925" spans="1:6" x14ac:dyDescent="0.25">
      <c r="A925">
        <v>1808</v>
      </c>
      <c r="B925">
        <v>362</v>
      </c>
      <c r="C925">
        <v>10</v>
      </c>
      <c r="D925">
        <v>1</v>
      </c>
      <c r="E925">
        <v>500</v>
      </c>
      <c r="F925">
        <v>500</v>
      </c>
    </row>
    <row r="926" spans="1:6" x14ac:dyDescent="0.25">
      <c r="A926">
        <v>1811</v>
      </c>
      <c r="B926">
        <v>363</v>
      </c>
      <c r="C926">
        <v>6</v>
      </c>
      <c r="D926">
        <v>1</v>
      </c>
      <c r="E926">
        <v>40</v>
      </c>
      <c r="F926">
        <v>40</v>
      </c>
    </row>
    <row r="927" spans="1:6" x14ac:dyDescent="0.25">
      <c r="A927">
        <v>1812</v>
      </c>
      <c r="B927">
        <v>363</v>
      </c>
      <c r="C927">
        <v>5</v>
      </c>
      <c r="D927">
        <v>2</v>
      </c>
      <c r="E927">
        <v>75</v>
      </c>
      <c r="F927">
        <v>150</v>
      </c>
    </row>
    <row r="928" spans="1:6" x14ac:dyDescent="0.25">
      <c r="A928">
        <v>1813</v>
      </c>
      <c r="B928">
        <v>363</v>
      </c>
      <c r="C928">
        <v>5</v>
      </c>
      <c r="D928">
        <v>4</v>
      </c>
      <c r="E928">
        <v>75</v>
      </c>
      <c r="F928">
        <v>300</v>
      </c>
    </row>
    <row r="929" spans="1:6" x14ac:dyDescent="0.25">
      <c r="A929">
        <v>1816</v>
      </c>
      <c r="B929">
        <v>364</v>
      </c>
      <c r="C929">
        <v>8</v>
      </c>
      <c r="D929">
        <v>5</v>
      </c>
      <c r="E929">
        <v>120</v>
      </c>
      <c r="F929">
        <v>600</v>
      </c>
    </row>
    <row r="930" spans="1:6" x14ac:dyDescent="0.25">
      <c r="A930">
        <v>1817</v>
      </c>
      <c r="B930">
        <v>364</v>
      </c>
      <c r="C930">
        <v>1</v>
      </c>
      <c r="D930">
        <v>2</v>
      </c>
      <c r="E930">
        <v>1200</v>
      </c>
      <c r="F930">
        <v>2400</v>
      </c>
    </row>
    <row r="931" spans="1:6" x14ac:dyDescent="0.25">
      <c r="A931">
        <v>1818</v>
      </c>
      <c r="B931">
        <v>364</v>
      </c>
      <c r="C931">
        <v>9</v>
      </c>
      <c r="D931">
        <v>4</v>
      </c>
      <c r="E931">
        <v>90</v>
      </c>
      <c r="F931">
        <v>360</v>
      </c>
    </row>
    <row r="932" spans="1:6" x14ac:dyDescent="0.25">
      <c r="A932">
        <v>1821</v>
      </c>
      <c r="B932">
        <v>365</v>
      </c>
      <c r="C932">
        <v>9</v>
      </c>
      <c r="D932">
        <v>4</v>
      </c>
      <c r="E932">
        <v>90</v>
      </c>
      <c r="F932">
        <v>360</v>
      </c>
    </row>
    <row r="933" spans="1:6" x14ac:dyDescent="0.25">
      <c r="A933">
        <v>1822</v>
      </c>
      <c r="B933">
        <v>365</v>
      </c>
      <c r="C933">
        <v>8</v>
      </c>
      <c r="D933">
        <v>1</v>
      </c>
      <c r="E933">
        <v>120</v>
      </c>
      <c r="F933">
        <v>120</v>
      </c>
    </row>
    <row r="934" spans="1:6" x14ac:dyDescent="0.25">
      <c r="A934">
        <v>1826</v>
      </c>
      <c r="B934">
        <v>366</v>
      </c>
      <c r="C934">
        <v>8</v>
      </c>
      <c r="D934">
        <v>2</v>
      </c>
      <c r="E934">
        <v>120</v>
      </c>
      <c r="F934">
        <v>240</v>
      </c>
    </row>
    <row r="935" spans="1:6" x14ac:dyDescent="0.25">
      <c r="A935">
        <v>1827</v>
      </c>
      <c r="B935">
        <v>366</v>
      </c>
      <c r="C935">
        <v>2</v>
      </c>
      <c r="D935">
        <v>5</v>
      </c>
      <c r="E935">
        <v>800</v>
      </c>
      <c r="F935">
        <v>4000</v>
      </c>
    </row>
    <row r="936" spans="1:6" x14ac:dyDescent="0.25">
      <c r="A936">
        <v>1831</v>
      </c>
      <c r="B936">
        <v>367</v>
      </c>
      <c r="C936">
        <v>10</v>
      </c>
      <c r="D936">
        <v>1</v>
      </c>
      <c r="E936">
        <v>500</v>
      </c>
      <c r="F936">
        <v>500</v>
      </c>
    </row>
    <row r="937" spans="1:6" x14ac:dyDescent="0.25">
      <c r="A937">
        <v>1832</v>
      </c>
      <c r="B937">
        <v>367</v>
      </c>
      <c r="C937">
        <v>8</v>
      </c>
      <c r="D937">
        <v>2</v>
      </c>
      <c r="E937">
        <v>120</v>
      </c>
      <c r="F937">
        <v>240</v>
      </c>
    </row>
    <row r="938" spans="1:6" x14ac:dyDescent="0.25">
      <c r="A938">
        <v>1833</v>
      </c>
      <c r="B938">
        <v>367</v>
      </c>
      <c r="C938">
        <v>8</v>
      </c>
      <c r="D938">
        <v>3</v>
      </c>
      <c r="E938">
        <v>120</v>
      </c>
      <c r="F938">
        <v>360</v>
      </c>
    </row>
    <row r="939" spans="1:6" x14ac:dyDescent="0.25">
      <c r="A939">
        <v>1836</v>
      </c>
      <c r="B939">
        <v>368</v>
      </c>
      <c r="C939">
        <v>9</v>
      </c>
      <c r="D939">
        <v>4</v>
      </c>
      <c r="E939">
        <v>90</v>
      </c>
      <c r="F939">
        <v>360</v>
      </c>
    </row>
    <row r="940" spans="1:6" x14ac:dyDescent="0.25">
      <c r="A940">
        <v>1837</v>
      </c>
      <c r="B940">
        <v>368</v>
      </c>
      <c r="C940">
        <v>4</v>
      </c>
      <c r="D940">
        <v>5</v>
      </c>
      <c r="E940">
        <v>150</v>
      </c>
      <c r="F940">
        <v>750</v>
      </c>
    </row>
    <row r="941" spans="1:6" x14ac:dyDescent="0.25">
      <c r="A941">
        <v>1838</v>
      </c>
      <c r="B941">
        <v>368</v>
      </c>
      <c r="C941">
        <v>2</v>
      </c>
      <c r="D941">
        <v>1</v>
      </c>
      <c r="E941">
        <v>800</v>
      </c>
      <c r="F941">
        <v>800</v>
      </c>
    </row>
    <row r="942" spans="1:6" x14ac:dyDescent="0.25">
      <c r="A942">
        <v>1839</v>
      </c>
      <c r="B942">
        <v>368</v>
      </c>
      <c r="C942">
        <v>7</v>
      </c>
      <c r="D942">
        <v>1</v>
      </c>
      <c r="E942">
        <v>200</v>
      </c>
      <c r="F942">
        <v>200</v>
      </c>
    </row>
    <row r="943" spans="1:6" x14ac:dyDescent="0.25">
      <c r="A943">
        <v>1841</v>
      </c>
      <c r="B943">
        <v>369</v>
      </c>
      <c r="C943">
        <v>9</v>
      </c>
      <c r="D943">
        <v>2</v>
      </c>
      <c r="E943">
        <v>90</v>
      </c>
      <c r="F943">
        <v>180</v>
      </c>
    </row>
    <row r="944" spans="1:6" x14ac:dyDescent="0.25">
      <c r="A944">
        <v>1842</v>
      </c>
      <c r="B944">
        <v>369</v>
      </c>
      <c r="C944">
        <v>8</v>
      </c>
      <c r="D944">
        <v>4</v>
      </c>
      <c r="E944">
        <v>120</v>
      </c>
      <c r="F944">
        <v>480</v>
      </c>
    </row>
    <row r="945" spans="1:6" x14ac:dyDescent="0.25">
      <c r="A945">
        <v>1843</v>
      </c>
      <c r="B945">
        <v>369</v>
      </c>
      <c r="C945">
        <v>1</v>
      </c>
      <c r="D945">
        <v>1</v>
      </c>
      <c r="E945">
        <v>1200</v>
      </c>
      <c r="F945">
        <v>1200</v>
      </c>
    </row>
    <row r="946" spans="1:6" x14ac:dyDescent="0.25">
      <c r="A946">
        <v>1844</v>
      </c>
      <c r="B946">
        <v>369</v>
      </c>
      <c r="C946">
        <v>2</v>
      </c>
      <c r="D946">
        <v>3</v>
      </c>
      <c r="E946">
        <v>800</v>
      </c>
      <c r="F946">
        <v>2400</v>
      </c>
    </row>
    <row r="947" spans="1:6" x14ac:dyDescent="0.25">
      <c r="A947">
        <v>1846</v>
      </c>
      <c r="B947">
        <v>370</v>
      </c>
      <c r="C947">
        <v>2</v>
      </c>
      <c r="D947">
        <v>1</v>
      </c>
      <c r="E947">
        <v>800</v>
      </c>
      <c r="F947">
        <v>800</v>
      </c>
    </row>
    <row r="948" spans="1:6" x14ac:dyDescent="0.25">
      <c r="A948">
        <v>1847</v>
      </c>
      <c r="B948">
        <v>370</v>
      </c>
      <c r="C948">
        <v>5</v>
      </c>
      <c r="D948">
        <v>2</v>
      </c>
      <c r="E948">
        <v>75</v>
      </c>
      <c r="F948">
        <v>150</v>
      </c>
    </row>
    <row r="949" spans="1:6" x14ac:dyDescent="0.25">
      <c r="A949">
        <v>1851</v>
      </c>
      <c r="B949">
        <v>371</v>
      </c>
      <c r="C949">
        <v>10</v>
      </c>
      <c r="D949">
        <v>5</v>
      </c>
      <c r="E949">
        <v>500</v>
      </c>
      <c r="F949">
        <v>2500</v>
      </c>
    </row>
    <row r="950" spans="1:6" x14ac:dyDescent="0.25">
      <c r="A950">
        <v>1852</v>
      </c>
      <c r="B950">
        <v>371</v>
      </c>
      <c r="C950">
        <v>10</v>
      </c>
      <c r="D950">
        <v>2</v>
      </c>
      <c r="E950">
        <v>500</v>
      </c>
      <c r="F950">
        <v>1000</v>
      </c>
    </row>
    <row r="951" spans="1:6" x14ac:dyDescent="0.25">
      <c r="A951">
        <v>1853</v>
      </c>
      <c r="B951">
        <v>371</v>
      </c>
      <c r="C951">
        <v>9</v>
      </c>
      <c r="D951">
        <v>2</v>
      </c>
      <c r="E951">
        <v>90</v>
      </c>
      <c r="F951">
        <v>180</v>
      </c>
    </row>
    <row r="952" spans="1:6" x14ac:dyDescent="0.25">
      <c r="A952">
        <v>1854</v>
      </c>
      <c r="B952">
        <v>371</v>
      </c>
      <c r="C952">
        <v>5</v>
      </c>
      <c r="D952">
        <v>5</v>
      </c>
      <c r="E952">
        <v>75</v>
      </c>
      <c r="F952">
        <v>375</v>
      </c>
    </row>
    <row r="953" spans="1:6" x14ac:dyDescent="0.25">
      <c r="A953">
        <v>1856</v>
      </c>
      <c r="B953">
        <v>372</v>
      </c>
      <c r="C953">
        <v>10</v>
      </c>
      <c r="D953">
        <v>5</v>
      </c>
      <c r="E953">
        <v>500</v>
      </c>
      <c r="F953">
        <v>2500</v>
      </c>
    </row>
    <row r="954" spans="1:6" x14ac:dyDescent="0.25">
      <c r="A954">
        <v>1857</v>
      </c>
      <c r="B954">
        <v>372</v>
      </c>
      <c r="C954">
        <v>5</v>
      </c>
      <c r="D954">
        <v>1</v>
      </c>
      <c r="E954">
        <v>75</v>
      </c>
      <c r="F954">
        <v>75</v>
      </c>
    </row>
    <row r="955" spans="1:6" x14ac:dyDescent="0.25">
      <c r="A955">
        <v>1861</v>
      </c>
      <c r="B955">
        <v>373</v>
      </c>
      <c r="C955">
        <v>2</v>
      </c>
      <c r="D955">
        <v>5</v>
      </c>
      <c r="E955">
        <v>800</v>
      </c>
      <c r="F955">
        <v>4000</v>
      </c>
    </row>
    <row r="956" spans="1:6" x14ac:dyDescent="0.25">
      <c r="A956">
        <v>1866</v>
      </c>
      <c r="B956">
        <v>374</v>
      </c>
      <c r="C956">
        <v>4</v>
      </c>
      <c r="D956">
        <v>5</v>
      </c>
      <c r="E956">
        <v>150</v>
      </c>
      <c r="F956">
        <v>750</v>
      </c>
    </row>
    <row r="957" spans="1:6" x14ac:dyDescent="0.25">
      <c r="A957">
        <v>1871</v>
      </c>
      <c r="B957">
        <v>375</v>
      </c>
      <c r="C957">
        <v>4</v>
      </c>
      <c r="D957">
        <v>4</v>
      </c>
      <c r="E957">
        <v>150</v>
      </c>
      <c r="F957">
        <v>600</v>
      </c>
    </row>
    <row r="958" spans="1:6" x14ac:dyDescent="0.25">
      <c r="A958">
        <v>1872</v>
      </c>
      <c r="B958">
        <v>375</v>
      </c>
      <c r="C958">
        <v>4</v>
      </c>
      <c r="D958">
        <v>4</v>
      </c>
      <c r="E958">
        <v>150</v>
      </c>
      <c r="F958">
        <v>600</v>
      </c>
    </row>
    <row r="959" spans="1:6" x14ac:dyDescent="0.25">
      <c r="A959">
        <v>1876</v>
      </c>
      <c r="B959">
        <v>376</v>
      </c>
      <c r="C959">
        <v>4</v>
      </c>
      <c r="D959">
        <v>1</v>
      </c>
      <c r="E959">
        <v>150</v>
      </c>
      <c r="F959">
        <v>150</v>
      </c>
    </row>
    <row r="960" spans="1:6" x14ac:dyDescent="0.25">
      <c r="A960">
        <v>1877</v>
      </c>
      <c r="B960">
        <v>376</v>
      </c>
      <c r="C960">
        <v>5</v>
      </c>
      <c r="D960">
        <v>3</v>
      </c>
      <c r="E960">
        <v>75</v>
      </c>
      <c r="F960">
        <v>225</v>
      </c>
    </row>
    <row r="961" spans="1:6" x14ac:dyDescent="0.25">
      <c r="A961">
        <v>1878</v>
      </c>
      <c r="B961">
        <v>376</v>
      </c>
      <c r="C961">
        <v>4</v>
      </c>
      <c r="D961">
        <v>2</v>
      </c>
      <c r="E961">
        <v>150</v>
      </c>
      <c r="F961">
        <v>300</v>
      </c>
    </row>
    <row r="962" spans="1:6" x14ac:dyDescent="0.25">
      <c r="A962">
        <v>1879</v>
      </c>
      <c r="B962">
        <v>376</v>
      </c>
      <c r="C962">
        <v>6</v>
      </c>
      <c r="D962">
        <v>4</v>
      </c>
      <c r="E962">
        <v>40</v>
      </c>
      <c r="F962">
        <v>160</v>
      </c>
    </row>
    <row r="963" spans="1:6" x14ac:dyDescent="0.25">
      <c r="A963">
        <v>1881</v>
      </c>
      <c r="B963">
        <v>377</v>
      </c>
      <c r="C963">
        <v>3</v>
      </c>
      <c r="D963">
        <v>2</v>
      </c>
      <c r="E963">
        <v>300</v>
      </c>
      <c r="F963">
        <v>600</v>
      </c>
    </row>
    <row r="964" spans="1:6" x14ac:dyDescent="0.25">
      <c r="A964">
        <v>1882</v>
      </c>
      <c r="B964">
        <v>377</v>
      </c>
      <c r="C964">
        <v>10</v>
      </c>
      <c r="D964">
        <v>3</v>
      </c>
      <c r="E964">
        <v>500</v>
      </c>
      <c r="F964">
        <v>1500</v>
      </c>
    </row>
    <row r="965" spans="1:6" x14ac:dyDescent="0.25">
      <c r="A965">
        <v>1883</v>
      </c>
      <c r="B965">
        <v>377</v>
      </c>
      <c r="C965">
        <v>9</v>
      </c>
      <c r="D965">
        <v>5</v>
      </c>
      <c r="E965">
        <v>90</v>
      </c>
      <c r="F965">
        <v>450</v>
      </c>
    </row>
    <row r="966" spans="1:6" x14ac:dyDescent="0.25">
      <c r="A966">
        <v>1884</v>
      </c>
      <c r="B966">
        <v>377</v>
      </c>
      <c r="C966">
        <v>5</v>
      </c>
      <c r="D966">
        <v>3</v>
      </c>
      <c r="E966">
        <v>75</v>
      </c>
      <c r="F966">
        <v>225</v>
      </c>
    </row>
    <row r="967" spans="1:6" x14ac:dyDescent="0.25">
      <c r="A967">
        <v>1886</v>
      </c>
      <c r="B967">
        <v>378</v>
      </c>
      <c r="C967">
        <v>8</v>
      </c>
      <c r="D967">
        <v>1</v>
      </c>
      <c r="E967">
        <v>120</v>
      </c>
      <c r="F967">
        <v>120</v>
      </c>
    </row>
    <row r="968" spans="1:6" x14ac:dyDescent="0.25">
      <c r="A968">
        <v>1891</v>
      </c>
      <c r="B968">
        <v>379</v>
      </c>
      <c r="C968">
        <v>4</v>
      </c>
      <c r="D968">
        <v>1</v>
      </c>
      <c r="E968">
        <v>150</v>
      </c>
      <c r="F968">
        <v>150</v>
      </c>
    </row>
    <row r="969" spans="1:6" x14ac:dyDescent="0.25">
      <c r="A969">
        <v>1892</v>
      </c>
      <c r="B969">
        <v>379</v>
      </c>
      <c r="C969">
        <v>5</v>
      </c>
      <c r="D969">
        <v>2</v>
      </c>
      <c r="E969">
        <v>75</v>
      </c>
      <c r="F969">
        <v>150</v>
      </c>
    </row>
    <row r="970" spans="1:6" x14ac:dyDescent="0.25">
      <c r="A970">
        <v>1896</v>
      </c>
      <c r="B970">
        <v>380</v>
      </c>
      <c r="C970">
        <v>2</v>
      </c>
      <c r="D970">
        <v>5</v>
      </c>
      <c r="E970">
        <v>800</v>
      </c>
      <c r="F970">
        <v>4000</v>
      </c>
    </row>
    <row r="971" spans="1:6" x14ac:dyDescent="0.25">
      <c r="A971">
        <v>1901</v>
      </c>
      <c r="B971">
        <v>381</v>
      </c>
      <c r="C971">
        <v>4</v>
      </c>
      <c r="D971">
        <v>2</v>
      </c>
      <c r="E971">
        <v>150</v>
      </c>
      <c r="F971">
        <v>300</v>
      </c>
    </row>
    <row r="972" spans="1:6" x14ac:dyDescent="0.25">
      <c r="A972">
        <v>1902</v>
      </c>
      <c r="B972">
        <v>381</v>
      </c>
      <c r="C972">
        <v>3</v>
      </c>
      <c r="D972">
        <v>1</v>
      </c>
      <c r="E972">
        <v>300</v>
      </c>
      <c r="F972">
        <v>300</v>
      </c>
    </row>
    <row r="973" spans="1:6" x14ac:dyDescent="0.25">
      <c r="A973">
        <v>1903</v>
      </c>
      <c r="B973">
        <v>381</v>
      </c>
      <c r="C973">
        <v>6</v>
      </c>
      <c r="D973">
        <v>2</v>
      </c>
      <c r="E973">
        <v>40</v>
      </c>
      <c r="F973">
        <v>80</v>
      </c>
    </row>
    <row r="974" spans="1:6" x14ac:dyDescent="0.25">
      <c r="A974">
        <v>1904</v>
      </c>
      <c r="B974">
        <v>381</v>
      </c>
      <c r="C974">
        <v>2</v>
      </c>
      <c r="D974">
        <v>4</v>
      </c>
      <c r="E974">
        <v>800</v>
      </c>
      <c r="F974">
        <v>3200</v>
      </c>
    </row>
    <row r="975" spans="1:6" x14ac:dyDescent="0.25">
      <c r="A975">
        <v>1906</v>
      </c>
      <c r="B975">
        <v>382</v>
      </c>
      <c r="C975">
        <v>8</v>
      </c>
      <c r="D975">
        <v>4</v>
      </c>
      <c r="E975">
        <v>120</v>
      </c>
      <c r="F975">
        <v>480</v>
      </c>
    </row>
    <row r="976" spans="1:6" x14ac:dyDescent="0.25">
      <c r="A976">
        <v>1907</v>
      </c>
      <c r="B976">
        <v>382</v>
      </c>
      <c r="C976">
        <v>10</v>
      </c>
      <c r="D976">
        <v>3</v>
      </c>
      <c r="E976">
        <v>500</v>
      </c>
      <c r="F976">
        <v>1500</v>
      </c>
    </row>
    <row r="977" spans="1:6" x14ac:dyDescent="0.25">
      <c r="A977">
        <v>1911</v>
      </c>
      <c r="B977">
        <v>383</v>
      </c>
      <c r="C977">
        <v>1</v>
      </c>
      <c r="D977">
        <v>1</v>
      </c>
      <c r="E977">
        <v>1200</v>
      </c>
      <c r="F977">
        <v>1200</v>
      </c>
    </row>
    <row r="978" spans="1:6" x14ac:dyDescent="0.25">
      <c r="A978">
        <v>1912</v>
      </c>
      <c r="B978">
        <v>383</v>
      </c>
      <c r="C978">
        <v>2</v>
      </c>
      <c r="D978">
        <v>3</v>
      </c>
      <c r="E978">
        <v>800</v>
      </c>
      <c r="F978">
        <v>2400</v>
      </c>
    </row>
    <row r="979" spans="1:6" x14ac:dyDescent="0.25">
      <c r="A979">
        <v>1916</v>
      </c>
      <c r="B979">
        <v>384</v>
      </c>
      <c r="C979">
        <v>5</v>
      </c>
      <c r="D979">
        <v>5</v>
      </c>
      <c r="E979">
        <v>75</v>
      </c>
      <c r="F979">
        <v>375</v>
      </c>
    </row>
    <row r="980" spans="1:6" x14ac:dyDescent="0.25">
      <c r="A980">
        <v>1917</v>
      </c>
      <c r="B980">
        <v>384</v>
      </c>
      <c r="C980">
        <v>7</v>
      </c>
      <c r="D980">
        <v>1</v>
      </c>
      <c r="E980">
        <v>200</v>
      </c>
      <c r="F980">
        <v>200</v>
      </c>
    </row>
    <row r="981" spans="1:6" x14ac:dyDescent="0.25">
      <c r="A981">
        <v>1921</v>
      </c>
      <c r="B981">
        <v>385</v>
      </c>
      <c r="C981">
        <v>5</v>
      </c>
      <c r="D981">
        <v>2</v>
      </c>
      <c r="E981">
        <v>75</v>
      </c>
      <c r="F981">
        <v>150</v>
      </c>
    </row>
    <row r="982" spans="1:6" x14ac:dyDescent="0.25">
      <c r="A982">
        <v>1922</v>
      </c>
      <c r="B982">
        <v>385</v>
      </c>
      <c r="C982">
        <v>9</v>
      </c>
      <c r="D982">
        <v>2</v>
      </c>
      <c r="E982">
        <v>90</v>
      </c>
      <c r="F982">
        <v>180</v>
      </c>
    </row>
    <row r="983" spans="1:6" x14ac:dyDescent="0.25">
      <c r="A983">
        <v>1923</v>
      </c>
      <c r="B983">
        <v>385</v>
      </c>
      <c r="C983">
        <v>7</v>
      </c>
      <c r="D983">
        <v>1</v>
      </c>
      <c r="E983">
        <v>200</v>
      </c>
      <c r="F983">
        <v>200</v>
      </c>
    </row>
    <row r="984" spans="1:6" x14ac:dyDescent="0.25">
      <c r="A984">
        <v>1926</v>
      </c>
      <c r="B984">
        <v>386</v>
      </c>
      <c r="C984">
        <v>6</v>
      </c>
      <c r="D984">
        <v>3</v>
      </c>
      <c r="E984">
        <v>40</v>
      </c>
      <c r="F984">
        <v>120</v>
      </c>
    </row>
    <row r="985" spans="1:6" x14ac:dyDescent="0.25">
      <c r="A985">
        <v>1927</v>
      </c>
      <c r="B985">
        <v>386</v>
      </c>
      <c r="C985">
        <v>8</v>
      </c>
      <c r="D985">
        <v>1</v>
      </c>
      <c r="E985">
        <v>120</v>
      </c>
      <c r="F985">
        <v>120</v>
      </c>
    </row>
    <row r="986" spans="1:6" x14ac:dyDescent="0.25">
      <c r="A986">
        <v>1931</v>
      </c>
      <c r="B986">
        <v>387</v>
      </c>
      <c r="C986">
        <v>2</v>
      </c>
      <c r="D986">
        <v>3</v>
      </c>
      <c r="E986">
        <v>800</v>
      </c>
      <c r="F986">
        <v>2400</v>
      </c>
    </row>
    <row r="987" spans="1:6" x14ac:dyDescent="0.25">
      <c r="A987">
        <v>1936</v>
      </c>
      <c r="B987">
        <v>388</v>
      </c>
      <c r="C987">
        <v>6</v>
      </c>
      <c r="D987">
        <v>2</v>
      </c>
      <c r="E987">
        <v>40</v>
      </c>
      <c r="F987">
        <v>80</v>
      </c>
    </row>
    <row r="988" spans="1:6" x14ac:dyDescent="0.25">
      <c r="A988">
        <v>1937</v>
      </c>
      <c r="B988">
        <v>388</v>
      </c>
      <c r="C988">
        <v>6</v>
      </c>
      <c r="D988">
        <v>5</v>
      </c>
      <c r="E988">
        <v>40</v>
      </c>
      <c r="F988">
        <v>200</v>
      </c>
    </row>
    <row r="989" spans="1:6" x14ac:dyDescent="0.25">
      <c r="A989">
        <v>1941</v>
      </c>
      <c r="B989">
        <v>389</v>
      </c>
      <c r="C989">
        <v>4</v>
      </c>
      <c r="D989">
        <v>1</v>
      </c>
      <c r="E989">
        <v>150</v>
      </c>
      <c r="F989">
        <v>150</v>
      </c>
    </row>
    <row r="990" spans="1:6" x14ac:dyDescent="0.25">
      <c r="A990">
        <v>1942</v>
      </c>
      <c r="B990">
        <v>389</v>
      </c>
      <c r="C990">
        <v>10</v>
      </c>
      <c r="D990">
        <v>5</v>
      </c>
      <c r="E990">
        <v>500</v>
      </c>
      <c r="F990">
        <v>2500</v>
      </c>
    </row>
    <row r="991" spans="1:6" x14ac:dyDescent="0.25">
      <c r="A991">
        <v>1943</v>
      </c>
      <c r="B991">
        <v>389</v>
      </c>
      <c r="C991">
        <v>4</v>
      </c>
      <c r="D991">
        <v>2</v>
      </c>
      <c r="E991">
        <v>150</v>
      </c>
      <c r="F991">
        <v>300</v>
      </c>
    </row>
    <row r="992" spans="1:6" x14ac:dyDescent="0.25">
      <c r="A992">
        <v>1946</v>
      </c>
      <c r="B992">
        <v>390</v>
      </c>
      <c r="C992">
        <v>8</v>
      </c>
      <c r="D992">
        <v>1</v>
      </c>
      <c r="E992">
        <v>120</v>
      </c>
      <c r="F992">
        <v>120</v>
      </c>
    </row>
    <row r="993" spans="1:6" x14ac:dyDescent="0.25">
      <c r="A993">
        <v>1947</v>
      </c>
      <c r="B993">
        <v>390</v>
      </c>
      <c r="C993">
        <v>7</v>
      </c>
      <c r="D993">
        <v>3</v>
      </c>
      <c r="E993">
        <v>200</v>
      </c>
      <c r="F993">
        <v>600</v>
      </c>
    </row>
    <row r="994" spans="1:6" x14ac:dyDescent="0.25">
      <c r="A994">
        <v>1951</v>
      </c>
      <c r="B994">
        <v>391</v>
      </c>
      <c r="C994">
        <v>8</v>
      </c>
      <c r="D994">
        <v>1</v>
      </c>
      <c r="E994">
        <v>120</v>
      </c>
      <c r="F994">
        <v>120</v>
      </c>
    </row>
    <row r="995" spans="1:6" x14ac:dyDescent="0.25">
      <c r="A995">
        <v>1952</v>
      </c>
      <c r="B995">
        <v>391</v>
      </c>
      <c r="C995">
        <v>3</v>
      </c>
      <c r="D995">
        <v>3</v>
      </c>
      <c r="E995">
        <v>300</v>
      </c>
      <c r="F995">
        <v>900</v>
      </c>
    </row>
    <row r="996" spans="1:6" x14ac:dyDescent="0.25">
      <c r="A996">
        <v>1953</v>
      </c>
      <c r="B996">
        <v>391</v>
      </c>
      <c r="C996">
        <v>9</v>
      </c>
      <c r="D996">
        <v>1</v>
      </c>
      <c r="E996">
        <v>90</v>
      </c>
      <c r="F996">
        <v>90</v>
      </c>
    </row>
    <row r="997" spans="1:6" x14ac:dyDescent="0.25">
      <c r="A997">
        <v>1956</v>
      </c>
      <c r="B997">
        <v>392</v>
      </c>
      <c r="C997">
        <v>10</v>
      </c>
      <c r="D997">
        <v>5</v>
      </c>
      <c r="E997">
        <v>500</v>
      </c>
      <c r="F997">
        <v>2500</v>
      </c>
    </row>
    <row r="998" spans="1:6" x14ac:dyDescent="0.25">
      <c r="A998">
        <v>1957</v>
      </c>
      <c r="B998">
        <v>392</v>
      </c>
      <c r="C998">
        <v>10</v>
      </c>
      <c r="D998">
        <v>2</v>
      </c>
      <c r="E998">
        <v>500</v>
      </c>
      <c r="F998">
        <v>1000</v>
      </c>
    </row>
    <row r="999" spans="1:6" x14ac:dyDescent="0.25">
      <c r="A999">
        <v>1958</v>
      </c>
      <c r="B999">
        <v>392</v>
      </c>
      <c r="C999">
        <v>1</v>
      </c>
      <c r="D999">
        <v>1</v>
      </c>
      <c r="E999">
        <v>1200</v>
      </c>
      <c r="F999">
        <v>1200</v>
      </c>
    </row>
    <row r="1000" spans="1:6" x14ac:dyDescent="0.25">
      <c r="A1000">
        <v>1961</v>
      </c>
      <c r="B1000">
        <v>393</v>
      </c>
      <c r="C1000">
        <v>8</v>
      </c>
      <c r="D1000">
        <v>5</v>
      </c>
      <c r="E1000">
        <v>120</v>
      </c>
      <c r="F1000">
        <v>600</v>
      </c>
    </row>
    <row r="1001" spans="1:6" x14ac:dyDescent="0.25">
      <c r="A1001">
        <v>1962</v>
      </c>
      <c r="B1001">
        <v>393</v>
      </c>
      <c r="C1001">
        <v>9</v>
      </c>
      <c r="D1001">
        <v>4</v>
      </c>
      <c r="E1001">
        <v>90</v>
      </c>
      <c r="F1001">
        <v>360</v>
      </c>
    </row>
    <row r="1002" spans="1:6" x14ac:dyDescent="0.25">
      <c r="A1002">
        <v>1966</v>
      </c>
      <c r="B1002">
        <v>394</v>
      </c>
      <c r="C1002">
        <v>7</v>
      </c>
      <c r="D1002">
        <v>2</v>
      </c>
      <c r="E1002">
        <v>200</v>
      </c>
      <c r="F1002">
        <v>400</v>
      </c>
    </row>
    <row r="1003" spans="1:6" x14ac:dyDescent="0.25">
      <c r="A1003">
        <v>1967</v>
      </c>
      <c r="B1003">
        <v>394</v>
      </c>
      <c r="C1003">
        <v>7</v>
      </c>
      <c r="D1003">
        <v>1</v>
      </c>
      <c r="E1003">
        <v>200</v>
      </c>
      <c r="F1003">
        <v>200</v>
      </c>
    </row>
    <row r="1004" spans="1:6" x14ac:dyDescent="0.25">
      <c r="A1004">
        <v>1971</v>
      </c>
      <c r="B1004">
        <v>395</v>
      </c>
      <c r="C1004">
        <v>4</v>
      </c>
      <c r="D1004">
        <v>4</v>
      </c>
      <c r="E1004">
        <v>150</v>
      </c>
      <c r="F1004">
        <v>600</v>
      </c>
    </row>
    <row r="1005" spans="1:6" x14ac:dyDescent="0.25">
      <c r="A1005">
        <v>1972</v>
      </c>
      <c r="B1005">
        <v>395</v>
      </c>
      <c r="C1005">
        <v>6</v>
      </c>
      <c r="D1005">
        <v>5</v>
      </c>
      <c r="E1005">
        <v>40</v>
      </c>
      <c r="F1005">
        <v>200</v>
      </c>
    </row>
    <row r="1006" spans="1:6" x14ac:dyDescent="0.25">
      <c r="A1006">
        <v>1973</v>
      </c>
      <c r="B1006">
        <v>395</v>
      </c>
      <c r="C1006">
        <v>6</v>
      </c>
      <c r="D1006">
        <v>2</v>
      </c>
      <c r="E1006">
        <v>40</v>
      </c>
      <c r="F1006">
        <v>80</v>
      </c>
    </row>
    <row r="1007" spans="1:6" x14ac:dyDescent="0.25">
      <c r="A1007">
        <v>1974</v>
      </c>
      <c r="B1007">
        <v>395</v>
      </c>
      <c r="C1007">
        <v>9</v>
      </c>
      <c r="D1007">
        <v>3</v>
      </c>
      <c r="E1007">
        <v>90</v>
      </c>
      <c r="F1007">
        <v>270</v>
      </c>
    </row>
    <row r="1008" spans="1:6" x14ac:dyDescent="0.25">
      <c r="A1008">
        <v>1976</v>
      </c>
      <c r="B1008">
        <v>396</v>
      </c>
      <c r="C1008">
        <v>4</v>
      </c>
      <c r="D1008">
        <v>3</v>
      </c>
      <c r="E1008">
        <v>150</v>
      </c>
      <c r="F1008">
        <v>450</v>
      </c>
    </row>
    <row r="1009" spans="1:6" x14ac:dyDescent="0.25">
      <c r="A1009">
        <v>1977</v>
      </c>
      <c r="B1009">
        <v>396</v>
      </c>
      <c r="C1009">
        <v>7</v>
      </c>
      <c r="D1009">
        <v>2</v>
      </c>
      <c r="E1009">
        <v>200</v>
      </c>
      <c r="F1009">
        <v>400</v>
      </c>
    </row>
    <row r="1010" spans="1:6" x14ac:dyDescent="0.25">
      <c r="A1010">
        <v>1978</v>
      </c>
      <c r="B1010">
        <v>396</v>
      </c>
      <c r="C1010">
        <v>10</v>
      </c>
      <c r="D1010">
        <v>2</v>
      </c>
      <c r="E1010">
        <v>500</v>
      </c>
      <c r="F1010">
        <v>1000</v>
      </c>
    </row>
    <row r="1011" spans="1:6" x14ac:dyDescent="0.25">
      <c r="A1011">
        <v>1979</v>
      </c>
      <c r="B1011">
        <v>396</v>
      </c>
      <c r="C1011">
        <v>3</v>
      </c>
      <c r="D1011">
        <v>1</v>
      </c>
      <c r="E1011">
        <v>300</v>
      </c>
      <c r="F1011">
        <v>300</v>
      </c>
    </row>
    <row r="1012" spans="1:6" x14ac:dyDescent="0.25">
      <c r="A1012">
        <v>1981</v>
      </c>
      <c r="B1012">
        <v>397</v>
      </c>
      <c r="C1012">
        <v>1</v>
      </c>
      <c r="D1012">
        <v>3</v>
      </c>
      <c r="E1012">
        <v>1200</v>
      </c>
      <c r="F1012">
        <v>3600</v>
      </c>
    </row>
    <row r="1013" spans="1:6" x14ac:dyDescent="0.25">
      <c r="A1013">
        <v>1986</v>
      </c>
      <c r="B1013">
        <v>398</v>
      </c>
      <c r="C1013">
        <v>1</v>
      </c>
      <c r="D1013">
        <v>3</v>
      </c>
      <c r="E1013">
        <v>1200</v>
      </c>
      <c r="F1013">
        <v>3600</v>
      </c>
    </row>
    <row r="1014" spans="1:6" x14ac:dyDescent="0.25">
      <c r="A1014">
        <v>1987</v>
      </c>
      <c r="B1014">
        <v>398</v>
      </c>
      <c r="C1014">
        <v>4</v>
      </c>
      <c r="D1014">
        <v>2</v>
      </c>
      <c r="E1014">
        <v>150</v>
      </c>
      <c r="F1014">
        <v>300</v>
      </c>
    </row>
    <row r="1015" spans="1:6" x14ac:dyDescent="0.25">
      <c r="A1015">
        <v>1988</v>
      </c>
      <c r="B1015">
        <v>398</v>
      </c>
      <c r="C1015">
        <v>3</v>
      </c>
      <c r="D1015">
        <v>4</v>
      </c>
      <c r="E1015">
        <v>300</v>
      </c>
      <c r="F1015">
        <v>1200</v>
      </c>
    </row>
    <row r="1016" spans="1:6" x14ac:dyDescent="0.25">
      <c r="A1016">
        <v>1991</v>
      </c>
      <c r="B1016">
        <v>399</v>
      </c>
      <c r="C1016">
        <v>10</v>
      </c>
      <c r="D1016">
        <v>1</v>
      </c>
      <c r="E1016">
        <v>500</v>
      </c>
      <c r="F1016">
        <v>500</v>
      </c>
    </row>
    <row r="1017" spans="1:6" x14ac:dyDescent="0.25">
      <c r="A1017">
        <v>1992</v>
      </c>
      <c r="B1017">
        <v>399</v>
      </c>
      <c r="C1017">
        <v>9</v>
      </c>
      <c r="D1017">
        <v>5</v>
      </c>
      <c r="E1017">
        <v>90</v>
      </c>
      <c r="F1017">
        <v>450</v>
      </c>
    </row>
    <row r="1018" spans="1:6" x14ac:dyDescent="0.25">
      <c r="A1018">
        <v>1993</v>
      </c>
      <c r="B1018">
        <v>399</v>
      </c>
      <c r="C1018">
        <v>9</v>
      </c>
      <c r="D1018">
        <v>1</v>
      </c>
      <c r="E1018">
        <v>90</v>
      </c>
      <c r="F1018">
        <v>90</v>
      </c>
    </row>
    <row r="1019" spans="1:6" x14ac:dyDescent="0.25">
      <c r="A1019">
        <v>1994</v>
      </c>
      <c r="B1019">
        <v>399</v>
      </c>
      <c r="C1019">
        <v>3</v>
      </c>
      <c r="D1019">
        <v>5</v>
      </c>
      <c r="E1019">
        <v>300</v>
      </c>
      <c r="F1019">
        <v>1500</v>
      </c>
    </row>
    <row r="1020" spans="1:6" x14ac:dyDescent="0.25">
      <c r="A1020">
        <v>1995</v>
      </c>
      <c r="B1020">
        <v>399</v>
      </c>
      <c r="C1020">
        <v>5</v>
      </c>
      <c r="D1020">
        <v>4</v>
      </c>
      <c r="E1020">
        <v>75</v>
      </c>
      <c r="F1020">
        <v>300</v>
      </c>
    </row>
    <row r="1021" spans="1:6" x14ac:dyDescent="0.25">
      <c r="A1021">
        <v>1996</v>
      </c>
      <c r="B1021">
        <v>400</v>
      </c>
      <c r="C1021">
        <v>5</v>
      </c>
      <c r="D1021">
        <v>2</v>
      </c>
      <c r="E1021">
        <v>75</v>
      </c>
      <c r="F1021">
        <v>150</v>
      </c>
    </row>
    <row r="1022" spans="1:6" x14ac:dyDescent="0.25">
      <c r="A1022">
        <v>1997</v>
      </c>
      <c r="B1022">
        <v>400</v>
      </c>
      <c r="C1022">
        <v>9</v>
      </c>
      <c r="D1022">
        <v>1</v>
      </c>
      <c r="E1022">
        <v>90</v>
      </c>
      <c r="F1022">
        <v>90</v>
      </c>
    </row>
    <row r="1023" spans="1:6" x14ac:dyDescent="0.25">
      <c r="A1023">
        <v>1998</v>
      </c>
      <c r="B1023">
        <v>400</v>
      </c>
      <c r="C1023">
        <v>4</v>
      </c>
      <c r="D1023">
        <v>4</v>
      </c>
      <c r="E1023">
        <v>150</v>
      </c>
      <c r="F1023">
        <v>600</v>
      </c>
    </row>
    <row r="1024" spans="1:6" x14ac:dyDescent="0.25">
      <c r="A1024">
        <v>2001</v>
      </c>
      <c r="B1024">
        <v>401</v>
      </c>
      <c r="C1024">
        <v>10</v>
      </c>
      <c r="D1024">
        <v>3</v>
      </c>
      <c r="E1024">
        <v>500</v>
      </c>
      <c r="F1024">
        <v>1500</v>
      </c>
    </row>
    <row r="1025" spans="1:6" x14ac:dyDescent="0.25">
      <c r="A1025">
        <v>2002</v>
      </c>
      <c r="B1025">
        <v>401</v>
      </c>
      <c r="C1025">
        <v>6</v>
      </c>
      <c r="D1025">
        <v>4</v>
      </c>
      <c r="E1025">
        <v>40</v>
      </c>
      <c r="F1025">
        <v>160</v>
      </c>
    </row>
    <row r="1026" spans="1:6" x14ac:dyDescent="0.25">
      <c r="A1026">
        <v>2003</v>
      </c>
      <c r="B1026">
        <v>401</v>
      </c>
      <c r="C1026">
        <v>7</v>
      </c>
      <c r="D1026">
        <v>1</v>
      </c>
      <c r="E1026">
        <v>200</v>
      </c>
      <c r="F1026">
        <v>200</v>
      </c>
    </row>
    <row r="1027" spans="1:6" x14ac:dyDescent="0.25">
      <c r="A1027">
        <v>2004</v>
      </c>
      <c r="B1027">
        <v>401</v>
      </c>
      <c r="C1027">
        <v>9</v>
      </c>
      <c r="D1027">
        <v>1</v>
      </c>
      <c r="E1027">
        <v>90</v>
      </c>
      <c r="F1027">
        <v>90</v>
      </c>
    </row>
    <row r="1028" spans="1:6" x14ac:dyDescent="0.25">
      <c r="A1028">
        <v>2005</v>
      </c>
      <c r="B1028">
        <v>401</v>
      </c>
      <c r="C1028">
        <v>6</v>
      </c>
      <c r="D1028">
        <v>4</v>
      </c>
      <c r="E1028">
        <v>40</v>
      </c>
      <c r="F1028">
        <v>160</v>
      </c>
    </row>
    <row r="1029" spans="1:6" x14ac:dyDescent="0.25">
      <c r="A1029">
        <v>2006</v>
      </c>
      <c r="B1029">
        <v>402</v>
      </c>
      <c r="C1029">
        <v>2</v>
      </c>
      <c r="D1029">
        <v>2</v>
      </c>
      <c r="E1029">
        <v>800</v>
      </c>
      <c r="F1029">
        <v>1600</v>
      </c>
    </row>
    <row r="1030" spans="1:6" x14ac:dyDescent="0.25">
      <c r="A1030">
        <v>2007</v>
      </c>
      <c r="B1030">
        <v>402</v>
      </c>
      <c r="C1030">
        <v>1</v>
      </c>
      <c r="D1030">
        <v>3</v>
      </c>
      <c r="E1030">
        <v>1200</v>
      </c>
      <c r="F1030">
        <v>3600</v>
      </c>
    </row>
    <row r="1031" spans="1:6" x14ac:dyDescent="0.25">
      <c r="A1031">
        <v>2008</v>
      </c>
      <c r="B1031">
        <v>402</v>
      </c>
      <c r="C1031">
        <v>10</v>
      </c>
      <c r="D1031">
        <v>4</v>
      </c>
      <c r="E1031">
        <v>500</v>
      </c>
      <c r="F1031">
        <v>2000</v>
      </c>
    </row>
    <row r="1032" spans="1:6" x14ac:dyDescent="0.25">
      <c r="A1032">
        <v>2011</v>
      </c>
      <c r="B1032">
        <v>403</v>
      </c>
      <c r="C1032">
        <v>8</v>
      </c>
      <c r="D1032">
        <v>4</v>
      </c>
      <c r="E1032">
        <v>120</v>
      </c>
      <c r="F1032">
        <v>480</v>
      </c>
    </row>
    <row r="1033" spans="1:6" x14ac:dyDescent="0.25">
      <c r="A1033">
        <v>2016</v>
      </c>
      <c r="B1033">
        <v>404</v>
      </c>
      <c r="C1033">
        <v>6</v>
      </c>
      <c r="D1033">
        <v>1</v>
      </c>
      <c r="E1033">
        <v>40</v>
      </c>
      <c r="F1033">
        <v>40</v>
      </c>
    </row>
    <row r="1034" spans="1:6" x14ac:dyDescent="0.25">
      <c r="A1034">
        <v>2017</v>
      </c>
      <c r="B1034">
        <v>404</v>
      </c>
      <c r="C1034">
        <v>1</v>
      </c>
      <c r="D1034">
        <v>1</v>
      </c>
      <c r="E1034">
        <v>1200</v>
      </c>
      <c r="F1034">
        <v>1200</v>
      </c>
    </row>
    <row r="1035" spans="1:6" x14ac:dyDescent="0.25">
      <c r="A1035">
        <v>2018</v>
      </c>
      <c r="B1035">
        <v>404</v>
      </c>
      <c r="C1035">
        <v>5</v>
      </c>
      <c r="D1035">
        <v>4</v>
      </c>
      <c r="E1035">
        <v>75</v>
      </c>
      <c r="F1035">
        <v>300</v>
      </c>
    </row>
    <row r="1036" spans="1:6" x14ac:dyDescent="0.25">
      <c r="A1036">
        <v>2019</v>
      </c>
      <c r="B1036">
        <v>404</v>
      </c>
      <c r="C1036">
        <v>1</v>
      </c>
      <c r="D1036">
        <v>3</v>
      </c>
      <c r="E1036">
        <v>1200</v>
      </c>
      <c r="F1036">
        <v>3600</v>
      </c>
    </row>
    <row r="1037" spans="1:6" x14ac:dyDescent="0.25">
      <c r="A1037">
        <v>2021</v>
      </c>
      <c r="B1037">
        <v>405</v>
      </c>
      <c r="C1037">
        <v>3</v>
      </c>
      <c r="D1037">
        <v>4</v>
      </c>
      <c r="E1037">
        <v>300</v>
      </c>
      <c r="F1037">
        <v>1200</v>
      </c>
    </row>
    <row r="1038" spans="1:6" x14ac:dyDescent="0.25">
      <c r="A1038">
        <v>2022</v>
      </c>
      <c r="B1038">
        <v>405</v>
      </c>
      <c r="C1038">
        <v>1</v>
      </c>
      <c r="D1038">
        <v>3</v>
      </c>
      <c r="E1038">
        <v>1200</v>
      </c>
      <c r="F1038">
        <v>3600</v>
      </c>
    </row>
    <row r="1039" spans="1:6" x14ac:dyDescent="0.25">
      <c r="A1039">
        <v>2023</v>
      </c>
      <c r="B1039">
        <v>405</v>
      </c>
      <c r="C1039">
        <v>9</v>
      </c>
      <c r="D1039">
        <v>4</v>
      </c>
      <c r="E1039">
        <v>90</v>
      </c>
      <c r="F1039">
        <v>360</v>
      </c>
    </row>
    <row r="1040" spans="1:6" x14ac:dyDescent="0.25">
      <c r="A1040">
        <v>2026</v>
      </c>
      <c r="B1040">
        <v>406</v>
      </c>
      <c r="C1040">
        <v>7</v>
      </c>
      <c r="D1040">
        <v>1</v>
      </c>
      <c r="E1040">
        <v>200</v>
      </c>
      <c r="F1040">
        <v>200</v>
      </c>
    </row>
    <row r="1041" spans="1:6" x14ac:dyDescent="0.25">
      <c r="A1041">
        <v>2027</v>
      </c>
      <c r="B1041">
        <v>406</v>
      </c>
      <c r="C1041">
        <v>8</v>
      </c>
      <c r="D1041">
        <v>3</v>
      </c>
      <c r="E1041">
        <v>120</v>
      </c>
      <c r="F1041">
        <v>360</v>
      </c>
    </row>
    <row r="1042" spans="1:6" x14ac:dyDescent="0.25">
      <c r="A1042">
        <v>2031</v>
      </c>
      <c r="B1042">
        <v>407</v>
      </c>
      <c r="C1042">
        <v>7</v>
      </c>
      <c r="D1042">
        <v>5</v>
      </c>
      <c r="E1042">
        <v>200</v>
      </c>
      <c r="F1042">
        <v>1000</v>
      </c>
    </row>
    <row r="1043" spans="1:6" x14ac:dyDescent="0.25">
      <c r="A1043">
        <v>2032</v>
      </c>
      <c r="B1043">
        <v>407</v>
      </c>
      <c r="C1043">
        <v>7</v>
      </c>
      <c r="D1043">
        <v>4</v>
      </c>
      <c r="E1043">
        <v>200</v>
      </c>
      <c r="F1043">
        <v>800</v>
      </c>
    </row>
    <row r="1044" spans="1:6" x14ac:dyDescent="0.25">
      <c r="A1044">
        <v>2033</v>
      </c>
      <c r="B1044">
        <v>407</v>
      </c>
      <c r="C1044">
        <v>3</v>
      </c>
      <c r="D1044">
        <v>3</v>
      </c>
      <c r="E1044">
        <v>300</v>
      </c>
      <c r="F1044">
        <v>900</v>
      </c>
    </row>
    <row r="1045" spans="1:6" x14ac:dyDescent="0.25">
      <c r="A1045">
        <v>2036</v>
      </c>
      <c r="B1045">
        <v>408</v>
      </c>
      <c r="C1045">
        <v>6</v>
      </c>
      <c r="D1045">
        <v>5</v>
      </c>
      <c r="E1045">
        <v>40</v>
      </c>
      <c r="F1045">
        <v>200</v>
      </c>
    </row>
    <row r="1046" spans="1:6" x14ac:dyDescent="0.25">
      <c r="A1046">
        <v>2037</v>
      </c>
      <c r="B1046">
        <v>408</v>
      </c>
      <c r="C1046">
        <v>8</v>
      </c>
      <c r="D1046">
        <v>2</v>
      </c>
      <c r="E1046">
        <v>120</v>
      </c>
      <c r="F1046">
        <v>240</v>
      </c>
    </row>
    <row r="1047" spans="1:6" x14ac:dyDescent="0.25">
      <c r="A1047">
        <v>2038</v>
      </c>
      <c r="B1047">
        <v>408</v>
      </c>
      <c r="C1047">
        <v>5</v>
      </c>
      <c r="D1047">
        <v>4</v>
      </c>
      <c r="E1047">
        <v>75</v>
      </c>
      <c r="F1047">
        <v>300</v>
      </c>
    </row>
    <row r="1048" spans="1:6" x14ac:dyDescent="0.25">
      <c r="A1048">
        <v>2041</v>
      </c>
      <c r="B1048">
        <v>409</v>
      </c>
      <c r="C1048">
        <v>7</v>
      </c>
      <c r="D1048">
        <v>4</v>
      </c>
      <c r="E1048">
        <v>200</v>
      </c>
      <c r="F1048">
        <v>800</v>
      </c>
    </row>
    <row r="1049" spans="1:6" x14ac:dyDescent="0.25">
      <c r="A1049">
        <v>2046</v>
      </c>
      <c r="B1049">
        <v>410</v>
      </c>
      <c r="C1049">
        <v>7</v>
      </c>
      <c r="D1049">
        <v>1</v>
      </c>
      <c r="E1049">
        <v>200</v>
      </c>
      <c r="F1049">
        <v>200</v>
      </c>
    </row>
    <row r="1050" spans="1:6" x14ac:dyDescent="0.25">
      <c r="A1050">
        <v>2047</v>
      </c>
      <c r="B1050">
        <v>410</v>
      </c>
      <c r="C1050">
        <v>9</v>
      </c>
      <c r="D1050">
        <v>4</v>
      </c>
      <c r="E1050">
        <v>90</v>
      </c>
      <c r="F1050">
        <v>360</v>
      </c>
    </row>
    <row r="1051" spans="1:6" x14ac:dyDescent="0.25">
      <c r="A1051">
        <v>2048</v>
      </c>
      <c r="B1051">
        <v>410</v>
      </c>
      <c r="C1051">
        <v>9</v>
      </c>
      <c r="D1051">
        <v>4</v>
      </c>
      <c r="E1051">
        <v>90</v>
      </c>
      <c r="F1051">
        <v>360</v>
      </c>
    </row>
    <row r="1052" spans="1:6" x14ac:dyDescent="0.25">
      <c r="A1052">
        <v>2049</v>
      </c>
      <c r="B1052">
        <v>410</v>
      </c>
      <c r="C1052">
        <v>9</v>
      </c>
      <c r="D1052">
        <v>1</v>
      </c>
      <c r="E1052">
        <v>90</v>
      </c>
      <c r="F1052">
        <v>90</v>
      </c>
    </row>
    <row r="1053" spans="1:6" x14ac:dyDescent="0.25">
      <c r="A1053">
        <v>2051</v>
      </c>
      <c r="B1053">
        <v>411</v>
      </c>
      <c r="C1053">
        <v>6</v>
      </c>
      <c r="D1053">
        <v>1</v>
      </c>
      <c r="E1053">
        <v>40</v>
      </c>
      <c r="F1053">
        <v>40</v>
      </c>
    </row>
    <row r="1054" spans="1:6" x14ac:dyDescent="0.25">
      <c r="A1054">
        <v>2052</v>
      </c>
      <c r="B1054">
        <v>411</v>
      </c>
      <c r="C1054">
        <v>1</v>
      </c>
      <c r="D1054">
        <v>5</v>
      </c>
      <c r="E1054">
        <v>1200</v>
      </c>
      <c r="F1054">
        <v>6000</v>
      </c>
    </row>
    <row r="1055" spans="1:6" x14ac:dyDescent="0.25">
      <c r="A1055">
        <v>2053</v>
      </c>
      <c r="B1055">
        <v>411</v>
      </c>
      <c r="C1055">
        <v>6</v>
      </c>
      <c r="D1055">
        <v>5</v>
      </c>
      <c r="E1055">
        <v>40</v>
      </c>
      <c r="F1055">
        <v>200</v>
      </c>
    </row>
    <row r="1056" spans="1:6" x14ac:dyDescent="0.25">
      <c r="A1056">
        <v>2056</v>
      </c>
      <c r="B1056">
        <v>412</v>
      </c>
      <c r="C1056">
        <v>5</v>
      </c>
      <c r="D1056">
        <v>5</v>
      </c>
      <c r="E1056">
        <v>75</v>
      </c>
      <c r="F1056">
        <v>375</v>
      </c>
    </row>
    <row r="1057" spans="1:6" x14ac:dyDescent="0.25">
      <c r="A1057">
        <v>2057</v>
      </c>
      <c r="B1057">
        <v>412</v>
      </c>
      <c r="C1057">
        <v>9</v>
      </c>
      <c r="D1057">
        <v>1</v>
      </c>
      <c r="E1057">
        <v>90</v>
      </c>
      <c r="F1057">
        <v>90</v>
      </c>
    </row>
    <row r="1058" spans="1:6" x14ac:dyDescent="0.25">
      <c r="A1058">
        <v>2061</v>
      </c>
      <c r="B1058">
        <v>413</v>
      </c>
      <c r="C1058">
        <v>2</v>
      </c>
      <c r="D1058">
        <v>4</v>
      </c>
      <c r="E1058">
        <v>800</v>
      </c>
      <c r="F1058">
        <v>3200</v>
      </c>
    </row>
    <row r="1059" spans="1:6" x14ac:dyDescent="0.25">
      <c r="A1059">
        <v>2062</v>
      </c>
      <c r="B1059">
        <v>413</v>
      </c>
      <c r="C1059">
        <v>4</v>
      </c>
      <c r="D1059">
        <v>5</v>
      </c>
      <c r="E1059">
        <v>150</v>
      </c>
      <c r="F1059">
        <v>750</v>
      </c>
    </row>
    <row r="1060" spans="1:6" x14ac:dyDescent="0.25">
      <c r="A1060">
        <v>2066</v>
      </c>
      <c r="B1060">
        <v>414</v>
      </c>
      <c r="C1060">
        <v>8</v>
      </c>
      <c r="D1060">
        <v>2</v>
      </c>
      <c r="E1060">
        <v>120</v>
      </c>
      <c r="F1060">
        <v>240</v>
      </c>
    </row>
    <row r="1061" spans="1:6" x14ac:dyDescent="0.25">
      <c r="A1061">
        <v>2067</v>
      </c>
      <c r="B1061">
        <v>414</v>
      </c>
      <c r="C1061">
        <v>2</v>
      </c>
      <c r="D1061">
        <v>5</v>
      </c>
      <c r="E1061">
        <v>800</v>
      </c>
      <c r="F1061">
        <v>4000</v>
      </c>
    </row>
    <row r="1062" spans="1:6" x14ac:dyDescent="0.25">
      <c r="A1062">
        <v>2071</v>
      </c>
      <c r="B1062">
        <v>415</v>
      </c>
      <c r="C1062">
        <v>3</v>
      </c>
      <c r="D1062">
        <v>2</v>
      </c>
      <c r="E1062">
        <v>300</v>
      </c>
      <c r="F1062">
        <v>600</v>
      </c>
    </row>
    <row r="1063" spans="1:6" x14ac:dyDescent="0.25">
      <c r="A1063">
        <v>2076</v>
      </c>
      <c r="B1063">
        <v>416</v>
      </c>
      <c r="C1063">
        <v>6</v>
      </c>
      <c r="D1063">
        <v>1</v>
      </c>
      <c r="E1063">
        <v>40</v>
      </c>
      <c r="F1063">
        <v>40</v>
      </c>
    </row>
    <row r="1064" spans="1:6" x14ac:dyDescent="0.25">
      <c r="A1064">
        <v>2077</v>
      </c>
      <c r="B1064">
        <v>416</v>
      </c>
      <c r="C1064">
        <v>6</v>
      </c>
      <c r="D1064">
        <v>3</v>
      </c>
      <c r="E1064">
        <v>40</v>
      </c>
      <c r="F1064">
        <v>120</v>
      </c>
    </row>
    <row r="1065" spans="1:6" x14ac:dyDescent="0.25">
      <c r="A1065">
        <v>2081</v>
      </c>
      <c r="B1065">
        <v>417</v>
      </c>
      <c r="C1065">
        <v>4</v>
      </c>
      <c r="D1065">
        <v>3</v>
      </c>
      <c r="E1065">
        <v>150</v>
      </c>
      <c r="F1065">
        <v>450</v>
      </c>
    </row>
    <row r="1066" spans="1:6" x14ac:dyDescent="0.25">
      <c r="A1066">
        <v>2082</v>
      </c>
      <c r="B1066">
        <v>417</v>
      </c>
      <c r="C1066">
        <v>10</v>
      </c>
      <c r="D1066">
        <v>2</v>
      </c>
      <c r="E1066">
        <v>500</v>
      </c>
      <c r="F1066">
        <v>1000</v>
      </c>
    </row>
    <row r="1067" spans="1:6" x14ac:dyDescent="0.25">
      <c r="A1067">
        <v>2083</v>
      </c>
      <c r="B1067">
        <v>417</v>
      </c>
      <c r="C1067">
        <v>9</v>
      </c>
      <c r="D1067">
        <v>4</v>
      </c>
      <c r="E1067">
        <v>90</v>
      </c>
      <c r="F1067">
        <v>360</v>
      </c>
    </row>
    <row r="1068" spans="1:6" x14ac:dyDescent="0.25">
      <c r="A1068">
        <v>2086</v>
      </c>
      <c r="B1068">
        <v>418</v>
      </c>
      <c r="C1068">
        <v>2</v>
      </c>
      <c r="D1068">
        <v>5</v>
      </c>
      <c r="E1068">
        <v>800</v>
      </c>
      <c r="F1068">
        <v>4000</v>
      </c>
    </row>
    <row r="1069" spans="1:6" x14ac:dyDescent="0.25">
      <c r="A1069">
        <v>2087</v>
      </c>
      <c r="B1069">
        <v>418</v>
      </c>
      <c r="C1069">
        <v>10</v>
      </c>
      <c r="D1069">
        <v>5</v>
      </c>
      <c r="E1069">
        <v>500</v>
      </c>
      <c r="F1069">
        <v>2500</v>
      </c>
    </row>
    <row r="1070" spans="1:6" x14ac:dyDescent="0.25">
      <c r="A1070">
        <v>2091</v>
      </c>
      <c r="B1070">
        <v>419</v>
      </c>
      <c r="C1070">
        <v>6</v>
      </c>
      <c r="D1070">
        <v>5</v>
      </c>
      <c r="E1070">
        <v>40</v>
      </c>
      <c r="F1070">
        <v>200</v>
      </c>
    </row>
    <row r="1071" spans="1:6" x14ac:dyDescent="0.25">
      <c r="A1071">
        <v>2092</v>
      </c>
      <c r="B1071">
        <v>419</v>
      </c>
      <c r="C1071">
        <v>10</v>
      </c>
      <c r="D1071">
        <v>1</v>
      </c>
      <c r="E1071">
        <v>500</v>
      </c>
      <c r="F1071">
        <v>500</v>
      </c>
    </row>
    <row r="1072" spans="1:6" x14ac:dyDescent="0.25">
      <c r="A1072">
        <v>2093</v>
      </c>
      <c r="B1072">
        <v>419</v>
      </c>
      <c r="C1072">
        <v>9</v>
      </c>
      <c r="D1072">
        <v>3</v>
      </c>
      <c r="E1072">
        <v>90</v>
      </c>
      <c r="F1072">
        <v>270</v>
      </c>
    </row>
    <row r="1073" spans="1:6" x14ac:dyDescent="0.25">
      <c r="A1073">
        <v>2094</v>
      </c>
      <c r="B1073">
        <v>419</v>
      </c>
      <c r="C1073">
        <v>7</v>
      </c>
      <c r="D1073">
        <v>2</v>
      </c>
      <c r="E1073">
        <v>200</v>
      </c>
      <c r="F1073">
        <v>400</v>
      </c>
    </row>
    <row r="1074" spans="1:6" x14ac:dyDescent="0.25">
      <c r="A1074">
        <v>2096</v>
      </c>
      <c r="B1074">
        <v>420</v>
      </c>
      <c r="C1074">
        <v>1</v>
      </c>
      <c r="D1074">
        <v>1</v>
      </c>
      <c r="E1074">
        <v>1200</v>
      </c>
      <c r="F1074">
        <v>1200</v>
      </c>
    </row>
    <row r="1075" spans="1:6" x14ac:dyDescent="0.25">
      <c r="A1075">
        <v>2097</v>
      </c>
      <c r="B1075">
        <v>420</v>
      </c>
      <c r="C1075">
        <v>4</v>
      </c>
      <c r="D1075">
        <v>2</v>
      </c>
      <c r="E1075">
        <v>150</v>
      </c>
      <c r="F1075">
        <v>300</v>
      </c>
    </row>
    <row r="1076" spans="1:6" x14ac:dyDescent="0.25">
      <c r="A1076">
        <v>2101</v>
      </c>
      <c r="B1076">
        <v>421</v>
      </c>
      <c r="C1076">
        <v>7</v>
      </c>
      <c r="D1076">
        <v>4</v>
      </c>
      <c r="E1076">
        <v>200</v>
      </c>
      <c r="F1076">
        <v>800</v>
      </c>
    </row>
    <row r="1077" spans="1:6" x14ac:dyDescent="0.25">
      <c r="A1077">
        <v>2102</v>
      </c>
      <c r="B1077">
        <v>421</v>
      </c>
      <c r="C1077">
        <v>4</v>
      </c>
      <c r="D1077">
        <v>2</v>
      </c>
      <c r="E1077">
        <v>150</v>
      </c>
      <c r="F1077">
        <v>300</v>
      </c>
    </row>
    <row r="1078" spans="1:6" x14ac:dyDescent="0.25">
      <c r="A1078">
        <v>2103</v>
      </c>
      <c r="B1078">
        <v>421</v>
      </c>
      <c r="C1078">
        <v>5</v>
      </c>
      <c r="D1078">
        <v>3</v>
      </c>
      <c r="E1078">
        <v>75</v>
      </c>
      <c r="F1078">
        <v>225</v>
      </c>
    </row>
    <row r="1079" spans="1:6" x14ac:dyDescent="0.25">
      <c r="A1079">
        <v>2104</v>
      </c>
      <c r="B1079">
        <v>421</v>
      </c>
      <c r="C1079">
        <v>10</v>
      </c>
      <c r="D1079">
        <v>4</v>
      </c>
      <c r="E1079">
        <v>500</v>
      </c>
      <c r="F1079">
        <v>2000</v>
      </c>
    </row>
    <row r="1080" spans="1:6" x14ac:dyDescent="0.25">
      <c r="A1080">
        <v>2106</v>
      </c>
      <c r="B1080">
        <v>422</v>
      </c>
      <c r="C1080">
        <v>1</v>
      </c>
      <c r="D1080">
        <v>1</v>
      </c>
      <c r="E1080">
        <v>1200</v>
      </c>
      <c r="F1080">
        <v>1200</v>
      </c>
    </row>
    <row r="1081" spans="1:6" x14ac:dyDescent="0.25">
      <c r="A1081">
        <v>2107</v>
      </c>
      <c r="B1081">
        <v>422</v>
      </c>
      <c r="C1081">
        <v>1</v>
      </c>
      <c r="D1081">
        <v>4</v>
      </c>
      <c r="E1081">
        <v>1200</v>
      </c>
      <c r="F1081">
        <v>4800</v>
      </c>
    </row>
    <row r="1082" spans="1:6" x14ac:dyDescent="0.25">
      <c r="A1082">
        <v>2111</v>
      </c>
      <c r="B1082">
        <v>423</v>
      </c>
      <c r="C1082">
        <v>5</v>
      </c>
      <c r="D1082">
        <v>4</v>
      </c>
      <c r="E1082">
        <v>75</v>
      </c>
      <c r="F1082">
        <v>300</v>
      </c>
    </row>
    <row r="1083" spans="1:6" x14ac:dyDescent="0.25">
      <c r="A1083">
        <v>2112</v>
      </c>
      <c r="B1083">
        <v>423</v>
      </c>
      <c r="C1083">
        <v>1</v>
      </c>
      <c r="D1083">
        <v>5</v>
      </c>
      <c r="E1083">
        <v>1200</v>
      </c>
      <c r="F1083">
        <v>6000</v>
      </c>
    </row>
    <row r="1084" spans="1:6" x14ac:dyDescent="0.25">
      <c r="A1084">
        <v>2116</v>
      </c>
      <c r="B1084">
        <v>424</v>
      </c>
      <c r="C1084">
        <v>6</v>
      </c>
      <c r="D1084">
        <v>2</v>
      </c>
      <c r="E1084">
        <v>40</v>
      </c>
      <c r="F1084">
        <v>80</v>
      </c>
    </row>
    <row r="1085" spans="1:6" x14ac:dyDescent="0.25">
      <c r="A1085">
        <v>2117</v>
      </c>
      <c r="B1085">
        <v>424</v>
      </c>
      <c r="C1085">
        <v>6</v>
      </c>
      <c r="D1085">
        <v>4</v>
      </c>
      <c r="E1085">
        <v>40</v>
      </c>
      <c r="F1085">
        <v>160</v>
      </c>
    </row>
    <row r="1086" spans="1:6" x14ac:dyDescent="0.25">
      <c r="A1086">
        <v>2118</v>
      </c>
      <c r="B1086">
        <v>424</v>
      </c>
      <c r="C1086">
        <v>7</v>
      </c>
      <c r="D1086">
        <v>4</v>
      </c>
      <c r="E1086">
        <v>200</v>
      </c>
      <c r="F1086">
        <v>800</v>
      </c>
    </row>
    <row r="1087" spans="1:6" x14ac:dyDescent="0.25">
      <c r="A1087">
        <v>2121</v>
      </c>
      <c r="B1087">
        <v>425</v>
      </c>
      <c r="C1087">
        <v>8</v>
      </c>
      <c r="D1087">
        <v>4</v>
      </c>
      <c r="E1087">
        <v>120</v>
      </c>
      <c r="F1087">
        <v>480</v>
      </c>
    </row>
    <row r="1088" spans="1:6" x14ac:dyDescent="0.25">
      <c r="A1088">
        <v>2122</v>
      </c>
      <c r="B1088">
        <v>425</v>
      </c>
      <c r="C1088">
        <v>2</v>
      </c>
      <c r="D1088">
        <v>5</v>
      </c>
      <c r="E1088">
        <v>800</v>
      </c>
      <c r="F1088">
        <v>4000</v>
      </c>
    </row>
    <row r="1089" spans="1:6" x14ac:dyDescent="0.25">
      <c r="A1089">
        <v>2123</v>
      </c>
      <c r="B1089">
        <v>425</v>
      </c>
      <c r="C1089">
        <v>2</v>
      </c>
      <c r="D1089">
        <v>1</v>
      </c>
      <c r="E1089">
        <v>800</v>
      </c>
      <c r="F1089">
        <v>800</v>
      </c>
    </row>
    <row r="1090" spans="1:6" x14ac:dyDescent="0.25">
      <c r="A1090">
        <v>2126</v>
      </c>
      <c r="B1090">
        <v>426</v>
      </c>
      <c r="C1090">
        <v>10</v>
      </c>
      <c r="D1090">
        <v>2</v>
      </c>
      <c r="E1090">
        <v>500</v>
      </c>
      <c r="F1090">
        <v>1000</v>
      </c>
    </row>
    <row r="1091" spans="1:6" x14ac:dyDescent="0.25">
      <c r="A1091">
        <v>2127</v>
      </c>
      <c r="B1091">
        <v>426</v>
      </c>
      <c r="C1091">
        <v>2</v>
      </c>
      <c r="D1091">
        <v>4</v>
      </c>
      <c r="E1091">
        <v>800</v>
      </c>
      <c r="F1091">
        <v>3200</v>
      </c>
    </row>
    <row r="1092" spans="1:6" x14ac:dyDescent="0.25">
      <c r="A1092">
        <v>2128</v>
      </c>
      <c r="B1092">
        <v>426</v>
      </c>
      <c r="C1092">
        <v>7</v>
      </c>
      <c r="D1092">
        <v>4</v>
      </c>
      <c r="E1092">
        <v>200</v>
      </c>
      <c r="F1092">
        <v>800</v>
      </c>
    </row>
    <row r="1093" spans="1:6" x14ac:dyDescent="0.25">
      <c r="A1093">
        <v>2129</v>
      </c>
      <c r="B1093">
        <v>426</v>
      </c>
      <c r="C1093">
        <v>5</v>
      </c>
      <c r="D1093">
        <v>5</v>
      </c>
      <c r="E1093">
        <v>75</v>
      </c>
      <c r="F1093">
        <v>375</v>
      </c>
    </row>
    <row r="1094" spans="1:6" x14ac:dyDescent="0.25">
      <c r="A1094">
        <v>2131</v>
      </c>
      <c r="B1094">
        <v>427</v>
      </c>
      <c r="C1094">
        <v>10</v>
      </c>
      <c r="D1094">
        <v>4</v>
      </c>
      <c r="E1094">
        <v>500</v>
      </c>
      <c r="F1094">
        <v>2000</v>
      </c>
    </row>
    <row r="1095" spans="1:6" x14ac:dyDescent="0.25">
      <c r="A1095">
        <v>2132</v>
      </c>
      <c r="B1095">
        <v>427</v>
      </c>
      <c r="C1095">
        <v>3</v>
      </c>
      <c r="D1095">
        <v>5</v>
      </c>
      <c r="E1095">
        <v>300</v>
      </c>
      <c r="F1095">
        <v>1500</v>
      </c>
    </row>
    <row r="1096" spans="1:6" x14ac:dyDescent="0.25">
      <c r="A1096">
        <v>2133</v>
      </c>
      <c r="B1096">
        <v>427</v>
      </c>
      <c r="C1096">
        <v>2</v>
      </c>
      <c r="D1096">
        <v>2</v>
      </c>
      <c r="E1096">
        <v>800</v>
      </c>
      <c r="F1096">
        <v>1600</v>
      </c>
    </row>
    <row r="1097" spans="1:6" x14ac:dyDescent="0.25">
      <c r="A1097">
        <v>2136</v>
      </c>
      <c r="B1097">
        <v>428</v>
      </c>
      <c r="C1097">
        <v>7</v>
      </c>
      <c r="D1097">
        <v>4</v>
      </c>
      <c r="E1097">
        <v>200</v>
      </c>
      <c r="F1097">
        <v>800</v>
      </c>
    </row>
    <row r="1098" spans="1:6" x14ac:dyDescent="0.25">
      <c r="A1098">
        <v>2137</v>
      </c>
      <c r="B1098">
        <v>428</v>
      </c>
      <c r="C1098">
        <v>7</v>
      </c>
      <c r="D1098">
        <v>4</v>
      </c>
      <c r="E1098">
        <v>200</v>
      </c>
      <c r="F1098">
        <v>800</v>
      </c>
    </row>
    <row r="1099" spans="1:6" x14ac:dyDescent="0.25">
      <c r="A1099">
        <v>2141</v>
      </c>
      <c r="B1099">
        <v>429</v>
      </c>
      <c r="C1099">
        <v>5</v>
      </c>
      <c r="D1099">
        <v>4</v>
      </c>
      <c r="E1099">
        <v>75</v>
      </c>
      <c r="F1099">
        <v>300</v>
      </c>
    </row>
    <row r="1100" spans="1:6" x14ac:dyDescent="0.25">
      <c r="A1100">
        <v>2142</v>
      </c>
      <c r="B1100">
        <v>429</v>
      </c>
      <c r="C1100">
        <v>1</v>
      </c>
      <c r="D1100">
        <v>4</v>
      </c>
      <c r="E1100">
        <v>1200</v>
      </c>
      <c r="F1100">
        <v>4800</v>
      </c>
    </row>
    <row r="1101" spans="1:6" x14ac:dyDescent="0.25">
      <c r="A1101">
        <v>2143</v>
      </c>
      <c r="B1101">
        <v>429</v>
      </c>
      <c r="C1101">
        <v>1</v>
      </c>
      <c r="D1101">
        <v>1</v>
      </c>
      <c r="E1101">
        <v>1200</v>
      </c>
      <c r="F1101">
        <v>1200</v>
      </c>
    </row>
    <row r="1102" spans="1:6" x14ac:dyDescent="0.25">
      <c r="A1102">
        <v>2144</v>
      </c>
      <c r="B1102">
        <v>429</v>
      </c>
      <c r="C1102">
        <v>1</v>
      </c>
      <c r="D1102">
        <v>5</v>
      </c>
      <c r="E1102">
        <v>1200</v>
      </c>
      <c r="F1102">
        <v>6000</v>
      </c>
    </row>
    <row r="1103" spans="1:6" x14ac:dyDescent="0.25">
      <c r="A1103">
        <v>2146</v>
      </c>
      <c r="B1103">
        <v>430</v>
      </c>
      <c r="C1103">
        <v>9</v>
      </c>
      <c r="D1103">
        <v>4</v>
      </c>
      <c r="E1103">
        <v>90</v>
      </c>
      <c r="F1103">
        <v>360</v>
      </c>
    </row>
    <row r="1104" spans="1:6" x14ac:dyDescent="0.25">
      <c r="A1104">
        <v>2147</v>
      </c>
      <c r="B1104">
        <v>430</v>
      </c>
      <c r="C1104">
        <v>2</v>
      </c>
      <c r="D1104">
        <v>1</v>
      </c>
      <c r="E1104">
        <v>800</v>
      </c>
      <c r="F1104">
        <v>800</v>
      </c>
    </row>
    <row r="1105" spans="1:6" x14ac:dyDescent="0.25">
      <c r="A1105">
        <v>2148</v>
      </c>
      <c r="B1105">
        <v>430</v>
      </c>
      <c r="C1105">
        <v>9</v>
      </c>
      <c r="D1105">
        <v>2</v>
      </c>
      <c r="E1105">
        <v>90</v>
      </c>
      <c r="F1105">
        <v>180</v>
      </c>
    </row>
    <row r="1106" spans="1:6" x14ac:dyDescent="0.25">
      <c r="A1106">
        <v>2151</v>
      </c>
      <c r="B1106">
        <v>431</v>
      </c>
      <c r="C1106">
        <v>2</v>
      </c>
      <c r="D1106">
        <v>4</v>
      </c>
      <c r="E1106">
        <v>800</v>
      </c>
      <c r="F1106">
        <v>3200</v>
      </c>
    </row>
    <row r="1107" spans="1:6" x14ac:dyDescent="0.25">
      <c r="A1107">
        <v>2156</v>
      </c>
      <c r="B1107">
        <v>432</v>
      </c>
      <c r="C1107">
        <v>4</v>
      </c>
      <c r="D1107">
        <v>3</v>
      </c>
      <c r="E1107">
        <v>150</v>
      </c>
      <c r="F1107">
        <v>450</v>
      </c>
    </row>
    <row r="1108" spans="1:6" x14ac:dyDescent="0.25">
      <c r="A1108">
        <v>2157</v>
      </c>
      <c r="B1108">
        <v>432</v>
      </c>
      <c r="C1108">
        <v>9</v>
      </c>
      <c r="D1108">
        <v>5</v>
      </c>
      <c r="E1108">
        <v>90</v>
      </c>
      <c r="F1108">
        <v>450</v>
      </c>
    </row>
    <row r="1109" spans="1:6" x14ac:dyDescent="0.25">
      <c r="A1109">
        <v>2161</v>
      </c>
      <c r="B1109">
        <v>433</v>
      </c>
      <c r="C1109">
        <v>1</v>
      </c>
      <c r="D1109">
        <v>4</v>
      </c>
      <c r="E1109">
        <v>1200</v>
      </c>
      <c r="F1109">
        <v>4800</v>
      </c>
    </row>
    <row r="1110" spans="1:6" x14ac:dyDescent="0.25">
      <c r="A1110">
        <v>2162</v>
      </c>
      <c r="B1110">
        <v>433</v>
      </c>
      <c r="C1110">
        <v>5</v>
      </c>
      <c r="D1110">
        <v>2</v>
      </c>
      <c r="E1110">
        <v>75</v>
      </c>
      <c r="F1110">
        <v>150</v>
      </c>
    </row>
    <row r="1111" spans="1:6" x14ac:dyDescent="0.25">
      <c r="A1111">
        <v>2163</v>
      </c>
      <c r="B1111">
        <v>433</v>
      </c>
      <c r="C1111">
        <v>5</v>
      </c>
      <c r="D1111">
        <v>5</v>
      </c>
      <c r="E1111">
        <v>75</v>
      </c>
      <c r="F1111">
        <v>375</v>
      </c>
    </row>
    <row r="1112" spans="1:6" x14ac:dyDescent="0.25">
      <c r="A1112">
        <v>2164</v>
      </c>
      <c r="B1112">
        <v>433</v>
      </c>
      <c r="C1112">
        <v>10</v>
      </c>
      <c r="D1112">
        <v>2</v>
      </c>
      <c r="E1112">
        <v>500</v>
      </c>
      <c r="F1112">
        <v>1000</v>
      </c>
    </row>
    <row r="1113" spans="1:6" x14ac:dyDescent="0.25">
      <c r="A1113">
        <v>2166</v>
      </c>
      <c r="B1113">
        <v>434</v>
      </c>
      <c r="C1113">
        <v>10</v>
      </c>
      <c r="D1113">
        <v>3</v>
      </c>
      <c r="E1113">
        <v>500</v>
      </c>
      <c r="F1113">
        <v>1500</v>
      </c>
    </row>
    <row r="1114" spans="1:6" x14ac:dyDescent="0.25">
      <c r="A1114">
        <v>2167</v>
      </c>
      <c r="B1114">
        <v>434</v>
      </c>
      <c r="C1114">
        <v>6</v>
      </c>
      <c r="D1114">
        <v>2</v>
      </c>
      <c r="E1114">
        <v>40</v>
      </c>
      <c r="F1114">
        <v>80</v>
      </c>
    </row>
    <row r="1115" spans="1:6" x14ac:dyDescent="0.25">
      <c r="A1115">
        <v>2171</v>
      </c>
      <c r="B1115">
        <v>435</v>
      </c>
      <c r="C1115">
        <v>10</v>
      </c>
      <c r="D1115">
        <v>2</v>
      </c>
      <c r="E1115">
        <v>500</v>
      </c>
      <c r="F1115">
        <v>1000</v>
      </c>
    </row>
    <row r="1116" spans="1:6" x14ac:dyDescent="0.25">
      <c r="A1116">
        <v>2176</v>
      </c>
      <c r="B1116">
        <v>436</v>
      </c>
      <c r="C1116">
        <v>1</v>
      </c>
      <c r="D1116">
        <v>3</v>
      </c>
      <c r="E1116">
        <v>1200</v>
      </c>
      <c r="F1116">
        <v>3600</v>
      </c>
    </row>
    <row r="1117" spans="1:6" x14ac:dyDescent="0.25">
      <c r="A1117">
        <v>2177</v>
      </c>
      <c r="B1117">
        <v>436</v>
      </c>
      <c r="C1117">
        <v>2</v>
      </c>
      <c r="D1117">
        <v>2</v>
      </c>
      <c r="E1117">
        <v>800</v>
      </c>
      <c r="F1117">
        <v>1600</v>
      </c>
    </row>
    <row r="1118" spans="1:6" x14ac:dyDescent="0.25">
      <c r="A1118">
        <v>2178</v>
      </c>
      <c r="B1118">
        <v>436</v>
      </c>
      <c r="C1118">
        <v>4</v>
      </c>
      <c r="D1118">
        <v>4</v>
      </c>
      <c r="E1118">
        <v>150</v>
      </c>
      <c r="F1118">
        <v>600</v>
      </c>
    </row>
    <row r="1119" spans="1:6" x14ac:dyDescent="0.25">
      <c r="A1119">
        <v>2181</v>
      </c>
      <c r="B1119">
        <v>437</v>
      </c>
      <c r="C1119">
        <v>7</v>
      </c>
      <c r="D1119">
        <v>4</v>
      </c>
      <c r="E1119">
        <v>200</v>
      </c>
      <c r="F1119">
        <v>800</v>
      </c>
    </row>
    <row r="1120" spans="1:6" x14ac:dyDescent="0.25">
      <c r="A1120">
        <v>2182</v>
      </c>
      <c r="B1120">
        <v>437</v>
      </c>
      <c r="C1120">
        <v>6</v>
      </c>
      <c r="D1120">
        <v>4</v>
      </c>
      <c r="E1120">
        <v>40</v>
      </c>
      <c r="F1120">
        <v>160</v>
      </c>
    </row>
    <row r="1121" spans="1:6" x14ac:dyDescent="0.25">
      <c r="A1121">
        <v>2186</v>
      </c>
      <c r="B1121">
        <v>438</v>
      </c>
      <c r="C1121">
        <v>10</v>
      </c>
      <c r="D1121">
        <v>5</v>
      </c>
      <c r="E1121">
        <v>500</v>
      </c>
      <c r="F1121">
        <v>2500</v>
      </c>
    </row>
    <row r="1122" spans="1:6" x14ac:dyDescent="0.25">
      <c r="A1122">
        <v>2187</v>
      </c>
      <c r="B1122">
        <v>438</v>
      </c>
      <c r="C1122">
        <v>3</v>
      </c>
      <c r="D1122">
        <v>4</v>
      </c>
      <c r="E1122">
        <v>300</v>
      </c>
      <c r="F1122">
        <v>1200</v>
      </c>
    </row>
    <row r="1123" spans="1:6" x14ac:dyDescent="0.25">
      <c r="A1123">
        <v>2191</v>
      </c>
      <c r="B1123">
        <v>439</v>
      </c>
      <c r="C1123">
        <v>9</v>
      </c>
      <c r="D1123">
        <v>2</v>
      </c>
      <c r="E1123">
        <v>90</v>
      </c>
      <c r="F1123">
        <v>180</v>
      </c>
    </row>
    <row r="1124" spans="1:6" x14ac:dyDescent="0.25">
      <c r="A1124">
        <v>2192</v>
      </c>
      <c r="B1124">
        <v>439</v>
      </c>
      <c r="C1124">
        <v>6</v>
      </c>
      <c r="D1124">
        <v>4</v>
      </c>
      <c r="E1124">
        <v>40</v>
      </c>
      <c r="F1124">
        <v>160</v>
      </c>
    </row>
    <row r="1125" spans="1:6" x14ac:dyDescent="0.25">
      <c r="A1125">
        <v>2196</v>
      </c>
      <c r="B1125">
        <v>440</v>
      </c>
      <c r="C1125">
        <v>5</v>
      </c>
      <c r="D1125">
        <v>2</v>
      </c>
      <c r="E1125">
        <v>75</v>
      </c>
      <c r="F1125">
        <v>150</v>
      </c>
    </row>
    <row r="1126" spans="1:6" x14ac:dyDescent="0.25">
      <c r="A1126">
        <v>2197</v>
      </c>
      <c r="B1126">
        <v>440</v>
      </c>
      <c r="C1126">
        <v>3</v>
      </c>
      <c r="D1126">
        <v>2</v>
      </c>
      <c r="E1126">
        <v>300</v>
      </c>
      <c r="F1126">
        <v>600</v>
      </c>
    </row>
    <row r="1127" spans="1:6" x14ac:dyDescent="0.25">
      <c r="A1127">
        <v>2201</v>
      </c>
      <c r="B1127">
        <v>441</v>
      </c>
      <c r="C1127">
        <v>7</v>
      </c>
      <c r="D1127">
        <v>1</v>
      </c>
      <c r="E1127">
        <v>200</v>
      </c>
      <c r="F1127">
        <v>200</v>
      </c>
    </row>
    <row r="1128" spans="1:6" x14ac:dyDescent="0.25">
      <c r="A1128">
        <v>2202</v>
      </c>
      <c r="B1128">
        <v>441</v>
      </c>
      <c r="C1128">
        <v>7</v>
      </c>
      <c r="D1128">
        <v>3</v>
      </c>
      <c r="E1128">
        <v>200</v>
      </c>
      <c r="F1128">
        <v>600</v>
      </c>
    </row>
    <row r="1129" spans="1:6" x14ac:dyDescent="0.25">
      <c r="A1129">
        <v>2203</v>
      </c>
      <c r="B1129">
        <v>441</v>
      </c>
      <c r="C1129">
        <v>8</v>
      </c>
      <c r="D1129">
        <v>1</v>
      </c>
      <c r="E1129">
        <v>120</v>
      </c>
      <c r="F1129">
        <v>120</v>
      </c>
    </row>
    <row r="1130" spans="1:6" x14ac:dyDescent="0.25">
      <c r="A1130">
        <v>2206</v>
      </c>
      <c r="B1130">
        <v>442</v>
      </c>
      <c r="C1130">
        <v>8</v>
      </c>
      <c r="D1130">
        <v>4</v>
      </c>
      <c r="E1130">
        <v>120</v>
      </c>
      <c r="F1130">
        <v>480</v>
      </c>
    </row>
    <row r="1131" spans="1:6" x14ac:dyDescent="0.25">
      <c r="A1131">
        <v>2207</v>
      </c>
      <c r="B1131">
        <v>442</v>
      </c>
      <c r="C1131">
        <v>3</v>
      </c>
      <c r="D1131">
        <v>2</v>
      </c>
      <c r="E1131">
        <v>300</v>
      </c>
      <c r="F1131">
        <v>600</v>
      </c>
    </row>
    <row r="1132" spans="1:6" x14ac:dyDescent="0.25">
      <c r="A1132">
        <v>2211</v>
      </c>
      <c r="B1132">
        <v>443</v>
      </c>
      <c r="C1132">
        <v>9</v>
      </c>
      <c r="D1132">
        <v>3</v>
      </c>
      <c r="E1132">
        <v>90</v>
      </c>
      <c r="F1132">
        <v>270</v>
      </c>
    </row>
    <row r="1133" spans="1:6" x14ac:dyDescent="0.25">
      <c r="A1133">
        <v>2216</v>
      </c>
      <c r="B1133">
        <v>444</v>
      </c>
      <c r="C1133">
        <v>6</v>
      </c>
      <c r="D1133">
        <v>4</v>
      </c>
      <c r="E1133">
        <v>40</v>
      </c>
      <c r="F1133">
        <v>160</v>
      </c>
    </row>
    <row r="1134" spans="1:6" x14ac:dyDescent="0.25">
      <c r="A1134">
        <v>2221</v>
      </c>
      <c r="B1134">
        <v>445</v>
      </c>
      <c r="C1134">
        <v>3</v>
      </c>
      <c r="D1134">
        <v>2</v>
      </c>
      <c r="E1134">
        <v>300</v>
      </c>
      <c r="F1134">
        <v>600</v>
      </c>
    </row>
    <row r="1135" spans="1:6" x14ac:dyDescent="0.25">
      <c r="A1135">
        <v>2222</v>
      </c>
      <c r="B1135">
        <v>445</v>
      </c>
      <c r="C1135">
        <v>6</v>
      </c>
      <c r="D1135">
        <v>1</v>
      </c>
      <c r="E1135">
        <v>40</v>
      </c>
      <c r="F1135">
        <v>40</v>
      </c>
    </row>
    <row r="1136" spans="1:6" x14ac:dyDescent="0.25">
      <c r="A1136">
        <v>2223</v>
      </c>
      <c r="B1136">
        <v>445</v>
      </c>
      <c r="C1136">
        <v>8</v>
      </c>
      <c r="D1136">
        <v>4</v>
      </c>
      <c r="E1136">
        <v>120</v>
      </c>
      <c r="F1136">
        <v>480</v>
      </c>
    </row>
    <row r="1137" spans="1:6" x14ac:dyDescent="0.25">
      <c r="A1137">
        <v>2226</v>
      </c>
      <c r="B1137">
        <v>446</v>
      </c>
      <c r="C1137">
        <v>6</v>
      </c>
      <c r="D1137">
        <v>1</v>
      </c>
      <c r="E1137">
        <v>40</v>
      </c>
      <c r="F1137">
        <v>40</v>
      </c>
    </row>
    <row r="1138" spans="1:6" x14ac:dyDescent="0.25">
      <c r="A1138">
        <v>2227</v>
      </c>
      <c r="B1138">
        <v>446</v>
      </c>
      <c r="C1138">
        <v>7</v>
      </c>
      <c r="D1138">
        <v>5</v>
      </c>
      <c r="E1138">
        <v>200</v>
      </c>
      <c r="F1138">
        <v>1000</v>
      </c>
    </row>
    <row r="1139" spans="1:6" x14ac:dyDescent="0.25">
      <c r="A1139">
        <v>2228</v>
      </c>
      <c r="B1139">
        <v>446</v>
      </c>
      <c r="C1139">
        <v>8</v>
      </c>
      <c r="D1139">
        <v>4</v>
      </c>
      <c r="E1139">
        <v>120</v>
      </c>
      <c r="F1139">
        <v>480</v>
      </c>
    </row>
    <row r="1140" spans="1:6" x14ac:dyDescent="0.25">
      <c r="A1140">
        <v>2231</v>
      </c>
      <c r="B1140">
        <v>447</v>
      </c>
      <c r="C1140">
        <v>5</v>
      </c>
      <c r="D1140">
        <v>5</v>
      </c>
      <c r="E1140">
        <v>75</v>
      </c>
      <c r="F1140">
        <v>375</v>
      </c>
    </row>
    <row r="1141" spans="1:6" x14ac:dyDescent="0.25">
      <c r="A1141">
        <v>2232</v>
      </c>
      <c r="B1141">
        <v>447</v>
      </c>
      <c r="C1141">
        <v>4</v>
      </c>
      <c r="D1141">
        <v>2</v>
      </c>
      <c r="E1141">
        <v>150</v>
      </c>
      <c r="F1141">
        <v>300</v>
      </c>
    </row>
    <row r="1142" spans="1:6" x14ac:dyDescent="0.25">
      <c r="A1142">
        <v>2233</v>
      </c>
      <c r="B1142">
        <v>447</v>
      </c>
      <c r="C1142">
        <v>2</v>
      </c>
      <c r="D1142">
        <v>5</v>
      </c>
      <c r="E1142">
        <v>800</v>
      </c>
      <c r="F1142">
        <v>4000</v>
      </c>
    </row>
    <row r="1143" spans="1:6" x14ac:dyDescent="0.25">
      <c r="A1143">
        <v>2236</v>
      </c>
      <c r="B1143">
        <v>448</v>
      </c>
      <c r="C1143">
        <v>9</v>
      </c>
      <c r="D1143">
        <v>3</v>
      </c>
      <c r="E1143">
        <v>90</v>
      </c>
      <c r="F1143">
        <v>270</v>
      </c>
    </row>
    <row r="1144" spans="1:6" x14ac:dyDescent="0.25">
      <c r="A1144">
        <v>2237</v>
      </c>
      <c r="B1144">
        <v>448</v>
      </c>
      <c r="C1144">
        <v>9</v>
      </c>
      <c r="D1144">
        <v>1</v>
      </c>
      <c r="E1144">
        <v>90</v>
      </c>
      <c r="F1144">
        <v>90</v>
      </c>
    </row>
    <row r="1145" spans="1:6" x14ac:dyDescent="0.25">
      <c r="A1145">
        <v>2238</v>
      </c>
      <c r="B1145">
        <v>448</v>
      </c>
      <c r="C1145">
        <v>7</v>
      </c>
      <c r="D1145">
        <v>2</v>
      </c>
      <c r="E1145">
        <v>200</v>
      </c>
      <c r="F1145">
        <v>400</v>
      </c>
    </row>
    <row r="1146" spans="1:6" x14ac:dyDescent="0.25">
      <c r="A1146">
        <v>2241</v>
      </c>
      <c r="B1146">
        <v>449</v>
      </c>
      <c r="C1146">
        <v>4</v>
      </c>
      <c r="D1146">
        <v>2</v>
      </c>
      <c r="E1146">
        <v>150</v>
      </c>
      <c r="F1146">
        <v>300</v>
      </c>
    </row>
    <row r="1147" spans="1:6" x14ac:dyDescent="0.25">
      <c r="A1147">
        <v>2242</v>
      </c>
      <c r="B1147">
        <v>449</v>
      </c>
      <c r="C1147">
        <v>4</v>
      </c>
      <c r="D1147">
        <v>3</v>
      </c>
      <c r="E1147">
        <v>150</v>
      </c>
      <c r="F1147">
        <v>450</v>
      </c>
    </row>
    <row r="1148" spans="1:6" x14ac:dyDescent="0.25">
      <c r="A1148">
        <v>2246</v>
      </c>
      <c r="B1148">
        <v>450</v>
      </c>
      <c r="C1148">
        <v>3</v>
      </c>
      <c r="D1148">
        <v>4</v>
      </c>
      <c r="E1148">
        <v>300</v>
      </c>
      <c r="F1148">
        <v>1200</v>
      </c>
    </row>
    <row r="1149" spans="1:6" x14ac:dyDescent="0.25">
      <c r="A1149">
        <v>2247</v>
      </c>
      <c r="B1149">
        <v>450</v>
      </c>
      <c r="C1149">
        <v>5</v>
      </c>
      <c r="D1149">
        <v>1</v>
      </c>
      <c r="E1149">
        <v>75</v>
      </c>
      <c r="F1149">
        <v>75</v>
      </c>
    </row>
    <row r="1150" spans="1:6" x14ac:dyDescent="0.25">
      <c r="A1150">
        <v>2251</v>
      </c>
      <c r="B1150">
        <v>451</v>
      </c>
      <c r="C1150">
        <v>4</v>
      </c>
      <c r="D1150">
        <v>3</v>
      </c>
      <c r="E1150">
        <v>150</v>
      </c>
      <c r="F1150">
        <v>450</v>
      </c>
    </row>
    <row r="1151" spans="1:6" x14ac:dyDescent="0.25">
      <c r="A1151">
        <v>2252</v>
      </c>
      <c r="B1151">
        <v>451</v>
      </c>
      <c r="C1151">
        <v>6</v>
      </c>
      <c r="D1151">
        <v>3</v>
      </c>
      <c r="E1151">
        <v>40</v>
      </c>
      <c r="F1151">
        <v>120</v>
      </c>
    </row>
    <row r="1152" spans="1:6" x14ac:dyDescent="0.25">
      <c r="A1152">
        <v>2256</v>
      </c>
      <c r="B1152">
        <v>452</v>
      </c>
      <c r="C1152">
        <v>10</v>
      </c>
      <c r="D1152">
        <v>5</v>
      </c>
      <c r="E1152">
        <v>500</v>
      </c>
      <c r="F1152">
        <v>2500</v>
      </c>
    </row>
    <row r="1153" spans="1:6" x14ac:dyDescent="0.25">
      <c r="A1153">
        <v>2257</v>
      </c>
      <c r="B1153">
        <v>452</v>
      </c>
      <c r="C1153">
        <v>3</v>
      </c>
      <c r="D1153">
        <v>3</v>
      </c>
      <c r="E1153">
        <v>300</v>
      </c>
      <c r="F1153">
        <v>900</v>
      </c>
    </row>
    <row r="1154" spans="1:6" x14ac:dyDescent="0.25">
      <c r="A1154">
        <v>2258</v>
      </c>
      <c r="B1154">
        <v>452</v>
      </c>
      <c r="C1154">
        <v>7</v>
      </c>
      <c r="D1154">
        <v>1</v>
      </c>
      <c r="E1154">
        <v>200</v>
      </c>
      <c r="F1154">
        <v>200</v>
      </c>
    </row>
    <row r="1155" spans="1:6" x14ac:dyDescent="0.25">
      <c r="A1155">
        <v>2261</v>
      </c>
      <c r="B1155">
        <v>453</v>
      </c>
      <c r="C1155">
        <v>3</v>
      </c>
      <c r="D1155">
        <v>3</v>
      </c>
      <c r="E1155">
        <v>300</v>
      </c>
      <c r="F1155">
        <v>900</v>
      </c>
    </row>
    <row r="1156" spans="1:6" x14ac:dyDescent="0.25">
      <c r="A1156">
        <v>2262</v>
      </c>
      <c r="B1156">
        <v>453</v>
      </c>
      <c r="C1156">
        <v>9</v>
      </c>
      <c r="D1156">
        <v>3</v>
      </c>
      <c r="E1156">
        <v>90</v>
      </c>
      <c r="F1156">
        <v>270</v>
      </c>
    </row>
    <row r="1157" spans="1:6" x14ac:dyDescent="0.25">
      <c r="A1157">
        <v>2266</v>
      </c>
      <c r="B1157">
        <v>454</v>
      </c>
      <c r="C1157">
        <v>10</v>
      </c>
      <c r="D1157">
        <v>3</v>
      </c>
      <c r="E1157">
        <v>500</v>
      </c>
      <c r="F1157">
        <v>1500</v>
      </c>
    </row>
    <row r="1158" spans="1:6" x14ac:dyDescent="0.25">
      <c r="A1158">
        <v>2267</v>
      </c>
      <c r="B1158">
        <v>454</v>
      </c>
      <c r="C1158">
        <v>7</v>
      </c>
      <c r="D1158">
        <v>1</v>
      </c>
      <c r="E1158">
        <v>200</v>
      </c>
      <c r="F1158">
        <v>200</v>
      </c>
    </row>
    <row r="1159" spans="1:6" x14ac:dyDescent="0.25">
      <c r="A1159">
        <v>2271</v>
      </c>
      <c r="B1159">
        <v>455</v>
      </c>
      <c r="C1159">
        <v>2</v>
      </c>
      <c r="D1159">
        <v>5</v>
      </c>
      <c r="E1159">
        <v>800</v>
      </c>
      <c r="F1159">
        <v>4000</v>
      </c>
    </row>
    <row r="1160" spans="1:6" x14ac:dyDescent="0.25">
      <c r="A1160">
        <v>2272</v>
      </c>
      <c r="B1160">
        <v>455</v>
      </c>
      <c r="C1160">
        <v>2</v>
      </c>
      <c r="D1160">
        <v>1</v>
      </c>
      <c r="E1160">
        <v>800</v>
      </c>
      <c r="F1160">
        <v>800</v>
      </c>
    </row>
    <row r="1161" spans="1:6" x14ac:dyDescent="0.25">
      <c r="A1161">
        <v>2276</v>
      </c>
      <c r="B1161">
        <v>456</v>
      </c>
      <c r="C1161">
        <v>7</v>
      </c>
      <c r="D1161">
        <v>1</v>
      </c>
      <c r="E1161">
        <v>200</v>
      </c>
      <c r="F1161">
        <v>200</v>
      </c>
    </row>
    <row r="1162" spans="1:6" x14ac:dyDescent="0.25">
      <c r="A1162">
        <v>2277</v>
      </c>
      <c r="B1162">
        <v>456</v>
      </c>
      <c r="C1162">
        <v>5</v>
      </c>
      <c r="D1162">
        <v>2</v>
      </c>
      <c r="E1162">
        <v>75</v>
      </c>
      <c r="F1162">
        <v>150</v>
      </c>
    </row>
    <row r="1163" spans="1:6" x14ac:dyDescent="0.25">
      <c r="A1163">
        <v>2278</v>
      </c>
      <c r="B1163">
        <v>456</v>
      </c>
      <c r="C1163">
        <v>5</v>
      </c>
      <c r="D1163">
        <v>1</v>
      </c>
      <c r="E1163">
        <v>75</v>
      </c>
      <c r="F1163">
        <v>75</v>
      </c>
    </row>
    <row r="1164" spans="1:6" x14ac:dyDescent="0.25">
      <c r="A1164">
        <v>2281</v>
      </c>
      <c r="B1164">
        <v>457</v>
      </c>
      <c r="C1164">
        <v>9</v>
      </c>
      <c r="D1164">
        <v>4</v>
      </c>
      <c r="E1164">
        <v>90</v>
      </c>
      <c r="F1164">
        <v>360</v>
      </c>
    </row>
    <row r="1165" spans="1:6" x14ac:dyDescent="0.25">
      <c r="A1165">
        <v>2282</v>
      </c>
      <c r="B1165">
        <v>457</v>
      </c>
      <c r="C1165">
        <v>9</v>
      </c>
      <c r="D1165">
        <v>2</v>
      </c>
      <c r="E1165">
        <v>90</v>
      </c>
      <c r="F1165">
        <v>180</v>
      </c>
    </row>
    <row r="1166" spans="1:6" x14ac:dyDescent="0.25">
      <c r="A1166">
        <v>2283</v>
      </c>
      <c r="B1166">
        <v>457</v>
      </c>
      <c r="C1166">
        <v>9</v>
      </c>
      <c r="D1166">
        <v>2</v>
      </c>
      <c r="E1166">
        <v>90</v>
      </c>
      <c r="F1166">
        <v>180</v>
      </c>
    </row>
    <row r="1167" spans="1:6" x14ac:dyDescent="0.25">
      <c r="A1167">
        <v>2286</v>
      </c>
      <c r="B1167">
        <v>458</v>
      </c>
      <c r="C1167">
        <v>3</v>
      </c>
      <c r="D1167">
        <v>4</v>
      </c>
      <c r="E1167">
        <v>300</v>
      </c>
      <c r="F1167">
        <v>1200</v>
      </c>
    </row>
    <row r="1168" spans="1:6" x14ac:dyDescent="0.25">
      <c r="A1168">
        <v>2287</v>
      </c>
      <c r="B1168">
        <v>458</v>
      </c>
      <c r="C1168">
        <v>8</v>
      </c>
      <c r="D1168">
        <v>4</v>
      </c>
      <c r="E1168">
        <v>120</v>
      </c>
      <c r="F1168">
        <v>480</v>
      </c>
    </row>
    <row r="1169" spans="1:6" x14ac:dyDescent="0.25">
      <c r="A1169">
        <v>2291</v>
      </c>
      <c r="B1169">
        <v>459</v>
      </c>
      <c r="C1169">
        <v>10</v>
      </c>
      <c r="D1169">
        <v>1</v>
      </c>
      <c r="E1169">
        <v>500</v>
      </c>
      <c r="F1169">
        <v>500</v>
      </c>
    </row>
    <row r="1170" spans="1:6" x14ac:dyDescent="0.25">
      <c r="A1170">
        <v>2296</v>
      </c>
      <c r="B1170">
        <v>460</v>
      </c>
      <c r="C1170">
        <v>9</v>
      </c>
      <c r="D1170">
        <v>2</v>
      </c>
      <c r="E1170">
        <v>90</v>
      </c>
      <c r="F1170">
        <v>180</v>
      </c>
    </row>
    <row r="1171" spans="1:6" x14ac:dyDescent="0.25">
      <c r="A1171">
        <v>2297</v>
      </c>
      <c r="B1171">
        <v>460</v>
      </c>
      <c r="C1171">
        <v>9</v>
      </c>
      <c r="D1171">
        <v>5</v>
      </c>
      <c r="E1171">
        <v>90</v>
      </c>
      <c r="F1171">
        <v>450</v>
      </c>
    </row>
    <row r="1172" spans="1:6" x14ac:dyDescent="0.25">
      <c r="A1172">
        <v>2298</v>
      </c>
      <c r="B1172">
        <v>460</v>
      </c>
      <c r="C1172">
        <v>5</v>
      </c>
      <c r="D1172">
        <v>1</v>
      </c>
      <c r="E1172">
        <v>75</v>
      </c>
      <c r="F1172">
        <v>75</v>
      </c>
    </row>
    <row r="1173" spans="1:6" x14ac:dyDescent="0.25">
      <c r="A1173">
        <v>2301</v>
      </c>
      <c r="B1173">
        <v>461</v>
      </c>
      <c r="C1173">
        <v>6</v>
      </c>
      <c r="D1173">
        <v>4</v>
      </c>
      <c r="E1173">
        <v>40</v>
      </c>
      <c r="F1173">
        <v>160</v>
      </c>
    </row>
    <row r="1174" spans="1:6" x14ac:dyDescent="0.25">
      <c r="A1174">
        <v>2302</v>
      </c>
      <c r="B1174">
        <v>461</v>
      </c>
      <c r="C1174">
        <v>3</v>
      </c>
      <c r="D1174">
        <v>2</v>
      </c>
      <c r="E1174">
        <v>300</v>
      </c>
      <c r="F1174">
        <v>600</v>
      </c>
    </row>
    <row r="1175" spans="1:6" x14ac:dyDescent="0.25">
      <c r="A1175">
        <v>2303</v>
      </c>
      <c r="B1175">
        <v>461</v>
      </c>
      <c r="C1175">
        <v>5</v>
      </c>
      <c r="D1175">
        <v>5</v>
      </c>
      <c r="E1175">
        <v>75</v>
      </c>
      <c r="F1175">
        <v>375</v>
      </c>
    </row>
    <row r="1176" spans="1:6" x14ac:dyDescent="0.25">
      <c r="A1176">
        <v>2306</v>
      </c>
      <c r="B1176">
        <v>462</v>
      </c>
      <c r="C1176">
        <v>4</v>
      </c>
      <c r="D1176">
        <v>3</v>
      </c>
      <c r="E1176">
        <v>150</v>
      </c>
      <c r="F1176">
        <v>450</v>
      </c>
    </row>
    <row r="1177" spans="1:6" x14ac:dyDescent="0.25">
      <c r="A1177">
        <v>2307</v>
      </c>
      <c r="B1177">
        <v>462</v>
      </c>
      <c r="C1177">
        <v>10</v>
      </c>
      <c r="D1177">
        <v>3</v>
      </c>
      <c r="E1177">
        <v>500</v>
      </c>
      <c r="F1177">
        <v>1500</v>
      </c>
    </row>
    <row r="1178" spans="1:6" x14ac:dyDescent="0.25">
      <c r="A1178">
        <v>2308</v>
      </c>
      <c r="B1178">
        <v>462</v>
      </c>
      <c r="C1178">
        <v>7</v>
      </c>
      <c r="D1178">
        <v>2</v>
      </c>
      <c r="E1178">
        <v>200</v>
      </c>
      <c r="F1178">
        <v>400</v>
      </c>
    </row>
    <row r="1179" spans="1:6" x14ac:dyDescent="0.25">
      <c r="A1179">
        <v>2311</v>
      </c>
      <c r="B1179">
        <v>463</v>
      </c>
      <c r="C1179">
        <v>10</v>
      </c>
      <c r="D1179">
        <v>5</v>
      </c>
      <c r="E1179">
        <v>500</v>
      </c>
      <c r="F1179">
        <v>2500</v>
      </c>
    </row>
    <row r="1180" spans="1:6" x14ac:dyDescent="0.25">
      <c r="A1180">
        <v>2312</v>
      </c>
      <c r="B1180">
        <v>463</v>
      </c>
      <c r="C1180">
        <v>7</v>
      </c>
      <c r="D1180">
        <v>3</v>
      </c>
      <c r="E1180">
        <v>200</v>
      </c>
      <c r="F1180">
        <v>600</v>
      </c>
    </row>
    <row r="1181" spans="1:6" x14ac:dyDescent="0.25">
      <c r="A1181">
        <v>2313</v>
      </c>
      <c r="B1181">
        <v>463</v>
      </c>
      <c r="C1181">
        <v>7</v>
      </c>
      <c r="D1181">
        <v>1</v>
      </c>
      <c r="E1181">
        <v>200</v>
      </c>
      <c r="F1181">
        <v>200</v>
      </c>
    </row>
    <row r="1182" spans="1:6" x14ac:dyDescent="0.25">
      <c r="A1182">
        <v>2316</v>
      </c>
      <c r="B1182">
        <v>464</v>
      </c>
      <c r="C1182">
        <v>5</v>
      </c>
      <c r="D1182">
        <v>4</v>
      </c>
      <c r="E1182">
        <v>75</v>
      </c>
      <c r="F1182">
        <v>300</v>
      </c>
    </row>
    <row r="1183" spans="1:6" x14ac:dyDescent="0.25">
      <c r="A1183">
        <v>2317</v>
      </c>
      <c r="B1183">
        <v>464</v>
      </c>
      <c r="C1183">
        <v>2</v>
      </c>
      <c r="D1183">
        <v>4</v>
      </c>
      <c r="E1183">
        <v>800</v>
      </c>
      <c r="F1183">
        <v>3200</v>
      </c>
    </row>
    <row r="1184" spans="1:6" x14ac:dyDescent="0.25">
      <c r="A1184">
        <v>2318</v>
      </c>
      <c r="B1184">
        <v>464</v>
      </c>
      <c r="C1184">
        <v>4</v>
      </c>
      <c r="D1184">
        <v>4</v>
      </c>
      <c r="E1184">
        <v>150</v>
      </c>
      <c r="F1184">
        <v>600</v>
      </c>
    </row>
    <row r="1185" spans="1:6" x14ac:dyDescent="0.25">
      <c r="A1185">
        <v>2321</v>
      </c>
      <c r="B1185">
        <v>465</v>
      </c>
      <c r="C1185">
        <v>10</v>
      </c>
      <c r="D1185">
        <v>4</v>
      </c>
      <c r="E1185">
        <v>500</v>
      </c>
      <c r="F1185">
        <v>2000</v>
      </c>
    </row>
    <row r="1186" spans="1:6" x14ac:dyDescent="0.25">
      <c r="A1186">
        <v>2322</v>
      </c>
      <c r="B1186">
        <v>465</v>
      </c>
      <c r="C1186">
        <v>3</v>
      </c>
      <c r="D1186">
        <v>5</v>
      </c>
      <c r="E1186">
        <v>300</v>
      </c>
      <c r="F1186">
        <v>1500</v>
      </c>
    </row>
    <row r="1187" spans="1:6" x14ac:dyDescent="0.25">
      <c r="A1187">
        <v>2323</v>
      </c>
      <c r="B1187">
        <v>465</v>
      </c>
      <c r="C1187">
        <v>7</v>
      </c>
      <c r="D1187">
        <v>4</v>
      </c>
      <c r="E1187">
        <v>200</v>
      </c>
      <c r="F1187">
        <v>800</v>
      </c>
    </row>
    <row r="1188" spans="1:6" x14ac:dyDescent="0.25">
      <c r="A1188">
        <v>2326</v>
      </c>
      <c r="B1188">
        <v>466</v>
      </c>
      <c r="C1188">
        <v>10</v>
      </c>
      <c r="D1188">
        <v>2</v>
      </c>
      <c r="E1188">
        <v>500</v>
      </c>
      <c r="F1188">
        <v>1000</v>
      </c>
    </row>
    <row r="1189" spans="1:6" x14ac:dyDescent="0.25">
      <c r="A1189">
        <v>2327</v>
      </c>
      <c r="B1189">
        <v>466</v>
      </c>
      <c r="C1189">
        <v>2</v>
      </c>
      <c r="D1189">
        <v>5</v>
      </c>
      <c r="E1189">
        <v>800</v>
      </c>
      <c r="F1189">
        <v>4000</v>
      </c>
    </row>
    <row r="1190" spans="1:6" x14ac:dyDescent="0.25">
      <c r="A1190">
        <v>2331</v>
      </c>
      <c r="B1190">
        <v>467</v>
      </c>
      <c r="C1190">
        <v>4</v>
      </c>
      <c r="D1190">
        <v>2</v>
      </c>
      <c r="E1190">
        <v>150</v>
      </c>
      <c r="F1190">
        <v>300</v>
      </c>
    </row>
    <row r="1191" spans="1:6" x14ac:dyDescent="0.25">
      <c r="A1191">
        <v>2332</v>
      </c>
      <c r="B1191">
        <v>467</v>
      </c>
      <c r="C1191">
        <v>10</v>
      </c>
      <c r="D1191">
        <v>2</v>
      </c>
      <c r="E1191">
        <v>500</v>
      </c>
      <c r="F1191">
        <v>1000</v>
      </c>
    </row>
    <row r="1192" spans="1:6" x14ac:dyDescent="0.25">
      <c r="A1192">
        <v>2333</v>
      </c>
      <c r="B1192">
        <v>467</v>
      </c>
      <c r="C1192">
        <v>7</v>
      </c>
      <c r="D1192">
        <v>4</v>
      </c>
      <c r="E1192">
        <v>200</v>
      </c>
      <c r="F1192">
        <v>800</v>
      </c>
    </row>
    <row r="1193" spans="1:6" x14ac:dyDescent="0.25">
      <c r="A1193">
        <v>2336</v>
      </c>
      <c r="B1193">
        <v>468</v>
      </c>
      <c r="C1193">
        <v>4</v>
      </c>
      <c r="D1193">
        <v>5</v>
      </c>
      <c r="E1193">
        <v>150</v>
      </c>
      <c r="F1193">
        <v>750</v>
      </c>
    </row>
    <row r="1194" spans="1:6" x14ac:dyDescent="0.25">
      <c r="A1194">
        <v>2337</v>
      </c>
      <c r="B1194">
        <v>468</v>
      </c>
      <c r="C1194">
        <v>2</v>
      </c>
      <c r="D1194">
        <v>5</v>
      </c>
      <c r="E1194">
        <v>800</v>
      </c>
      <c r="F1194">
        <v>4000</v>
      </c>
    </row>
    <row r="1195" spans="1:6" x14ac:dyDescent="0.25">
      <c r="A1195">
        <v>2338</v>
      </c>
      <c r="B1195">
        <v>468</v>
      </c>
      <c r="C1195">
        <v>2</v>
      </c>
      <c r="D1195">
        <v>4</v>
      </c>
      <c r="E1195">
        <v>800</v>
      </c>
      <c r="F1195">
        <v>3200</v>
      </c>
    </row>
    <row r="1196" spans="1:6" x14ac:dyDescent="0.25">
      <c r="A1196">
        <v>2341</v>
      </c>
      <c r="B1196">
        <v>469</v>
      </c>
      <c r="C1196">
        <v>2</v>
      </c>
      <c r="D1196">
        <v>2</v>
      </c>
      <c r="E1196">
        <v>800</v>
      </c>
      <c r="F1196">
        <v>1600</v>
      </c>
    </row>
    <row r="1197" spans="1:6" x14ac:dyDescent="0.25">
      <c r="A1197">
        <v>2342</v>
      </c>
      <c r="B1197">
        <v>469</v>
      </c>
      <c r="C1197">
        <v>9</v>
      </c>
      <c r="D1197">
        <v>4</v>
      </c>
      <c r="E1197">
        <v>90</v>
      </c>
      <c r="F1197">
        <v>360</v>
      </c>
    </row>
    <row r="1198" spans="1:6" x14ac:dyDescent="0.25">
      <c r="A1198">
        <v>2343</v>
      </c>
      <c r="B1198">
        <v>469</v>
      </c>
      <c r="C1198">
        <v>5</v>
      </c>
      <c r="D1198">
        <v>2</v>
      </c>
      <c r="E1198">
        <v>75</v>
      </c>
      <c r="F1198">
        <v>150</v>
      </c>
    </row>
    <row r="1199" spans="1:6" x14ac:dyDescent="0.25">
      <c r="A1199">
        <v>2344</v>
      </c>
      <c r="B1199">
        <v>469</v>
      </c>
      <c r="C1199">
        <v>8</v>
      </c>
      <c r="D1199">
        <v>2</v>
      </c>
      <c r="E1199">
        <v>120</v>
      </c>
      <c r="F1199">
        <v>240</v>
      </c>
    </row>
    <row r="1200" spans="1:6" x14ac:dyDescent="0.25">
      <c r="A1200">
        <v>2346</v>
      </c>
      <c r="B1200">
        <v>470</v>
      </c>
      <c r="C1200">
        <v>8</v>
      </c>
      <c r="D1200">
        <v>1</v>
      </c>
      <c r="E1200">
        <v>120</v>
      </c>
      <c r="F1200">
        <v>120</v>
      </c>
    </row>
    <row r="1201" spans="1:6" x14ac:dyDescent="0.25">
      <c r="A1201">
        <v>2347</v>
      </c>
      <c r="B1201">
        <v>470</v>
      </c>
      <c r="C1201">
        <v>1</v>
      </c>
      <c r="D1201">
        <v>5</v>
      </c>
      <c r="E1201">
        <v>1200</v>
      </c>
      <c r="F1201">
        <v>6000</v>
      </c>
    </row>
    <row r="1202" spans="1:6" x14ac:dyDescent="0.25">
      <c r="A1202">
        <v>2351</v>
      </c>
      <c r="B1202">
        <v>471</v>
      </c>
      <c r="C1202">
        <v>1</v>
      </c>
      <c r="D1202">
        <v>4</v>
      </c>
      <c r="E1202">
        <v>1200</v>
      </c>
      <c r="F1202">
        <v>4800</v>
      </c>
    </row>
    <row r="1203" spans="1:6" x14ac:dyDescent="0.25">
      <c r="A1203">
        <v>2356</v>
      </c>
      <c r="B1203">
        <v>472</v>
      </c>
      <c r="C1203">
        <v>7</v>
      </c>
      <c r="D1203">
        <v>2</v>
      </c>
      <c r="E1203">
        <v>200</v>
      </c>
      <c r="F1203">
        <v>400</v>
      </c>
    </row>
    <row r="1204" spans="1:6" x14ac:dyDescent="0.25">
      <c r="A1204">
        <v>2357</v>
      </c>
      <c r="B1204">
        <v>472</v>
      </c>
      <c r="C1204">
        <v>8</v>
      </c>
      <c r="D1204">
        <v>2</v>
      </c>
      <c r="E1204">
        <v>120</v>
      </c>
      <c r="F1204">
        <v>240</v>
      </c>
    </row>
    <row r="1205" spans="1:6" x14ac:dyDescent="0.25">
      <c r="A1205">
        <v>2361</v>
      </c>
      <c r="B1205">
        <v>473</v>
      </c>
      <c r="C1205">
        <v>10</v>
      </c>
      <c r="D1205">
        <v>2</v>
      </c>
      <c r="E1205">
        <v>500</v>
      </c>
      <c r="F1205">
        <v>1000</v>
      </c>
    </row>
    <row r="1206" spans="1:6" x14ac:dyDescent="0.25">
      <c r="A1206">
        <v>2362</v>
      </c>
      <c r="B1206">
        <v>473</v>
      </c>
      <c r="C1206">
        <v>9</v>
      </c>
      <c r="D1206">
        <v>2</v>
      </c>
      <c r="E1206">
        <v>90</v>
      </c>
      <c r="F1206">
        <v>180</v>
      </c>
    </row>
    <row r="1207" spans="1:6" x14ac:dyDescent="0.25">
      <c r="A1207">
        <v>2366</v>
      </c>
      <c r="B1207">
        <v>474</v>
      </c>
      <c r="C1207">
        <v>8</v>
      </c>
      <c r="D1207">
        <v>1</v>
      </c>
      <c r="E1207">
        <v>120</v>
      </c>
      <c r="F1207">
        <v>120</v>
      </c>
    </row>
    <row r="1208" spans="1:6" x14ac:dyDescent="0.25">
      <c r="A1208">
        <v>2367</v>
      </c>
      <c r="B1208">
        <v>474</v>
      </c>
      <c r="C1208">
        <v>4</v>
      </c>
      <c r="D1208">
        <v>5</v>
      </c>
      <c r="E1208">
        <v>150</v>
      </c>
      <c r="F1208">
        <v>750</v>
      </c>
    </row>
    <row r="1209" spans="1:6" x14ac:dyDescent="0.25">
      <c r="A1209">
        <v>2371</v>
      </c>
      <c r="B1209">
        <v>475</v>
      </c>
      <c r="C1209">
        <v>4</v>
      </c>
      <c r="D1209">
        <v>2</v>
      </c>
      <c r="E1209">
        <v>150</v>
      </c>
      <c r="F1209">
        <v>300</v>
      </c>
    </row>
    <row r="1210" spans="1:6" x14ac:dyDescent="0.25">
      <c r="A1210">
        <v>2372</v>
      </c>
      <c r="B1210">
        <v>475</v>
      </c>
      <c r="C1210">
        <v>10</v>
      </c>
      <c r="D1210">
        <v>1</v>
      </c>
      <c r="E1210">
        <v>500</v>
      </c>
      <c r="F1210">
        <v>500</v>
      </c>
    </row>
    <row r="1211" spans="1:6" x14ac:dyDescent="0.25">
      <c r="A1211">
        <v>2373</v>
      </c>
      <c r="B1211">
        <v>475</v>
      </c>
      <c r="C1211">
        <v>4</v>
      </c>
      <c r="D1211">
        <v>5</v>
      </c>
      <c r="E1211">
        <v>150</v>
      </c>
      <c r="F1211">
        <v>750</v>
      </c>
    </row>
    <row r="1212" spans="1:6" x14ac:dyDescent="0.25">
      <c r="A1212">
        <v>2376</v>
      </c>
      <c r="B1212">
        <v>476</v>
      </c>
      <c r="C1212">
        <v>6</v>
      </c>
      <c r="D1212">
        <v>2</v>
      </c>
      <c r="E1212">
        <v>40</v>
      </c>
      <c r="F1212">
        <v>80</v>
      </c>
    </row>
    <row r="1213" spans="1:6" x14ac:dyDescent="0.25">
      <c r="A1213">
        <v>2377</v>
      </c>
      <c r="B1213">
        <v>476</v>
      </c>
      <c r="C1213">
        <v>6</v>
      </c>
      <c r="D1213">
        <v>1</v>
      </c>
      <c r="E1213">
        <v>40</v>
      </c>
      <c r="F1213">
        <v>40</v>
      </c>
    </row>
    <row r="1214" spans="1:6" x14ac:dyDescent="0.25">
      <c r="A1214">
        <v>2378</v>
      </c>
      <c r="B1214">
        <v>476</v>
      </c>
      <c r="C1214">
        <v>7</v>
      </c>
      <c r="D1214">
        <v>1</v>
      </c>
      <c r="E1214">
        <v>200</v>
      </c>
      <c r="F1214">
        <v>200</v>
      </c>
    </row>
    <row r="1215" spans="1:6" x14ac:dyDescent="0.25">
      <c r="A1215">
        <v>2379</v>
      </c>
      <c r="B1215">
        <v>476</v>
      </c>
      <c r="C1215">
        <v>7</v>
      </c>
      <c r="D1215">
        <v>1</v>
      </c>
      <c r="E1215">
        <v>200</v>
      </c>
      <c r="F1215">
        <v>200</v>
      </c>
    </row>
    <row r="1216" spans="1:6" x14ac:dyDescent="0.25">
      <c r="A1216">
        <v>2380</v>
      </c>
      <c r="B1216">
        <v>476</v>
      </c>
      <c r="C1216">
        <v>8</v>
      </c>
      <c r="D1216">
        <v>1</v>
      </c>
      <c r="E1216">
        <v>120</v>
      </c>
      <c r="F1216">
        <v>120</v>
      </c>
    </row>
    <row r="1217" spans="1:6" x14ac:dyDescent="0.25">
      <c r="A1217">
        <v>2381</v>
      </c>
      <c r="B1217">
        <v>477</v>
      </c>
      <c r="C1217">
        <v>1</v>
      </c>
      <c r="D1217">
        <v>1</v>
      </c>
      <c r="E1217">
        <v>1200</v>
      </c>
      <c r="F1217">
        <v>1200</v>
      </c>
    </row>
    <row r="1218" spans="1:6" x14ac:dyDescent="0.25">
      <c r="A1218">
        <v>2382</v>
      </c>
      <c r="B1218">
        <v>477</v>
      </c>
      <c r="C1218">
        <v>7</v>
      </c>
      <c r="D1218">
        <v>3</v>
      </c>
      <c r="E1218">
        <v>200</v>
      </c>
      <c r="F1218">
        <v>600</v>
      </c>
    </row>
    <row r="1219" spans="1:6" x14ac:dyDescent="0.25">
      <c r="A1219">
        <v>2386</v>
      </c>
      <c r="B1219">
        <v>478</v>
      </c>
      <c r="C1219">
        <v>4</v>
      </c>
      <c r="D1219">
        <v>4</v>
      </c>
      <c r="E1219">
        <v>150</v>
      </c>
      <c r="F1219">
        <v>600</v>
      </c>
    </row>
    <row r="1220" spans="1:6" x14ac:dyDescent="0.25">
      <c r="A1220">
        <v>2387</v>
      </c>
      <c r="B1220">
        <v>478</v>
      </c>
      <c r="C1220">
        <v>8</v>
      </c>
      <c r="D1220">
        <v>5</v>
      </c>
      <c r="E1220">
        <v>120</v>
      </c>
      <c r="F1220">
        <v>600</v>
      </c>
    </row>
    <row r="1221" spans="1:6" x14ac:dyDescent="0.25">
      <c r="A1221">
        <v>2388</v>
      </c>
      <c r="B1221">
        <v>478</v>
      </c>
      <c r="C1221">
        <v>4</v>
      </c>
      <c r="D1221">
        <v>2</v>
      </c>
      <c r="E1221">
        <v>150</v>
      </c>
      <c r="F1221">
        <v>300</v>
      </c>
    </row>
    <row r="1222" spans="1:6" x14ac:dyDescent="0.25">
      <c r="A1222">
        <v>2391</v>
      </c>
      <c r="B1222">
        <v>479</v>
      </c>
      <c r="C1222">
        <v>7</v>
      </c>
      <c r="D1222">
        <v>2</v>
      </c>
      <c r="E1222">
        <v>200</v>
      </c>
      <c r="F1222">
        <v>400</v>
      </c>
    </row>
    <row r="1223" spans="1:6" x14ac:dyDescent="0.25">
      <c r="A1223">
        <v>2392</v>
      </c>
      <c r="B1223">
        <v>479</v>
      </c>
      <c r="C1223">
        <v>8</v>
      </c>
      <c r="D1223">
        <v>2</v>
      </c>
      <c r="E1223">
        <v>120</v>
      </c>
      <c r="F1223">
        <v>240</v>
      </c>
    </row>
    <row r="1224" spans="1:6" x14ac:dyDescent="0.25">
      <c r="A1224">
        <v>2396</v>
      </c>
      <c r="B1224">
        <v>480</v>
      </c>
      <c r="C1224">
        <v>10</v>
      </c>
      <c r="D1224">
        <v>2</v>
      </c>
      <c r="E1224">
        <v>500</v>
      </c>
      <c r="F1224">
        <v>1000</v>
      </c>
    </row>
    <row r="1225" spans="1:6" x14ac:dyDescent="0.25">
      <c r="A1225">
        <v>2401</v>
      </c>
      <c r="B1225">
        <v>481</v>
      </c>
      <c r="C1225">
        <v>1</v>
      </c>
      <c r="D1225">
        <v>3</v>
      </c>
      <c r="E1225">
        <v>1200</v>
      </c>
      <c r="F1225">
        <v>3600</v>
      </c>
    </row>
    <row r="1226" spans="1:6" x14ac:dyDescent="0.25">
      <c r="A1226">
        <v>2402</v>
      </c>
      <c r="B1226">
        <v>481</v>
      </c>
      <c r="C1226">
        <v>5</v>
      </c>
      <c r="D1226">
        <v>1</v>
      </c>
      <c r="E1226">
        <v>75</v>
      </c>
      <c r="F1226">
        <v>75</v>
      </c>
    </row>
    <row r="1227" spans="1:6" x14ac:dyDescent="0.25">
      <c r="A1227">
        <v>2403</v>
      </c>
      <c r="B1227">
        <v>481</v>
      </c>
      <c r="C1227">
        <v>7</v>
      </c>
      <c r="D1227">
        <v>2</v>
      </c>
      <c r="E1227">
        <v>200</v>
      </c>
      <c r="F1227">
        <v>400</v>
      </c>
    </row>
    <row r="1228" spans="1:6" x14ac:dyDescent="0.25">
      <c r="A1228">
        <v>2404</v>
      </c>
      <c r="B1228">
        <v>481</v>
      </c>
      <c r="C1228">
        <v>8</v>
      </c>
      <c r="D1228">
        <v>3</v>
      </c>
      <c r="E1228">
        <v>120</v>
      </c>
      <c r="F1228">
        <v>360</v>
      </c>
    </row>
    <row r="1229" spans="1:6" x14ac:dyDescent="0.25">
      <c r="A1229">
        <v>2406</v>
      </c>
      <c r="B1229">
        <v>482</v>
      </c>
      <c r="C1229">
        <v>8</v>
      </c>
      <c r="D1229">
        <v>5</v>
      </c>
      <c r="E1229">
        <v>120</v>
      </c>
      <c r="F1229">
        <v>600</v>
      </c>
    </row>
    <row r="1230" spans="1:6" x14ac:dyDescent="0.25">
      <c r="A1230">
        <v>2407</v>
      </c>
      <c r="B1230">
        <v>482</v>
      </c>
      <c r="C1230">
        <v>3</v>
      </c>
      <c r="D1230">
        <v>5</v>
      </c>
      <c r="E1230">
        <v>300</v>
      </c>
      <c r="F1230">
        <v>1500</v>
      </c>
    </row>
    <row r="1231" spans="1:6" x14ac:dyDescent="0.25">
      <c r="A1231">
        <v>2408</v>
      </c>
      <c r="B1231">
        <v>482</v>
      </c>
      <c r="C1231">
        <v>7</v>
      </c>
      <c r="D1231">
        <v>1</v>
      </c>
      <c r="E1231">
        <v>200</v>
      </c>
      <c r="F1231">
        <v>200</v>
      </c>
    </row>
    <row r="1232" spans="1:6" x14ac:dyDescent="0.25">
      <c r="A1232">
        <v>2411</v>
      </c>
      <c r="B1232">
        <v>483</v>
      </c>
      <c r="C1232">
        <v>8</v>
      </c>
      <c r="D1232">
        <v>4</v>
      </c>
      <c r="E1232">
        <v>120</v>
      </c>
      <c r="F1232">
        <v>480</v>
      </c>
    </row>
    <row r="1233" spans="1:6" x14ac:dyDescent="0.25">
      <c r="A1233">
        <v>2412</v>
      </c>
      <c r="B1233">
        <v>483</v>
      </c>
      <c r="C1233">
        <v>3</v>
      </c>
      <c r="D1233">
        <v>3</v>
      </c>
      <c r="E1233">
        <v>300</v>
      </c>
      <c r="F1233">
        <v>900</v>
      </c>
    </row>
    <row r="1234" spans="1:6" x14ac:dyDescent="0.25">
      <c r="A1234">
        <v>2413</v>
      </c>
      <c r="B1234">
        <v>483</v>
      </c>
      <c r="C1234">
        <v>8</v>
      </c>
      <c r="D1234">
        <v>5</v>
      </c>
      <c r="E1234">
        <v>120</v>
      </c>
      <c r="F1234">
        <v>600</v>
      </c>
    </row>
    <row r="1235" spans="1:6" x14ac:dyDescent="0.25">
      <c r="A1235">
        <v>2416</v>
      </c>
      <c r="B1235">
        <v>484</v>
      </c>
      <c r="C1235">
        <v>8</v>
      </c>
      <c r="D1235">
        <v>5</v>
      </c>
      <c r="E1235">
        <v>120</v>
      </c>
      <c r="F1235">
        <v>600</v>
      </c>
    </row>
    <row r="1236" spans="1:6" x14ac:dyDescent="0.25">
      <c r="A1236">
        <v>2417</v>
      </c>
      <c r="B1236">
        <v>484</v>
      </c>
      <c r="C1236">
        <v>7</v>
      </c>
      <c r="D1236">
        <v>5</v>
      </c>
      <c r="E1236">
        <v>200</v>
      </c>
      <c r="F1236">
        <v>1000</v>
      </c>
    </row>
    <row r="1237" spans="1:6" x14ac:dyDescent="0.25">
      <c r="A1237">
        <v>2421</v>
      </c>
      <c r="B1237">
        <v>485</v>
      </c>
      <c r="C1237">
        <v>2</v>
      </c>
      <c r="D1237">
        <v>3</v>
      </c>
      <c r="E1237">
        <v>800</v>
      </c>
      <c r="F1237">
        <v>2400</v>
      </c>
    </row>
    <row r="1238" spans="1:6" x14ac:dyDescent="0.25">
      <c r="A1238">
        <v>2426</v>
      </c>
      <c r="B1238">
        <v>486</v>
      </c>
      <c r="C1238">
        <v>9</v>
      </c>
      <c r="D1238">
        <v>5</v>
      </c>
      <c r="E1238">
        <v>90</v>
      </c>
      <c r="F1238">
        <v>450</v>
      </c>
    </row>
    <row r="1239" spans="1:6" x14ac:dyDescent="0.25">
      <c r="A1239">
        <v>2427</v>
      </c>
      <c r="B1239">
        <v>486</v>
      </c>
      <c r="C1239">
        <v>4</v>
      </c>
      <c r="D1239">
        <v>3</v>
      </c>
      <c r="E1239">
        <v>150</v>
      </c>
      <c r="F1239">
        <v>450</v>
      </c>
    </row>
    <row r="1240" spans="1:6" x14ac:dyDescent="0.25">
      <c r="A1240">
        <v>2428</v>
      </c>
      <c r="B1240">
        <v>486</v>
      </c>
      <c r="C1240">
        <v>8</v>
      </c>
      <c r="D1240">
        <v>3</v>
      </c>
      <c r="E1240">
        <v>120</v>
      </c>
      <c r="F1240">
        <v>360</v>
      </c>
    </row>
    <row r="1241" spans="1:6" x14ac:dyDescent="0.25">
      <c r="A1241">
        <v>2429</v>
      </c>
      <c r="B1241">
        <v>486</v>
      </c>
      <c r="C1241">
        <v>8</v>
      </c>
      <c r="D1241">
        <v>5</v>
      </c>
      <c r="E1241">
        <v>120</v>
      </c>
      <c r="F1241">
        <v>600</v>
      </c>
    </row>
    <row r="1242" spans="1:6" x14ac:dyDescent="0.25">
      <c r="A1242">
        <v>2431</v>
      </c>
      <c r="B1242">
        <v>487</v>
      </c>
      <c r="C1242">
        <v>3</v>
      </c>
      <c r="D1242">
        <v>3</v>
      </c>
      <c r="E1242">
        <v>300</v>
      </c>
      <c r="F1242">
        <v>900</v>
      </c>
    </row>
    <row r="1243" spans="1:6" x14ac:dyDescent="0.25">
      <c r="A1243">
        <v>2432</v>
      </c>
      <c r="B1243">
        <v>487</v>
      </c>
      <c r="C1243">
        <v>2</v>
      </c>
      <c r="D1243">
        <v>1</v>
      </c>
      <c r="E1243">
        <v>800</v>
      </c>
      <c r="F1243">
        <v>800</v>
      </c>
    </row>
    <row r="1244" spans="1:6" x14ac:dyDescent="0.25">
      <c r="A1244">
        <v>2433</v>
      </c>
      <c r="B1244">
        <v>487</v>
      </c>
      <c r="C1244">
        <v>7</v>
      </c>
      <c r="D1244">
        <v>2</v>
      </c>
      <c r="E1244">
        <v>200</v>
      </c>
      <c r="F1244">
        <v>400</v>
      </c>
    </row>
    <row r="1245" spans="1:6" x14ac:dyDescent="0.25">
      <c r="A1245">
        <v>2436</v>
      </c>
      <c r="B1245">
        <v>488</v>
      </c>
      <c r="C1245">
        <v>9</v>
      </c>
      <c r="D1245">
        <v>2</v>
      </c>
      <c r="E1245">
        <v>90</v>
      </c>
      <c r="F1245">
        <v>180</v>
      </c>
    </row>
    <row r="1246" spans="1:6" x14ac:dyDescent="0.25">
      <c r="A1246">
        <v>2441</v>
      </c>
      <c r="B1246">
        <v>489</v>
      </c>
      <c r="C1246">
        <v>4</v>
      </c>
      <c r="D1246">
        <v>5</v>
      </c>
      <c r="E1246">
        <v>150</v>
      </c>
      <c r="F1246">
        <v>750</v>
      </c>
    </row>
    <row r="1247" spans="1:6" x14ac:dyDescent="0.25">
      <c r="A1247">
        <v>2442</v>
      </c>
      <c r="B1247">
        <v>489</v>
      </c>
      <c r="C1247">
        <v>2</v>
      </c>
      <c r="D1247">
        <v>2</v>
      </c>
      <c r="E1247">
        <v>800</v>
      </c>
      <c r="F1247">
        <v>1600</v>
      </c>
    </row>
    <row r="1248" spans="1:6" x14ac:dyDescent="0.25">
      <c r="A1248">
        <v>2446</v>
      </c>
      <c r="B1248">
        <v>490</v>
      </c>
      <c r="C1248">
        <v>3</v>
      </c>
      <c r="D1248">
        <v>5</v>
      </c>
      <c r="E1248">
        <v>300</v>
      </c>
      <c r="F1248">
        <v>1500</v>
      </c>
    </row>
    <row r="1249" spans="1:6" x14ac:dyDescent="0.25">
      <c r="A1249">
        <v>2447</v>
      </c>
      <c r="B1249">
        <v>490</v>
      </c>
      <c r="C1249">
        <v>6</v>
      </c>
      <c r="D1249">
        <v>2</v>
      </c>
      <c r="E1249">
        <v>40</v>
      </c>
      <c r="F1249">
        <v>80</v>
      </c>
    </row>
    <row r="1250" spans="1:6" x14ac:dyDescent="0.25">
      <c r="A1250">
        <v>2451</v>
      </c>
      <c r="B1250">
        <v>491</v>
      </c>
      <c r="C1250">
        <v>9</v>
      </c>
      <c r="D1250">
        <v>2</v>
      </c>
      <c r="E1250">
        <v>90</v>
      </c>
      <c r="F1250">
        <v>180</v>
      </c>
    </row>
    <row r="1251" spans="1:6" x14ac:dyDescent="0.25">
      <c r="A1251">
        <v>2452</v>
      </c>
      <c r="B1251">
        <v>491</v>
      </c>
      <c r="C1251">
        <v>4</v>
      </c>
      <c r="D1251">
        <v>3</v>
      </c>
      <c r="E1251">
        <v>150</v>
      </c>
      <c r="F1251">
        <v>450</v>
      </c>
    </row>
    <row r="1252" spans="1:6" x14ac:dyDescent="0.25">
      <c r="A1252">
        <v>2453</v>
      </c>
      <c r="B1252">
        <v>491</v>
      </c>
      <c r="C1252">
        <v>10</v>
      </c>
      <c r="D1252">
        <v>5</v>
      </c>
      <c r="E1252">
        <v>500</v>
      </c>
      <c r="F1252">
        <v>2500</v>
      </c>
    </row>
    <row r="1253" spans="1:6" x14ac:dyDescent="0.25">
      <c r="A1253">
        <v>2456</v>
      </c>
      <c r="B1253">
        <v>492</v>
      </c>
      <c r="C1253">
        <v>8</v>
      </c>
      <c r="D1253">
        <v>4</v>
      </c>
      <c r="E1253">
        <v>120</v>
      </c>
      <c r="F1253">
        <v>480</v>
      </c>
    </row>
    <row r="1254" spans="1:6" x14ac:dyDescent="0.25">
      <c r="A1254">
        <v>2461</v>
      </c>
      <c r="B1254">
        <v>493</v>
      </c>
      <c r="C1254">
        <v>3</v>
      </c>
      <c r="D1254">
        <v>2</v>
      </c>
      <c r="E1254">
        <v>300</v>
      </c>
      <c r="F1254">
        <v>600</v>
      </c>
    </row>
    <row r="1255" spans="1:6" x14ac:dyDescent="0.25">
      <c r="A1255">
        <v>2462</v>
      </c>
      <c r="B1255">
        <v>493</v>
      </c>
      <c r="C1255">
        <v>3</v>
      </c>
      <c r="D1255">
        <v>4</v>
      </c>
      <c r="E1255">
        <v>300</v>
      </c>
      <c r="F1255">
        <v>1200</v>
      </c>
    </row>
    <row r="1256" spans="1:6" x14ac:dyDescent="0.25">
      <c r="A1256">
        <v>2463</v>
      </c>
      <c r="B1256">
        <v>493</v>
      </c>
      <c r="C1256">
        <v>10</v>
      </c>
      <c r="D1256">
        <v>5</v>
      </c>
      <c r="E1256">
        <v>500</v>
      </c>
      <c r="F1256">
        <v>2500</v>
      </c>
    </row>
    <row r="1257" spans="1:6" x14ac:dyDescent="0.25">
      <c r="A1257">
        <v>2464</v>
      </c>
      <c r="B1257">
        <v>493</v>
      </c>
      <c r="C1257">
        <v>3</v>
      </c>
      <c r="D1257">
        <v>4</v>
      </c>
      <c r="E1257">
        <v>300</v>
      </c>
      <c r="F1257">
        <v>1200</v>
      </c>
    </row>
    <row r="1258" spans="1:6" x14ac:dyDescent="0.25">
      <c r="A1258">
        <v>2465</v>
      </c>
      <c r="B1258">
        <v>493</v>
      </c>
      <c r="C1258">
        <v>5</v>
      </c>
      <c r="D1258">
        <v>2</v>
      </c>
      <c r="E1258">
        <v>75</v>
      </c>
      <c r="F1258">
        <v>150</v>
      </c>
    </row>
    <row r="1259" spans="1:6" x14ac:dyDescent="0.25">
      <c r="A1259">
        <v>2466</v>
      </c>
      <c r="B1259">
        <v>494</v>
      </c>
      <c r="C1259">
        <v>2</v>
      </c>
      <c r="D1259">
        <v>4</v>
      </c>
      <c r="E1259">
        <v>800</v>
      </c>
      <c r="F1259">
        <v>3200</v>
      </c>
    </row>
    <row r="1260" spans="1:6" x14ac:dyDescent="0.25">
      <c r="A1260">
        <v>2467</v>
      </c>
      <c r="B1260">
        <v>494</v>
      </c>
      <c r="C1260">
        <v>8</v>
      </c>
      <c r="D1260">
        <v>2</v>
      </c>
      <c r="E1260">
        <v>120</v>
      </c>
      <c r="F1260">
        <v>240</v>
      </c>
    </row>
    <row r="1261" spans="1:6" x14ac:dyDescent="0.25">
      <c r="A1261">
        <v>2468</v>
      </c>
      <c r="B1261">
        <v>494</v>
      </c>
      <c r="C1261">
        <v>6</v>
      </c>
      <c r="D1261">
        <v>3</v>
      </c>
      <c r="E1261">
        <v>40</v>
      </c>
      <c r="F1261">
        <v>120</v>
      </c>
    </row>
    <row r="1262" spans="1:6" x14ac:dyDescent="0.25">
      <c r="A1262">
        <v>2471</v>
      </c>
      <c r="B1262">
        <v>495</v>
      </c>
      <c r="C1262">
        <v>6</v>
      </c>
      <c r="D1262">
        <v>3</v>
      </c>
      <c r="E1262">
        <v>40</v>
      </c>
      <c r="F1262">
        <v>120</v>
      </c>
    </row>
    <row r="1263" spans="1:6" x14ac:dyDescent="0.25">
      <c r="A1263">
        <v>2472</v>
      </c>
      <c r="B1263">
        <v>495</v>
      </c>
      <c r="C1263">
        <v>2</v>
      </c>
      <c r="D1263">
        <v>3</v>
      </c>
      <c r="E1263">
        <v>800</v>
      </c>
      <c r="F1263">
        <v>2400</v>
      </c>
    </row>
    <row r="1264" spans="1:6" x14ac:dyDescent="0.25">
      <c r="A1264">
        <v>2473</v>
      </c>
      <c r="B1264">
        <v>495</v>
      </c>
      <c r="C1264">
        <v>7</v>
      </c>
      <c r="D1264">
        <v>1</v>
      </c>
      <c r="E1264">
        <v>200</v>
      </c>
      <c r="F1264">
        <v>200</v>
      </c>
    </row>
    <row r="1265" spans="1:6" x14ac:dyDescent="0.25">
      <c r="A1265">
        <v>2474</v>
      </c>
      <c r="B1265">
        <v>495</v>
      </c>
      <c r="C1265">
        <v>7</v>
      </c>
      <c r="D1265">
        <v>3</v>
      </c>
      <c r="E1265">
        <v>200</v>
      </c>
      <c r="F1265">
        <v>600</v>
      </c>
    </row>
    <row r="1266" spans="1:6" x14ac:dyDescent="0.25">
      <c r="A1266">
        <v>2476</v>
      </c>
      <c r="B1266">
        <v>496</v>
      </c>
      <c r="C1266">
        <v>10</v>
      </c>
      <c r="D1266">
        <v>5</v>
      </c>
      <c r="E1266">
        <v>500</v>
      </c>
      <c r="F1266">
        <v>2500</v>
      </c>
    </row>
    <row r="1267" spans="1:6" x14ac:dyDescent="0.25">
      <c r="A1267">
        <v>2477</v>
      </c>
      <c r="B1267">
        <v>496</v>
      </c>
      <c r="C1267">
        <v>2</v>
      </c>
      <c r="D1267">
        <v>4</v>
      </c>
      <c r="E1267">
        <v>800</v>
      </c>
      <c r="F1267">
        <v>3200</v>
      </c>
    </row>
    <row r="1268" spans="1:6" x14ac:dyDescent="0.25">
      <c r="A1268">
        <v>2481</v>
      </c>
      <c r="B1268">
        <v>497</v>
      </c>
      <c r="C1268">
        <v>5</v>
      </c>
      <c r="D1268">
        <v>1</v>
      </c>
      <c r="E1268">
        <v>75</v>
      </c>
      <c r="F1268">
        <v>75</v>
      </c>
    </row>
    <row r="1269" spans="1:6" x14ac:dyDescent="0.25">
      <c r="A1269">
        <v>2482</v>
      </c>
      <c r="B1269">
        <v>497</v>
      </c>
      <c r="C1269">
        <v>8</v>
      </c>
      <c r="D1269">
        <v>1</v>
      </c>
      <c r="E1269">
        <v>120</v>
      </c>
      <c r="F1269">
        <v>120</v>
      </c>
    </row>
    <row r="1270" spans="1:6" x14ac:dyDescent="0.25">
      <c r="A1270">
        <v>2483</v>
      </c>
      <c r="B1270">
        <v>497</v>
      </c>
      <c r="C1270">
        <v>8</v>
      </c>
      <c r="D1270">
        <v>4</v>
      </c>
      <c r="E1270">
        <v>120</v>
      </c>
      <c r="F1270">
        <v>480</v>
      </c>
    </row>
    <row r="1271" spans="1:6" x14ac:dyDescent="0.25">
      <c r="A1271">
        <v>2484</v>
      </c>
      <c r="B1271">
        <v>497</v>
      </c>
      <c r="C1271">
        <v>7</v>
      </c>
      <c r="D1271">
        <v>2</v>
      </c>
      <c r="E1271">
        <v>200</v>
      </c>
      <c r="F1271">
        <v>400</v>
      </c>
    </row>
    <row r="1272" spans="1:6" x14ac:dyDescent="0.25">
      <c r="A1272">
        <v>2486</v>
      </c>
      <c r="B1272">
        <v>498</v>
      </c>
      <c r="C1272">
        <v>1</v>
      </c>
      <c r="D1272">
        <v>2</v>
      </c>
      <c r="E1272">
        <v>1200</v>
      </c>
      <c r="F1272">
        <v>2400</v>
      </c>
    </row>
    <row r="1273" spans="1:6" x14ac:dyDescent="0.25">
      <c r="A1273">
        <v>2491</v>
      </c>
      <c r="B1273">
        <v>499</v>
      </c>
      <c r="C1273">
        <v>6</v>
      </c>
      <c r="D1273">
        <v>1</v>
      </c>
      <c r="E1273">
        <v>40</v>
      </c>
      <c r="F1273">
        <v>40</v>
      </c>
    </row>
    <row r="1274" spans="1:6" x14ac:dyDescent="0.25">
      <c r="A1274">
        <v>2492</v>
      </c>
      <c r="B1274">
        <v>499</v>
      </c>
      <c r="C1274">
        <v>9</v>
      </c>
      <c r="D1274">
        <v>1</v>
      </c>
      <c r="E1274">
        <v>90</v>
      </c>
      <c r="F1274">
        <v>90</v>
      </c>
    </row>
    <row r="1275" spans="1:6" x14ac:dyDescent="0.25">
      <c r="A1275">
        <v>2496</v>
      </c>
      <c r="B1275">
        <v>500</v>
      </c>
      <c r="C1275">
        <v>6</v>
      </c>
      <c r="D1275">
        <v>5</v>
      </c>
      <c r="E1275">
        <v>40</v>
      </c>
      <c r="F1275">
        <v>200</v>
      </c>
    </row>
    <row r="1276" spans="1:6" x14ac:dyDescent="0.25">
      <c r="A1276">
        <v>2497</v>
      </c>
      <c r="B1276">
        <v>500</v>
      </c>
      <c r="C1276">
        <v>1</v>
      </c>
      <c r="D1276">
        <v>3</v>
      </c>
      <c r="E1276">
        <v>1200</v>
      </c>
      <c r="F1276">
        <v>3600</v>
      </c>
    </row>
    <row r="1277" spans="1:6" x14ac:dyDescent="0.25">
      <c r="A1277">
        <v>2498</v>
      </c>
      <c r="B1277">
        <v>500</v>
      </c>
      <c r="C1277">
        <v>2</v>
      </c>
      <c r="D1277">
        <v>4</v>
      </c>
      <c r="E1277">
        <v>800</v>
      </c>
      <c r="F1277">
        <v>3200</v>
      </c>
    </row>
    <row r="1278" spans="1:6" x14ac:dyDescent="0.25">
      <c r="A1278">
        <v>2499</v>
      </c>
      <c r="B1278">
        <v>500</v>
      </c>
      <c r="C1278">
        <v>5</v>
      </c>
      <c r="D1278">
        <v>5</v>
      </c>
      <c r="E1278">
        <v>75</v>
      </c>
      <c r="F1278">
        <v>375</v>
      </c>
    </row>
    <row r="1279" spans="1:6" x14ac:dyDescent="0.25">
      <c r="A1279">
        <v>2501</v>
      </c>
      <c r="B1279">
        <v>501</v>
      </c>
      <c r="C1279">
        <v>4</v>
      </c>
      <c r="D1279">
        <v>3</v>
      </c>
      <c r="E1279">
        <v>150</v>
      </c>
      <c r="F1279">
        <v>450</v>
      </c>
    </row>
    <row r="1280" spans="1:6" x14ac:dyDescent="0.25">
      <c r="A1280">
        <v>2506</v>
      </c>
      <c r="B1280">
        <v>502</v>
      </c>
      <c r="C1280">
        <v>8</v>
      </c>
      <c r="D1280">
        <v>3</v>
      </c>
      <c r="E1280">
        <v>120</v>
      </c>
      <c r="F1280">
        <v>360</v>
      </c>
    </row>
    <row r="1281" spans="1:6" x14ac:dyDescent="0.25">
      <c r="A1281">
        <v>2507</v>
      </c>
      <c r="B1281">
        <v>502</v>
      </c>
      <c r="C1281">
        <v>1</v>
      </c>
      <c r="D1281">
        <v>2</v>
      </c>
      <c r="E1281">
        <v>1200</v>
      </c>
      <c r="F1281">
        <v>2400</v>
      </c>
    </row>
    <row r="1282" spans="1:6" x14ac:dyDescent="0.25">
      <c r="A1282">
        <v>2511</v>
      </c>
      <c r="B1282">
        <v>503</v>
      </c>
      <c r="C1282">
        <v>3</v>
      </c>
      <c r="D1282">
        <v>4</v>
      </c>
      <c r="E1282">
        <v>300</v>
      </c>
      <c r="F1282">
        <v>1200</v>
      </c>
    </row>
    <row r="1283" spans="1:6" x14ac:dyDescent="0.25">
      <c r="A1283">
        <v>2512</v>
      </c>
      <c r="B1283">
        <v>503</v>
      </c>
      <c r="C1283">
        <v>3</v>
      </c>
      <c r="D1283">
        <v>4</v>
      </c>
      <c r="E1283">
        <v>300</v>
      </c>
      <c r="F1283">
        <v>1200</v>
      </c>
    </row>
    <row r="1284" spans="1:6" x14ac:dyDescent="0.25">
      <c r="A1284">
        <v>2513</v>
      </c>
      <c r="B1284">
        <v>503</v>
      </c>
      <c r="C1284">
        <v>6</v>
      </c>
      <c r="D1284">
        <v>2</v>
      </c>
      <c r="E1284">
        <v>40</v>
      </c>
      <c r="F1284">
        <v>80</v>
      </c>
    </row>
    <row r="1285" spans="1:6" x14ac:dyDescent="0.25">
      <c r="A1285">
        <v>2516</v>
      </c>
      <c r="B1285">
        <v>504</v>
      </c>
      <c r="C1285">
        <v>1</v>
      </c>
      <c r="D1285">
        <v>1</v>
      </c>
      <c r="E1285">
        <v>1200</v>
      </c>
      <c r="F1285">
        <v>1200</v>
      </c>
    </row>
    <row r="1286" spans="1:6" x14ac:dyDescent="0.25">
      <c r="A1286">
        <v>2517</v>
      </c>
      <c r="B1286">
        <v>504</v>
      </c>
      <c r="C1286">
        <v>5</v>
      </c>
      <c r="D1286">
        <v>3</v>
      </c>
      <c r="E1286">
        <v>75</v>
      </c>
      <c r="F1286">
        <v>225</v>
      </c>
    </row>
    <row r="1287" spans="1:6" x14ac:dyDescent="0.25">
      <c r="A1287">
        <v>2518</v>
      </c>
      <c r="B1287">
        <v>504</v>
      </c>
      <c r="C1287">
        <v>9</v>
      </c>
      <c r="D1287">
        <v>4</v>
      </c>
      <c r="E1287">
        <v>90</v>
      </c>
      <c r="F1287">
        <v>360</v>
      </c>
    </row>
    <row r="1288" spans="1:6" x14ac:dyDescent="0.25">
      <c r="A1288">
        <v>2519</v>
      </c>
      <c r="B1288">
        <v>504</v>
      </c>
      <c r="C1288">
        <v>3</v>
      </c>
      <c r="D1288">
        <v>5</v>
      </c>
      <c r="E1288">
        <v>300</v>
      </c>
      <c r="F1288">
        <v>1500</v>
      </c>
    </row>
    <row r="1289" spans="1:6" x14ac:dyDescent="0.25">
      <c r="A1289">
        <v>2521</v>
      </c>
      <c r="B1289">
        <v>505</v>
      </c>
      <c r="C1289">
        <v>8</v>
      </c>
      <c r="D1289">
        <v>3</v>
      </c>
      <c r="E1289">
        <v>120</v>
      </c>
      <c r="F1289">
        <v>360</v>
      </c>
    </row>
    <row r="1290" spans="1:6" x14ac:dyDescent="0.25">
      <c r="A1290">
        <v>2522</v>
      </c>
      <c r="B1290">
        <v>505</v>
      </c>
      <c r="C1290">
        <v>7</v>
      </c>
      <c r="D1290">
        <v>4</v>
      </c>
      <c r="E1290">
        <v>200</v>
      </c>
      <c r="F1290">
        <v>800</v>
      </c>
    </row>
    <row r="1291" spans="1:6" x14ac:dyDescent="0.25">
      <c r="A1291">
        <v>2523</v>
      </c>
      <c r="B1291">
        <v>505</v>
      </c>
      <c r="C1291">
        <v>7</v>
      </c>
      <c r="D1291">
        <v>3</v>
      </c>
      <c r="E1291">
        <v>200</v>
      </c>
      <c r="F1291">
        <v>600</v>
      </c>
    </row>
    <row r="1292" spans="1:6" x14ac:dyDescent="0.25">
      <c r="A1292">
        <v>2524</v>
      </c>
      <c r="B1292">
        <v>505</v>
      </c>
      <c r="C1292">
        <v>9</v>
      </c>
      <c r="D1292">
        <v>3</v>
      </c>
      <c r="E1292">
        <v>90</v>
      </c>
      <c r="F1292">
        <v>270</v>
      </c>
    </row>
    <row r="1293" spans="1:6" x14ac:dyDescent="0.25">
      <c r="A1293">
        <v>2526</v>
      </c>
      <c r="B1293">
        <v>506</v>
      </c>
      <c r="C1293">
        <v>10</v>
      </c>
      <c r="D1293">
        <v>3</v>
      </c>
      <c r="E1293">
        <v>500</v>
      </c>
      <c r="F1293">
        <v>1500</v>
      </c>
    </row>
    <row r="1294" spans="1:6" x14ac:dyDescent="0.25">
      <c r="A1294">
        <v>2527</v>
      </c>
      <c r="B1294">
        <v>506</v>
      </c>
      <c r="C1294">
        <v>1</v>
      </c>
      <c r="D1294">
        <v>5</v>
      </c>
      <c r="E1294">
        <v>1200</v>
      </c>
      <c r="F1294">
        <v>6000</v>
      </c>
    </row>
    <row r="1295" spans="1:6" x14ac:dyDescent="0.25">
      <c r="A1295">
        <v>2528</v>
      </c>
      <c r="B1295">
        <v>506</v>
      </c>
      <c r="C1295">
        <v>8</v>
      </c>
      <c r="D1295">
        <v>1</v>
      </c>
      <c r="E1295">
        <v>120</v>
      </c>
      <c r="F1295">
        <v>120</v>
      </c>
    </row>
    <row r="1296" spans="1:6" x14ac:dyDescent="0.25">
      <c r="A1296">
        <v>2531</v>
      </c>
      <c r="B1296">
        <v>507</v>
      </c>
      <c r="C1296">
        <v>8</v>
      </c>
      <c r="D1296">
        <v>3</v>
      </c>
      <c r="E1296">
        <v>120</v>
      </c>
      <c r="F1296">
        <v>360</v>
      </c>
    </row>
    <row r="1297" spans="1:6" x14ac:dyDescent="0.25">
      <c r="A1297">
        <v>2536</v>
      </c>
      <c r="B1297">
        <v>508</v>
      </c>
      <c r="C1297">
        <v>1</v>
      </c>
      <c r="D1297">
        <v>3</v>
      </c>
      <c r="E1297">
        <v>1200</v>
      </c>
      <c r="F1297">
        <v>3600</v>
      </c>
    </row>
    <row r="1298" spans="1:6" x14ac:dyDescent="0.25">
      <c r="A1298">
        <v>2537</v>
      </c>
      <c r="B1298">
        <v>508</v>
      </c>
      <c r="C1298">
        <v>6</v>
      </c>
      <c r="D1298">
        <v>2</v>
      </c>
      <c r="E1298">
        <v>40</v>
      </c>
      <c r="F1298">
        <v>80</v>
      </c>
    </row>
    <row r="1299" spans="1:6" x14ac:dyDescent="0.25">
      <c r="A1299">
        <v>2541</v>
      </c>
      <c r="B1299">
        <v>509</v>
      </c>
      <c r="C1299">
        <v>3</v>
      </c>
      <c r="D1299">
        <v>3</v>
      </c>
      <c r="E1299">
        <v>300</v>
      </c>
      <c r="F1299">
        <v>900</v>
      </c>
    </row>
    <row r="1300" spans="1:6" x14ac:dyDescent="0.25">
      <c r="A1300">
        <v>2542</v>
      </c>
      <c r="B1300">
        <v>509</v>
      </c>
      <c r="C1300">
        <v>7</v>
      </c>
      <c r="D1300">
        <v>3</v>
      </c>
      <c r="E1300">
        <v>200</v>
      </c>
      <c r="F1300">
        <v>600</v>
      </c>
    </row>
    <row r="1301" spans="1:6" x14ac:dyDescent="0.25">
      <c r="A1301">
        <v>2543</v>
      </c>
      <c r="B1301">
        <v>509</v>
      </c>
      <c r="C1301">
        <v>1</v>
      </c>
      <c r="D1301">
        <v>3</v>
      </c>
      <c r="E1301">
        <v>1200</v>
      </c>
      <c r="F1301">
        <v>3600</v>
      </c>
    </row>
    <row r="1302" spans="1:6" x14ac:dyDescent="0.25">
      <c r="A1302">
        <v>2546</v>
      </c>
      <c r="B1302">
        <v>510</v>
      </c>
      <c r="C1302">
        <v>8</v>
      </c>
      <c r="D1302">
        <v>5</v>
      </c>
      <c r="E1302">
        <v>120</v>
      </c>
      <c r="F1302">
        <v>600</v>
      </c>
    </row>
    <row r="1303" spans="1:6" x14ac:dyDescent="0.25">
      <c r="A1303">
        <v>2547</v>
      </c>
      <c r="B1303">
        <v>510</v>
      </c>
      <c r="C1303">
        <v>2</v>
      </c>
      <c r="D1303">
        <v>3</v>
      </c>
      <c r="E1303">
        <v>800</v>
      </c>
      <c r="F1303">
        <v>2400</v>
      </c>
    </row>
    <row r="1304" spans="1:6" x14ac:dyDescent="0.25">
      <c r="A1304">
        <v>2548</v>
      </c>
      <c r="B1304">
        <v>510</v>
      </c>
      <c r="C1304">
        <v>7</v>
      </c>
      <c r="D1304">
        <v>3</v>
      </c>
      <c r="E1304">
        <v>200</v>
      </c>
      <c r="F1304">
        <v>600</v>
      </c>
    </row>
    <row r="1305" spans="1:6" x14ac:dyDescent="0.25">
      <c r="A1305">
        <v>2549</v>
      </c>
      <c r="B1305">
        <v>510</v>
      </c>
      <c r="C1305">
        <v>2</v>
      </c>
      <c r="D1305">
        <v>4</v>
      </c>
      <c r="E1305">
        <v>800</v>
      </c>
      <c r="F1305">
        <v>3200</v>
      </c>
    </row>
    <row r="1306" spans="1:6" x14ac:dyDescent="0.25">
      <c r="A1306">
        <v>2551</v>
      </c>
      <c r="B1306">
        <v>511</v>
      </c>
      <c r="C1306">
        <v>5</v>
      </c>
      <c r="D1306">
        <v>2</v>
      </c>
      <c r="E1306">
        <v>75</v>
      </c>
      <c r="F1306">
        <v>150</v>
      </c>
    </row>
    <row r="1307" spans="1:6" x14ac:dyDescent="0.25">
      <c r="A1307">
        <v>2552</v>
      </c>
      <c r="B1307">
        <v>511</v>
      </c>
      <c r="C1307">
        <v>9</v>
      </c>
      <c r="D1307">
        <v>4</v>
      </c>
      <c r="E1307">
        <v>90</v>
      </c>
      <c r="F1307">
        <v>360</v>
      </c>
    </row>
    <row r="1308" spans="1:6" x14ac:dyDescent="0.25">
      <c r="A1308">
        <v>2553</v>
      </c>
      <c r="B1308">
        <v>511</v>
      </c>
      <c r="C1308">
        <v>1</v>
      </c>
      <c r="D1308">
        <v>4</v>
      </c>
      <c r="E1308">
        <v>1200</v>
      </c>
      <c r="F1308">
        <v>4800</v>
      </c>
    </row>
    <row r="1309" spans="1:6" x14ac:dyDescent="0.25">
      <c r="A1309">
        <v>2556</v>
      </c>
      <c r="B1309">
        <v>512</v>
      </c>
      <c r="C1309">
        <v>7</v>
      </c>
      <c r="D1309">
        <v>1</v>
      </c>
      <c r="E1309">
        <v>200</v>
      </c>
      <c r="F1309">
        <v>200</v>
      </c>
    </row>
    <row r="1310" spans="1:6" x14ac:dyDescent="0.25">
      <c r="A1310">
        <v>2557</v>
      </c>
      <c r="B1310">
        <v>512</v>
      </c>
      <c r="C1310">
        <v>4</v>
      </c>
      <c r="D1310">
        <v>1</v>
      </c>
      <c r="E1310">
        <v>150</v>
      </c>
      <c r="F1310">
        <v>150</v>
      </c>
    </row>
    <row r="1311" spans="1:6" x14ac:dyDescent="0.25">
      <c r="A1311">
        <v>2558</v>
      </c>
      <c r="B1311">
        <v>512</v>
      </c>
      <c r="C1311">
        <v>5</v>
      </c>
      <c r="D1311">
        <v>3</v>
      </c>
      <c r="E1311">
        <v>75</v>
      </c>
      <c r="F1311">
        <v>225</v>
      </c>
    </row>
    <row r="1312" spans="1:6" x14ac:dyDescent="0.25">
      <c r="A1312">
        <v>2559</v>
      </c>
      <c r="B1312">
        <v>512</v>
      </c>
      <c r="C1312">
        <v>8</v>
      </c>
      <c r="D1312">
        <v>4</v>
      </c>
      <c r="E1312">
        <v>120</v>
      </c>
      <c r="F1312">
        <v>480</v>
      </c>
    </row>
    <row r="1313" spans="1:6" x14ac:dyDescent="0.25">
      <c r="A1313">
        <v>2560</v>
      </c>
      <c r="B1313">
        <v>512</v>
      </c>
      <c r="C1313">
        <v>7</v>
      </c>
      <c r="D1313">
        <v>2</v>
      </c>
      <c r="E1313">
        <v>200</v>
      </c>
      <c r="F1313">
        <v>400</v>
      </c>
    </row>
    <row r="1314" spans="1:6" x14ac:dyDescent="0.25">
      <c r="A1314">
        <v>2561</v>
      </c>
      <c r="B1314">
        <v>513</v>
      </c>
      <c r="C1314">
        <v>8</v>
      </c>
      <c r="D1314">
        <v>1</v>
      </c>
      <c r="E1314">
        <v>120</v>
      </c>
      <c r="F1314">
        <v>120</v>
      </c>
    </row>
    <row r="1315" spans="1:6" x14ac:dyDescent="0.25">
      <c r="A1315">
        <v>2566</v>
      </c>
      <c r="B1315">
        <v>514</v>
      </c>
      <c r="C1315">
        <v>8</v>
      </c>
      <c r="D1315">
        <v>1</v>
      </c>
      <c r="E1315">
        <v>120</v>
      </c>
      <c r="F1315">
        <v>120</v>
      </c>
    </row>
    <row r="1316" spans="1:6" x14ac:dyDescent="0.25">
      <c r="A1316">
        <v>2567</v>
      </c>
      <c r="B1316">
        <v>514</v>
      </c>
      <c r="C1316">
        <v>6</v>
      </c>
      <c r="D1316">
        <v>5</v>
      </c>
      <c r="E1316">
        <v>40</v>
      </c>
      <c r="F1316">
        <v>200</v>
      </c>
    </row>
    <row r="1317" spans="1:6" x14ac:dyDescent="0.25">
      <c r="A1317">
        <v>2568</v>
      </c>
      <c r="B1317">
        <v>514</v>
      </c>
      <c r="C1317">
        <v>1</v>
      </c>
      <c r="D1317">
        <v>1</v>
      </c>
      <c r="E1317">
        <v>1200</v>
      </c>
      <c r="F1317">
        <v>1200</v>
      </c>
    </row>
    <row r="1318" spans="1:6" x14ac:dyDescent="0.25">
      <c r="A1318">
        <v>2569</v>
      </c>
      <c r="B1318">
        <v>514</v>
      </c>
      <c r="C1318">
        <v>7</v>
      </c>
      <c r="D1318">
        <v>5</v>
      </c>
      <c r="E1318">
        <v>200</v>
      </c>
      <c r="F1318">
        <v>1000</v>
      </c>
    </row>
    <row r="1319" spans="1:6" x14ac:dyDescent="0.25">
      <c r="A1319">
        <v>2570</v>
      </c>
      <c r="B1319">
        <v>514</v>
      </c>
      <c r="C1319">
        <v>7</v>
      </c>
      <c r="D1319">
        <v>3</v>
      </c>
      <c r="E1319">
        <v>200</v>
      </c>
      <c r="F1319">
        <v>600</v>
      </c>
    </row>
    <row r="1320" spans="1:6" x14ac:dyDescent="0.25">
      <c r="A1320">
        <v>2571</v>
      </c>
      <c r="B1320">
        <v>515</v>
      </c>
      <c r="C1320">
        <v>9</v>
      </c>
      <c r="D1320">
        <v>1</v>
      </c>
      <c r="E1320">
        <v>90</v>
      </c>
      <c r="F1320">
        <v>90</v>
      </c>
    </row>
    <row r="1321" spans="1:6" x14ac:dyDescent="0.25">
      <c r="A1321">
        <v>2572</v>
      </c>
      <c r="B1321">
        <v>515</v>
      </c>
      <c r="C1321">
        <v>1</v>
      </c>
      <c r="D1321">
        <v>3</v>
      </c>
      <c r="E1321">
        <v>1200</v>
      </c>
      <c r="F1321">
        <v>3600</v>
      </c>
    </row>
    <row r="1322" spans="1:6" x14ac:dyDescent="0.25">
      <c r="A1322">
        <v>2573</v>
      </c>
      <c r="B1322">
        <v>515</v>
      </c>
      <c r="C1322">
        <v>6</v>
      </c>
      <c r="D1322">
        <v>5</v>
      </c>
      <c r="E1322">
        <v>40</v>
      </c>
      <c r="F1322">
        <v>200</v>
      </c>
    </row>
    <row r="1323" spans="1:6" x14ac:dyDescent="0.25">
      <c r="A1323">
        <v>2574</v>
      </c>
      <c r="B1323">
        <v>515</v>
      </c>
      <c r="C1323">
        <v>9</v>
      </c>
      <c r="D1323">
        <v>2</v>
      </c>
      <c r="E1323">
        <v>90</v>
      </c>
      <c r="F1323">
        <v>180</v>
      </c>
    </row>
    <row r="1324" spans="1:6" x14ac:dyDescent="0.25">
      <c r="A1324">
        <v>2576</v>
      </c>
      <c r="B1324">
        <v>516</v>
      </c>
      <c r="C1324">
        <v>6</v>
      </c>
      <c r="D1324">
        <v>4</v>
      </c>
      <c r="E1324">
        <v>40</v>
      </c>
      <c r="F1324">
        <v>160</v>
      </c>
    </row>
    <row r="1325" spans="1:6" x14ac:dyDescent="0.25">
      <c r="A1325">
        <v>2577</v>
      </c>
      <c r="B1325">
        <v>516</v>
      </c>
      <c r="C1325">
        <v>10</v>
      </c>
      <c r="D1325">
        <v>1</v>
      </c>
      <c r="E1325">
        <v>500</v>
      </c>
      <c r="F1325">
        <v>500</v>
      </c>
    </row>
    <row r="1326" spans="1:6" x14ac:dyDescent="0.25">
      <c r="A1326">
        <v>2581</v>
      </c>
      <c r="B1326">
        <v>517</v>
      </c>
      <c r="C1326">
        <v>4</v>
      </c>
      <c r="D1326">
        <v>5</v>
      </c>
      <c r="E1326">
        <v>150</v>
      </c>
      <c r="F1326">
        <v>750</v>
      </c>
    </row>
    <row r="1327" spans="1:6" x14ac:dyDescent="0.25">
      <c r="A1327">
        <v>2582</v>
      </c>
      <c r="B1327">
        <v>517</v>
      </c>
      <c r="C1327">
        <v>5</v>
      </c>
      <c r="D1327">
        <v>5</v>
      </c>
      <c r="E1327">
        <v>75</v>
      </c>
      <c r="F1327">
        <v>375</v>
      </c>
    </row>
    <row r="1328" spans="1:6" x14ac:dyDescent="0.25">
      <c r="A1328">
        <v>2583</v>
      </c>
      <c r="B1328">
        <v>517</v>
      </c>
      <c r="C1328">
        <v>10</v>
      </c>
      <c r="D1328">
        <v>4</v>
      </c>
      <c r="E1328">
        <v>500</v>
      </c>
      <c r="F1328">
        <v>2000</v>
      </c>
    </row>
    <row r="1329" spans="1:6" x14ac:dyDescent="0.25">
      <c r="A1329">
        <v>2586</v>
      </c>
      <c r="B1329">
        <v>518</v>
      </c>
      <c r="C1329">
        <v>1</v>
      </c>
      <c r="D1329">
        <v>4</v>
      </c>
      <c r="E1329">
        <v>1200</v>
      </c>
      <c r="F1329">
        <v>4800</v>
      </c>
    </row>
    <row r="1330" spans="1:6" x14ac:dyDescent="0.25">
      <c r="A1330">
        <v>2587</v>
      </c>
      <c r="B1330">
        <v>518</v>
      </c>
      <c r="C1330">
        <v>5</v>
      </c>
      <c r="D1330">
        <v>5</v>
      </c>
      <c r="E1330">
        <v>75</v>
      </c>
      <c r="F1330">
        <v>375</v>
      </c>
    </row>
    <row r="1331" spans="1:6" x14ac:dyDescent="0.25">
      <c r="A1331">
        <v>2591</v>
      </c>
      <c r="B1331">
        <v>519</v>
      </c>
      <c r="C1331">
        <v>5</v>
      </c>
      <c r="D1331">
        <v>3</v>
      </c>
      <c r="E1331">
        <v>75</v>
      </c>
      <c r="F1331">
        <v>225</v>
      </c>
    </row>
    <row r="1332" spans="1:6" x14ac:dyDescent="0.25">
      <c r="A1332">
        <v>2592</v>
      </c>
      <c r="B1332">
        <v>519</v>
      </c>
      <c r="C1332">
        <v>10</v>
      </c>
      <c r="D1332">
        <v>1</v>
      </c>
      <c r="E1332">
        <v>500</v>
      </c>
      <c r="F1332">
        <v>500</v>
      </c>
    </row>
    <row r="1333" spans="1:6" x14ac:dyDescent="0.25">
      <c r="A1333">
        <v>2593</v>
      </c>
      <c r="B1333">
        <v>519</v>
      </c>
      <c r="C1333">
        <v>10</v>
      </c>
      <c r="D1333">
        <v>3</v>
      </c>
      <c r="E1333">
        <v>500</v>
      </c>
      <c r="F1333">
        <v>1500</v>
      </c>
    </row>
    <row r="1334" spans="1:6" x14ac:dyDescent="0.25">
      <c r="A1334">
        <v>2594</v>
      </c>
      <c r="B1334">
        <v>519</v>
      </c>
      <c r="C1334">
        <v>6</v>
      </c>
      <c r="D1334">
        <v>5</v>
      </c>
      <c r="E1334">
        <v>40</v>
      </c>
      <c r="F1334">
        <v>200</v>
      </c>
    </row>
    <row r="1335" spans="1:6" x14ac:dyDescent="0.25">
      <c r="A1335">
        <v>2596</v>
      </c>
      <c r="B1335">
        <v>520</v>
      </c>
      <c r="C1335">
        <v>6</v>
      </c>
      <c r="D1335">
        <v>1</v>
      </c>
      <c r="E1335">
        <v>40</v>
      </c>
      <c r="F1335">
        <v>40</v>
      </c>
    </row>
    <row r="1336" spans="1:6" x14ac:dyDescent="0.25">
      <c r="A1336">
        <v>2601</v>
      </c>
      <c r="B1336">
        <v>521</v>
      </c>
      <c r="C1336">
        <v>5</v>
      </c>
      <c r="D1336">
        <v>3</v>
      </c>
      <c r="E1336">
        <v>75</v>
      </c>
      <c r="F1336">
        <v>225</v>
      </c>
    </row>
    <row r="1337" spans="1:6" x14ac:dyDescent="0.25">
      <c r="A1337">
        <v>2602</v>
      </c>
      <c r="B1337">
        <v>521</v>
      </c>
      <c r="C1337">
        <v>5</v>
      </c>
      <c r="D1337">
        <v>4</v>
      </c>
      <c r="E1337">
        <v>75</v>
      </c>
      <c r="F1337">
        <v>300</v>
      </c>
    </row>
    <row r="1338" spans="1:6" x14ac:dyDescent="0.25">
      <c r="A1338">
        <v>2606</v>
      </c>
      <c r="B1338">
        <v>522</v>
      </c>
      <c r="C1338">
        <v>6</v>
      </c>
      <c r="D1338">
        <v>5</v>
      </c>
      <c r="E1338">
        <v>40</v>
      </c>
      <c r="F1338">
        <v>200</v>
      </c>
    </row>
    <row r="1339" spans="1:6" x14ac:dyDescent="0.25">
      <c r="A1339">
        <v>2611</v>
      </c>
      <c r="B1339">
        <v>523</v>
      </c>
      <c r="C1339">
        <v>6</v>
      </c>
      <c r="D1339">
        <v>5</v>
      </c>
      <c r="E1339">
        <v>40</v>
      </c>
      <c r="F1339">
        <v>200</v>
      </c>
    </row>
    <row r="1340" spans="1:6" x14ac:dyDescent="0.25">
      <c r="A1340">
        <v>2616</v>
      </c>
      <c r="B1340">
        <v>524</v>
      </c>
      <c r="C1340">
        <v>8</v>
      </c>
      <c r="D1340">
        <v>4</v>
      </c>
      <c r="E1340">
        <v>120</v>
      </c>
      <c r="F1340">
        <v>480</v>
      </c>
    </row>
    <row r="1341" spans="1:6" x14ac:dyDescent="0.25">
      <c r="A1341">
        <v>2617</v>
      </c>
      <c r="B1341">
        <v>524</v>
      </c>
      <c r="C1341">
        <v>7</v>
      </c>
      <c r="D1341">
        <v>5</v>
      </c>
      <c r="E1341">
        <v>200</v>
      </c>
      <c r="F1341">
        <v>1000</v>
      </c>
    </row>
    <row r="1342" spans="1:6" x14ac:dyDescent="0.25">
      <c r="A1342">
        <v>2621</v>
      </c>
      <c r="B1342">
        <v>525</v>
      </c>
      <c r="C1342">
        <v>4</v>
      </c>
      <c r="D1342">
        <v>3</v>
      </c>
      <c r="E1342">
        <v>150</v>
      </c>
      <c r="F1342">
        <v>450</v>
      </c>
    </row>
    <row r="1343" spans="1:6" x14ac:dyDescent="0.25">
      <c r="A1343">
        <v>2622</v>
      </c>
      <c r="B1343">
        <v>525</v>
      </c>
      <c r="C1343">
        <v>1</v>
      </c>
      <c r="D1343">
        <v>5</v>
      </c>
      <c r="E1343">
        <v>1200</v>
      </c>
      <c r="F1343">
        <v>6000</v>
      </c>
    </row>
    <row r="1344" spans="1:6" x14ac:dyDescent="0.25">
      <c r="A1344">
        <v>2626</v>
      </c>
      <c r="B1344">
        <v>526</v>
      </c>
      <c r="C1344">
        <v>2</v>
      </c>
      <c r="D1344">
        <v>5</v>
      </c>
      <c r="E1344">
        <v>800</v>
      </c>
      <c r="F1344">
        <v>4000</v>
      </c>
    </row>
    <row r="1345" spans="1:6" x14ac:dyDescent="0.25">
      <c r="A1345">
        <v>2627</v>
      </c>
      <c r="B1345">
        <v>526</v>
      </c>
      <c r="C1345">
        <v>4</v>
      </c>
      <c r="D1345">
        <v>5</v>
      </c>
      <c r="E1345">
        <v>150</v>
      </c>
      <c r="F1345">
        <v>750</v>
      </c>
    </row>
    <row r="1346" spans="1:6" x14ac:dyDescent="0.25">
      <c r="A1346">
        <v>2628</v>
      </c>
      <c r="B1346">
        <v>526</v>
      </c>
      <c r="C1346">
        <v>1</v>
      </c>
      <c r="D1346">
        <v>5</v>
      </c>
      <c r="E1346">
        <v>1200</v>
      </c>
      <c r="F1346">
        <v>6000</v>
      </c>
    </row>
    <row r="1347" spans="1:6" x14ac:dyDescent="0.25">
      <c r="A1347">
        <v>2631</v>
      </c>
      <c r="B1347">
        <v>527</v>
      </c>
      <c r="C1347">
        <v>3</v>
      </c>
      <c r="D1347">
        <v>4</v>
      </c>
      <c r="E1347">
        <v>300</v>
      </c>
      <c r="F1347">
        <v>1200</v>
      </c>
    </row>
    <row r="1348" spans="1:6" x14ac:dyDescent="0.25">
      <c r="A1348">
        <v>2632</v>
      </c>
      <c r="B1348">
        <v>527</v>
      </c>
      <c r="C1348">
        <v>6</v>
      </c>
      <c r="D1348">
        <v>4</v>
      </c>
      <c r="E1348">
        <v>40</v>
      </c>
      <c r="F1348">
        <v>160</v>
      </c>
    </row>
    <row r="1349" spans="1:6" x14ac:dyDescent="0.25">
      <c r="A1349">
        <v>2636</v>
      </c>
      <c r="B1349">
        <v>528</v>
      </c>
      <c r="C1349">
        <v>9</v>
      </c>
      <c r="D1349">
        <v>3</v>
      </c>
      <c r="E1349">
        <v>90</v>
      </c>
      <c r="F1349">
        <v>270</v>
      </c>
    </row>
    <row r="1350" spans="1:6" x14ac:dyDescent="0.25">
      <c r="A1350">
        <v>2637</v>
      </c>
      <c r="B1350">
        <v>528</v>
      </c>
      <c r="C1350">
        <v>7</v>
      </c>
      <c r="D1350">
        <v>3</v>
      </c>
      <c r="E1350">
        <v>200</v>
      </c>
      <c r="F1350">
        <v>600</v>
      </c>
    </row>
    <row r="1351" spans="1:6" x14ac:dyDescent="0.25">
      <c r="A1351">
        <v>2638</v>
      </c>
      <c r="B1351">
        <v>528</v>
      </c>
      <c r="C1351">
        <v>6</v>
      </c>
      <c r="D1351">
        <v>1</v>
      </c>
      <c r="E1351">
        <v>40</v>
      </c>
      <c r="F1351">
        <v>40</v>
      </c>
    </row>
    <row r="1352" spans="1:6" x14ac:dyDescent="0.25">
      <c r="A1352">
        <v>2641</v>
      </c>
      <c r="B1352">
        <v>529</v>
      </c>
      <c r="C1352">
        <v>10</v>
      </c>
      <c r="D1352">
        <v>4</v>
      </c>
      <c r="E1352">
        <v>500</v>
      </c>
      <c r="F1352">
        <v>2000</v>
      </c>
    </row>
    <row r="1353" spans="1:6" x14ac:dyDescent="0.25">
      <c r="A1353">
        <v>2642</v>
      </c>
      <c r="B1353">
        <v>529</v>
      </c>
      <c r="C1353">
        <v>8</v>
      </c>
      <c r="D1353">
        <v>5</v>
      </c>
      <c r="E1353">
        <v>120</v>
      </c>
      <c r="F1353">
        <v>600</v>
      </c>
    </row>
    <row r="1354" spans="1:6" x14ac:dyDescent="0.25">
      <c r="A1354">
        <v>2643</v>
      </c>
      <c r="B1354">
        <v>529</v>
      </c>
      <c r="C1354">
        <v>9</v>
      </c>
      <c r="D1354">
        <v>5</v>
      </c>
      <c r="E1354">
        <v>90</v>
      </c>
      <c r="F1354">
        <v>450</v>
      </c>
    </row>
    <row r="1355" spans="1:6" x14ac:dyDescent="0.25">
      <c r="A1355">
        <v>2646</v>
      </c>
      <c r="B1355">
        <v>530</v>
      </c>
      <c r="C1355">
        <v>4</v>
      </c>
      <c r="D1355">
        <v>5</v>
      </c>
      <c r="E1355">
        <v>150</v>
      </c>
      <c r="F1355">
        <v>750</v>
      </c>
    </row>
    <row r="1356" spans="1:6" x14ac:dyDescent="0.25">
      <c r="A1356">
        <v>2647</v>
      </c>
      <c r="B1356">
        <v>530</v>
      </c>
      <c r="C1356">
        <v>7</v>
      </c>
      <c r="D1356">
        <v>4</v>
      </c>
      <c r="E1356">
        <v>200</v>
      </c>
      <c r="F1356">
        <v>800</v>
      </c>
    </row>
    <row r="1357" spans="1:6" x14ac:dyDescent="0.25">
      <c r="A1357">
        <v>2651</v>
      </c>
      <c r="B1357">
        <v>531</v>
      </c>
      <c r="C1357">
        <v>2</v>
      </c>
      <c r="D1357">
        <v>5</v>
      </c>
      <c r="E1357">
        <v>800</v>
      </c>
      <c r="F1357">
        <v>4000</v>
      </c>
    </row>
    <row r="1358" spans="1:6" x14ac:dyDescent="0.25">
      <c r="A1358">
        <v>2652</v>
      </c>
      <c r="B1358">
        <v>531</v>
      </c>
      <c r="C1358">
        <v>1</v>
      </c>
      <c r="D1358">
        <v>2</v>
      </c>
      <c r="E1358">
        <v>1200</v>
      </c>
      <c r="F1358">
        <v>2400</v>
      </c>
    </row>
    <row r="1359" spans="1:6" x14ac:dyDescent="0.25">
      <c r="A1359">
        <v>2653</v>
      </c>
      <c r="B1359">
        <v>531</v>
      </c>
      <c r="C1359">
        <v>2</v>
      </c>
      <c r="D1359">
        <v>5</v>
      </c>
      <c r="E1359">
        <v>800</v>
      </c>
      <c r="F1359">
        <v>4000</v>
      </c>
    </row>
    <row r="1360" spans="1:6" x14ac:dyDescent="0.25">
      <c r="A1360">
        <v>2656</v>
      </c>
      <c r="B1360">
        <v>532</v>
      </c>
      <c r="C1360">
        <v>1</v>
      </c>
      <c r="D1360">
        <v>1</v>
      </c>
      <c r="E1360">
        <v>1200</v>
      </c>
      <c r="F1360">
        <v>1200</v>
      </c>
    </row>
    <row r="1361" spans="1:6" x14ac:dyDescent="0.25">
      <c r="A1361">
        <v>2657</v>
      </c>
      <c r="B1361">
        <v>532</v>
      </c>
      <c r="C1361">
        <v>10</v>
      </c>
      <c r="D1361">
        <v>1</v>
      </c>
      <c r="E1361">
        <v>500</v>
      </c>
      <c r="F1361">
        <v>500</v>
      </c>
    </row>
    <row r="1362" spans="1:6" x14ac:dyDescent="0.25">
      <c r="A1362">
        <v>2661</v>
      </c>
      <c r="B1362">
        <v>533</v>
      </c>
      <c r="C1362">
        <v>6</v>
      </c>
      <c r="D1362">
        <v>3</v>
      </c>
      <c r="E1362">
        <v>40</v>
      </c>
      <c r="F1362">
        <v>120</v>
      </c>
    </row>
    <row r="1363" spans="1:6" x14ac:dyDescent="0.25">
      <c r="A1363">
        <v>2662</v>
      </c>
      <c r="B1363">
        <v>533</v>
      </c>
      <c r="C1363">
        <v>2</v>
      </c>
      <c r="D1363">
        <v>5</v>
      </c>
      <c r="E1363">
        <v>800</v>
      </c>
      <c r="F1363">
        <v>4000</v>
      </c>
    </row>
    <row r="1364" spans="1:6" x14ac:dyDescent="0.25">
      <c r="A1364">
        <v>2663</v>
      </c>
      <c r="B1364">
        <v>533</v>
      </c>
      <c r="C1364">
        <v>3</v>
      </c>
      <c r="D1364">
        <v>3</v>
      </c>
      <c r="E1364">
        <v>300</v>
      </c>
      <c r="F1364">
        <v>900</v>
      </c>
    </row>
    <row r="1365" spans="1:6" x14ac:dyDescent="0.25">
      <c r="A1365">
        <v>2664</v>
      </c>
      <c r="B1365">
        <v>533</v>
      </c>
      <c r="C1365">
        <v>5</v>
      </c>
      <c r="D1365">
        <v>1</v>
      </c>
      <c r="E1365">
        <v>75</v>
      </c>
      <c r="F1365">
        <v>75</v>
      </c>
    </row>
    <row r="1366" spans="1:6" x14ac:dyDescent="0.25">
      <c r="A1366">
        <v>2666</v>
      </c>
      <c r="B1366">
        <v>534</v>
      </c>
      <c r="C1366">
        <v>4</v>
      </c>
      <c r="D1366">
        <v>5</v>
      </c>
      <c r="E1366">
        <v>150</v>
      </c>
      <c r="F1366">
        <v>750</v>
      </c>
    </row>
    <row r="1367" spans="1:6" x14ac:dyDescent="0.25">
      <c r="A1367">
        <v>2671</v>
      </c>
      <c r="B1367">
        <v>535</v>
      </c>
      <c r="C1367">
        <v>10</v>
      </c>
      <c r="D1367">
        <v>4</v>
      </c>
      <c r="E1367">
        <v>500</v>
      </c>
      <c r="F1367">
        <v>2000</v>
      </c>
    </row>
    <row r="1368" spans="1:6" x14ac:dyDescent="0.25">
      <c r="A1368">
        <v>2672</v>
      </c>
      <c r="B1368">
        <v>535</v>
      </c>
      <c r="C1368">
        <v>1</v>
      </c>
      <c r="D1368">
        <v>5</v>
      </c>
      <c r="E1368">
        <v>1200</v>
      </c>
      <c r="F1368">
        <v>6000</v>
      </c>
    </row>
    <row r="1369" spans="1:6" x14ac:dyDescent="0.25">
      <c r="A1369">
        <v>2676</v>
      </c>
      <c r="B1369">
        <v>536</v>
      </c>
      <c r="C1369">
        <v>7</v>
      </c>
      <c r="D1369">
        <v>4</v>
      </c>
      <c r="E1369">
        <v>200</v>
      </c>
      <c r="F1369">
        <v>800</v>
      </c>
    </row>
    <row r="1370" spans="1:6" x14ac:dyDescent="0.25">
      <c r="A1370">
        <v>2677</v>
      </c>
      <c r="B1370">
        <v>536</v>
      </c>
      <c r="C1370">
        <v>9</v>
      </c>
      <c r="D1370">
        <v>5</v>
      </c>
      <c r="E1370">
        <v>90</v>
      </c>
      <c r="F1370">
        <v>450</v>
      </c>
    </row>
    <row r="1371" spans="1:6" x14ac:dyDescent="0.25">
      <c r="A1371">
        <v>2678</v>
      </c>
      <c r="B1371">
        <v>536</v>
      </c>
      <c r="C1371">
        <v>2</v>
      </c>
      <c r="D1371">
        <v>2</v>
      </c>
      <c r="E1371">
        <v>800</v>
      </c>
      <c r="F1371">
        <v>1600</v>
      </c>
    </row>
    <row r="1372" spans="1:6" x14ac:dyDescent="0.25">
      <c r="A1372">
        <v>2681</v>
      </c>
      <c r="B1372">
        <v>537</v>
      </c>
      <c r="C1372">
        <v>9</v>
      </c>
      <c r="D1372">
        <v>3</v>
      </c>
      <c r="E1372">
        <v>90</v>
      </c>
      <c r="F1372">
        <v>270</v>
      </c>
    </row>
    <row r="1373" spans="1:6" x14ac:dyDescent="0.25">
      <c r="A1373">
        <v>2686</v>
      </c>
      <c r="B1373">
        <v>538</v>
      </c>
      <c r="C1373">
        <v>7</v>
      </c>
      <c r="D1373">
        <v>2</v>
      </c>
      <c r="E1373">
        <v>200</v>
      </c>
      <c r="F1373">
        <v>400</v>
      </c>
    </row>
    <row r="1374" spans="1:6" x14ac:dyDescent="0.25">
      <c r="A1374">
        <v>2687</v>
      </c>
      <c r="B1374">
        <v>538</v>
      </c>
      <c r="C1374">
        <v>2</v>
      </c>
      <c r="D1374">
        <v>5</v>
      </c>
      <c r="E1374">
        <v>800</v>
      </c>
      <c r="F1374">
        <v>4000</v>
      </c>
    </row>
    <row r="1375" spans="1:6" x14ac:dyDescent="0.25">
      <c r="A1375">
        <v>2688</v>
      </c>
      <c r="B1375">
        <v>538</v>
      </c>
      <c r="C1375">
        <v>3</v>
      </c>
      <c r="D1375">
        <v>4</v>
      </c>
      <c r="E1375">
        <v>300</v>
      </c>
      <c r="F1375">
        <v>1200</v>
      </c>
    </row>
    <row r="1376" spans="1:6" x14ac:dyDescent="0.25">
      <c r="A1376">
        <v>2691</v>
      </c>
      <c r="B1376">
        <v>539</v>
      </c>
      <c r="C1376">
        <v>7</v>
      </c>
      <c r="D1376">
        <v>4</v>
      </c>
      <c r="E1376">
        <v>200</v>
      </c>
      <c r="F1376">
        <v>800</v>
      </c>
    </row>
    <row r="1377" spans="1:6" x14ac:dyDescent="0.25">
      <c r="A1377">
        <v>2692</v>
      </c>
      <c r="B1377">
        <v>539</v>
      </c>
      <c r="C1377">
        <v>7</v>
      </c>
      <c r="D1377">
        <v>4</v>
      </c>
      <c r="E1377">
        <v>200</v>
      </c>
      <c r="F1377">
        <v>800</v>
      </c>
    </row>
    <row r="1378" spans="1:6" x14ac:dyDescent="0.25">
      <c r="A1378">
        <v>2696</v>
      </c>
      <c r="B1378">
        <v>540</v>
      </c>
      <c r="C1378">
        <v>4</v>
      </c>
      <c r="D1378">
        <v>1</v>
      </c>
      <c r="E1378">
        <v>150</v>
      </c>
      <c r="F1378">
        <v>150</v>
      </c>
    </row>
    <row r="1379" spans="1:6" x14ac:dyDescent="0.25">
      <c r="A1379">
        <v>2697</v>
      </c>
      <c r="B1379">
        <v>540</v>
      </c>
      <c r="C1379">
        <v>9</v>
      </c>
      <c r="D1379">
        <v>2</v>
      </c>
      <c r="E1379">
        <v>90</v>
      </c>
      <c r="F1379">
        <v>180</v>
      </c>
    </row>
    <row r="1380" spans="1:6" x14ac:dyDescent="0.25">
      <c r="A1380">
        <v>2698</v>
      </c>
      <c r="B1380">
        <v>540</v>
      </c>
      <c r="C1380">
        <v>1</v>
      </c>
      <c r="D1380">
        <v>1</v>
      </c>
      <c r="E1380">
        <v>1200</v>
      </c>
      <c r="F1380">
        <v>1200</v>
      </c>
    </row>
    <row r="1381" spans="1:6" x14ac:dyDescent="0.25">
      <c r="A1381">
        <v>2699</v>
      </c>
      <c r="B1381">
        <v>540</v>
      </c>
      <c r="C1381">
        <v>4</v>
      </c>
      <c r="D1381">
        <v>1</v>
      </c>
      <c r="E1381">
        <v>150</v>
      </c>
      <c r="F1381">
        <v>150</v>
      </c>
    </row>
    <row r="1382" spans="1:6" x14ac:dyDescent="0.25">
      <c r="A1382">
        <v>2701</v>
      </c>
      <c r="B1382">
        <v>541</v>
      </c>
      <c r="C1382">
        <v>9</v>
      </c>
      <c r="D1382">
        <v>2</v>
      </c>
      <c r="E1382">
        <v>90</v>
      </c>
      <c r="F1382">
        <v>180</v>
      </c>
    </row>
    <row r="1383" spans="1:6" x14ac:dyDescent="0.25">
      <c r="A1383">
        <v>2702</v>
      </c>
      <c r="B1383">
        <v>541</v>
      </c>
      <c r="C1383">
        <v>7</v>
      </c>
      <c r="D1383">
        <v>4</v>
      </c>
      <c r="E1383">
        <v>200</v>
      </c>
      <c r="F1383">
        <v>800</v>
      </c>
    </row>
    <row r="1384" spans="1:6" x14ac:dyDescent="0.25">
      <c r="A1384">
        <v>2706</v>
      </c>
      <c r="B1384">
        <v>542</v>
      </c>
      <c r="C1384">
        <v>3</v>
      </c>
      <c r="D1384">
        <v>1</v>
      </c>
      <c r="E1384">
        <v>300</v>
      </c>
      <c r="F1384">
        <v>300</v>
      </c>
    </row>
    <row r="1385" spans="1:6" x14ac:dyDescent="0.25">
      <c r="A1385">
        <v>2707</v>
      </c>
      <c r="B1385">
        <v>542</v>
      </c>
      <c r="C1385">
        <v>5</v>
      </c>
      <c r="D1385">
        <v>3</v>
      </c>
      <c r="E1385">
        <v>75</v>
      </c>
      <c r="F1385">
        <v>225</v>
      </c>
    </row>
    <row r="1386" spans="1:6" x14ac:dyDescent="0.25">
      <c r="A1386">
        <v>2708</v>
      </c>
      <c r="B1386">
        <v>542</v>
      </c>
      <c r="C1386">
        <v>8</v>
      </c>
      <c r="D1386">
        <v>3</v>
      </c>
      <c r="E1386">
        <v>120</v>
      </c>
      <c r="F1386">
        <v>360</v>
      </c>
    </row>
    <row r="1387" spans="1:6" x14ac:dyDescent="0.25">
      <c r="A1387">
        <v>2711</v>
      </c>
      <c r="B1387">
        <v>543</v>
      </c>
      <c r="C1387">
        <v>8</v>
      </c>
      <c r="D1387">
        <v>1</v>
      </c>
      <c r="E1387">
        <v>120</v>
      </c>
      <c r="F1387">
        <v>120</v>
      </c>
    </row>
    <row r="1388" spans="1:6" x14ac:dyDescent="0.25">
      <c r="A1388">
        <v>2712</v>
      </c>
      <c r="B1388">
        <v>543</v>
      </c>
      <c r="C1388">
        <v>9</v>
      </c>
      <c r="D1388">
        <v>2</v>
      </c>
      <c r="E1388">
        <v>90</v>
      </c>
      <c r="F1388">
        <v>180</v>
      </c>
    </row>
    <row r="1389" spans="1:6" x14ac:dyDescent="0.25">
      <c r="A1389">
        <v>2716</v>
      </c>
      <c r="B1389">
        <v>544</v>
      </c>
      <c r="C1389">
        <v>1</v>
      </c>
      <c r="D1389">
        <v>1</v>
      </c>
      <c r="E1389">
        <v>1200</v>
      </c>
      <c r="F1389">
        <v>1200</v>
      </c>
    </row>
    <row r="1390" spans="1:6" x14ac:dyDescent="0.25">
      <c r="A1390">
        <v>2721</v>
      </c>
      <c r="B1390">
        <v>545</v>
      </c>
      <c r="C1390">
        <v>4</v>
      </c>
      <c r="D1390">
        <v>3</v>
      </c>
      <c r="E1390">
        <v>150</v>
      </c>
      <c r="F1390">
        <v>450</v>
      </c>
    </row>
    <row r="1391" spans="1:6" x14ac:dyDescent="0.25">
      <c r="A1391">
        <v>2722</v>
      </c>
      <c r="B1391">
        <v>545</v>
      </c>
      <c r="C1391">
        <v>10</v>
      </c>
      <c r="D1391">
        <v>5</v>
      </c>
      <c r="E1391">
        <v>500</v>
      </c>
      <c r="F1391">
        <v>2500</v>
      </c>
    </row>
    <row r="1392" spans="1:6" x14ac:dyDescent="0.25">
      <c r="A1392">
        <v>2726</v>
      </c>
      <c r="B1392">
        <v>546</v>
      </c>
      <c r="C1392">
        <v>1</v>
      </c>
      <c r="D1392">
        <v>4</v>
      </c>
      <c r="E1392">
        <v>1200</v>
      </c>
      <c r="F1392">
        <v>4800</v>
      </c>
    </row>
    <row r="1393" spans="1:6" x14ac:dyDescent="0.25">
      <c r="A1393">
        <v>2727</v>
      </c>
      <c r="B1393">
        <v>546</v>
      </c>
      <c r="C1393">
        <v>9</v>
      </c>
      <c r="D1393">
        <v>5</v>
      </c>
      <c r="E1393">
        <v>90</v>
      </c>
      <c r="F1393">
        <v>450</v>
      </c>
    </row>
    <row r="1394" spans="1:6" x14ac:dyDescent="0.25">
      <c r="A1394">
        <v>2728</v>
      </c>
      <c r="B1394">
        <v>546</v>
      </c>
      <c r="C1394">
        <v>2</v>
      </c>
      <c r="D1394">
        <v>1</v>
      </c>
      <c r="E1394">
        <v>800</v>
      </c>
      <c r="F1394">
        <v>800</v>
      </c>
    </row>
    <row r="1395" spans="1:6" x14ac:dyDescent="0.25">
      <c r="A1395">
        <v>2731</v>
      </c>
      <c r="B1395">
        <v>547</v>
      </c>
      <c r="C1395">
        <v>10</v>
      </c>
      <c r="D1395">
        <v>2</v>
      </c>
      <c r="E1395">
        <v>500</v>
      </c>
      <c r="F1395">
        <v>1000</v>
      </c>
    </row>
    <row r="1396" spans="1:6" x14ac:dyDescent="0.25">
      <c r="A1396">
        <v>2732</v>
      </c>
      <c r="B1396">
        <v>547</v>
      </c>
      <c r="C1396">
        <v>7</v>
      </c>
      <c r="D1396">
        <v>4</v>
      </c>
      <c r="E1396">
        <v>200</v>
      </c>
      <c r="F1396">
        <v>800</v>
      </c>
    </row>
    <row r="1397" spans="1:6" x14ac:dyDescent="0.25">
      <c r="A1397">
        <v>2733</v>
      </c>
      <c r="B1397">
        <v>547</v>
      </c>
      <c r="C1397">
        <v>6</v>
      </c>
      <c r="D1397">
        <v>3</v>
      </c>
      <c r="E1397">
        <v>40</v>
      </c>
      <c r="F1397">
        <v>120</v>
      </c>
    </row>
    <row r="1398" spans="1:6" x14ac:dyDescent="0.25">
      <c r="A1398">
        <v>2736</v>
      </c>
      <c r="B1398">
        <v>548</v>
      </c>
      <c r="C1398">
        <v>7</v>
      </c>
      <c r="D1398">
        <v>3</v>
      </c>
      <c r="E1398">
        <v>200</v>
      </c>
      <c r="F1398">
        <v>600</v>
      </c>
    </row>
    <row r="1399" spans="1:6" x14ac:dyDescent="0.25">
      <c r="A1399">
        <v>2737</v>
      </c>
      <c r="B1399">
        <v>548</v>
      </c>
      <c r="C1399">
        <v>7</v>
      </c>
      <c r="D1399">
        <v>3</v>
      </c>
      <c r="E1399">
        <v>200</v>
      </c>
      <c r="F1399">
        <v>600</v>
      </c>
    </row>
    <row r="1400" spans="1:6" x14ac:dyDescent="0.25">
      <c r="A1400">
        <v>2738</v>
      </c>
      <c r="B1400">
        <v>548</v>
      </c>
      <c r="C1400">
        <v>9</v>
      </c>
      <c r="D1400">
        <v>5</v>
      </c>
      <c r="E1400">
        <v>90</v>
      </c>
      <c r="F1400">
        <v>450</v>
      </c>
    </row>
    <row r="1401" spans="1:6" x14ac:dyDescent="0.25">
      <c r="A1401">
        <v>2741</v>
      </c>
      <c r="B1401">
        <v>549</v>
      </c>
      <c r="C1401">
        <v>9</v>
      </c>
      <c r="D1401">
        <v>2</v>
      </c>
      <c r="E1401">
        <v>90</v>
      </c>
      <c r="F1401">
        <v>180</v>
      </c>
    </row>
    <row r="1402" spans="1:6" x14ac:dyDescent="0.25">
      <c r="A1402">
        <v>2742</v>
      </c>
      <c r="B1402">
        <v>549</v>
      </c>
      <c r="C1402">
        <v>9</v>
      </c>
      <c r="D1402">
        <v>3</v>
      </c>
      <c r="E1402">
        <v>90</v>
      </c>
      <c r="F1402">
        <v>270</v>
      </c>
    </row>
    <row r="1403" spans="1:6" x14ac:dyDescent="0.25">
      <c r="A1403">
        <v>2746</v>
      </c>
      <c r="B1403">
        <v>550</v>
      </c>
      <c r="C1403">
        <v>7</v>
      </c>
      <c r="D1403">
        <v>1</v>
      </c>
      <c r="E1403">
        <v>200</v>
      </c>
      <c r="F1403">
        <v>200</v>
      </c>
    </row>
    <row r="1404" spans="1:6" x14ac:dyDescent="0.25">
      <c r="A1404">
        <v>2747</v>
      </c>
      <c r="B1404">
        <v>550</v>
      </c>
      <c r="C1404">
        <v>3</v>
      </c>
      <c r="D1404">
        <v>1</v>
      </c>
      <c r="E1404">
        <v>300</v>
      </c>
      <c r="F1404">
        <v>300</v>
      </c>
    </row>
    <row r="1405" spans="1:6" x14ac:dyDescent="0.25">
      <c r="A1405">
        <v>2748</v>
      </c>
      <c r="B1405">
        <v>550</v>
      </c>
      <c r="C1405">
        <v>1</v>
      </c>
      <c r="D1405">
        <v>3</v>
      </c>
      <c r="E1405">
        <v>1200</v>
      </c>
      <c r="F1405">
        <v>3600</v>
      </c>
    </row>
    <row r="1406" spans="1:6" x14ac:dyDescent="0.25">
      <c r="A1406">
        <v>2749</v>
      </c>
      <c r="B1406">
        <v>550</v>
      </c>
      <c r="C1406">
        <v>10</v>
      </c>
      <c r="D1406">
        <v>1</v>
      </c>
      <c r="E1406">
        <v>500</v>
      </c>
      <c r="F1406">
        <v>500</v>
      </c>
    </row>
    <row r="1407" spans="1:6" x14ac:dyDescent="0.25">
      <c r="A1407">
        <v>2751</v>
      </c>
      <c r="B1407">
        <v>551</v>
      </c>
      <c r="C1407">
        <v>6</v>
      </c>
      <c r="D1407">
        <v>3</v>
      </c>
      <c r="E1407">
        <v>40</v>
      </c>
      <c r="F1407">
        <v>120</v>
      </c>
    </row>
    <row r="1408" spans="1:6" x14ac:dyDescent="0.25">
      <c r="A1408">
        <v>2752</v>
      </c>
      <c r="B1408">
        <v>551</v>
      </c>
      <c r="C1408">
        <v>7</v>
      </c>
      <c r="D1408">
        <v>3</v>
      </c>
      <c r="E1408">
        <v>200</v>
      </c>
      <c r="F1408">
        <v>600</v>
      </c>
    </row>
    <row r="1409" spans="1:6" x14ac:dyDescent="0.25">
      <c r="A1409">
        <v>2756</v>
      </c>
      <c r="B1409">
        <v>552</v>
      </c>
      <c r="C1409">
        <v>5</v>
      </c>
      <c r="D1409">
        <v>3</v>
      </c>
      <c r="E1409">
        <v>75</v>
      </c>
      <c r="F1409">
        <v>225</v>
      </c>
    </row>
    <row r="1410" spans="1:6" x14ac:dyDescent="0.25">
      <c r="A1410">
        <v>2757</v>
      </c>
      <c r="B1410">
        <v>552</v>
      </c>
      <c r="C1410">
        <v>4</v>
      </c>
      <c r="D1410">
        <v>4</v>
      </c>
      <c r="E1410">
        <v>150</v>
      </c>
      <c r="F1410">
        <v>600</v>
      </c>
    </row>
    <row r="1411" spans="1:6" x14ac:dyDescent="0.25">
      <c r="A1411">
        <v>2761</v>
      </c>
      <c r="B1411">
        <v>553</v>
      </c>
      <c r="C1411">
        <v>1</v>
      </c>
      <c r="D1411">
        <v>4</v>
      </c>
      <c r="E1411">
        <v>1200</v>
      </c>
      <c r="F1411">
        <v>4800</v>
      </c>
    </row>
    <row r="1412" spans="1:6" x14ac:dyDescent="0.25">
      <c r="A1412">
        <v>2762</v>
      </c>
      <c r="B1412">
        <v>553</v>
      </c>
      <c r="C1412">
        <v>5</v>
      </c>
      <c r="D1412">
        <v>2</v>
      </c>
      <c r="E1412">
        <v>75</v>
      </c>
      <c r="F1412">
        <v>150</v>
      </c>
    </row>
    <row r="1413" spans="1:6" x14ac:dyDescent="0.25">
      <c r="A1413">
        <v>2763</v>
      </c>
      <c r="B1413">
        <v>553</v>
      </c>
      <c r="C1413">
        <v>4</v>
      </c>
      <c r="D1413">
        <v>3</v>
      </c>
      <c r="E1413">
        <v>150</v>
      </c>
      <c r="F1413">
        <v>450</v>
      </c>
    </row>
    <row r="1414" spans="1:6" x14ac:dyDescent="0.25">
      <c r="A1414">
        <v>2764</v>
      </c>
      <c r="B1414">
        <v>553</v>
      </c>
      <c r="C1414">
        <v>2</v>
      </c>
      <c r="D1414">
        <v>5</v>
      </c>
      <c r="E1414">
        <v>800</v>
      </c>
      <c r="F1414">
        <v>4000</v>
      </c>
    </row>
    <row r="1415" spans="1:6" x14ac:dyDescent="0.25">
      <c r="A1415">
        <v>2766</v>
      </c>
      <c r="B1415">
        <v>554</v>
      </c>
      <c r="C1415">
        <v>8</v>
      </c>
      <c r="D1415">
        <v>3</v>
      </c>
      <c r="E1415">
        <v>120</v>
      </c>
      <c r="F1415">
        <v>360</v>
      </c>
    </row>
    <row r="1416" spans="1:6" x14ac:dyDescent="0.25">
      <c r="A1416">
        <v>2767</v>
      </c>
      <c r="B1416">
        <v>554</v>
      </c>
      <c r="C1416">
        <v>1</v>
      </c>
      <c r="D1416">
        <v>3</v>
      </c>
      <c r="E1416">
        <v>1200</v>
      </c>
      <c r="F1416">
        <v>3600</v>
      </c>
    </row>
    <row r="1417" spans="1:6" x14ac:dyDescent="0.25">
      <c r="A1417">
        <v>2768</v>
      </c>
      <c r="B1417">
        <v>554</v>
      </c>
      <c r="C1417">
        <v>6</v>
      </c>
      <c r="D1417">
        <v>2</v>
      </c>
      <c r="E1417">
        <v>40</v>
      </c>
      <c r="F1417">
        <v>80</v>
      </c>
    </row>
    <row r="1418" spans="1:6" x14ac:dyDescent="0.25">
      <c r="A1418">
        <v>2769</v>
      </c>
      <c r="B1418">
        <v>554</v>
      </c>
      <c r="C1418">
        <v>10</v>
      </c>
      <c r="D1418">
        <v>3</v>
      </c>
      <c r="E1418">
        <v>500</v>
      </c>
      <c r="F1418">
        <v>1500</v>
      </c>
    </row>
    <row r="1419" spans="1:6" x14ac:dyDescent="0.25">
      <c r="A1419">
        <v>2771</v>
      </c>
      <c r="B1419">
        <v>555</v>
      </c>
      <c r="C1419">
        <v>4</v>
      </c>
      <c r="D1419">
        <v>4</v>
      </c>
      <c r="E1419">
        <v>150</v>
      </c>
      <c r="F1419">
        <v>600</v>
      </c>
    </row>
    <row r="1420" spans="1:6" x14ac:dyDescent="0.25">
      <c r="A1420">
        <v>2772</v>
      </c>
      <c r="B1420">
        <v>555</v>
      </c>
      <c r="C1420">
        <v>3</v>
      </c>
      <c r="D1420">
        <v>2</v>
      </c>
      <c r="E1420">
        <v>300</v>
      </c>
      <c r="F1420">
        <v>600</v>
      </c>
    </row>
    <row r="1421" spans="1:6" x14ac:dyDescent="0.25">
      <c r="A1421">
        <v>2776</v>
      </c>
      <c r="B1421">
        <v>556</v>
      </c>
      <c r="C1421">
        <v>6</v>
      </c>
      <c r="D1421">
        <v>5</v>
      </c>
      <c r="E1421">
        <v>40</v>
      </c>
      <c r="F1421">
        <v>200</v>
      </c>
    </row>
    <row r="1422" spans="1:6" x14ac:dyDescent="0.25">
      <c r="A1422">
        <v>2777</v>
      </c>
      <c r="B1422">
        <v>556</v>
      </c>
      <c r="C1422">
        <v>2</v>
      </c>
      <c r="D1422">
        <v>1</v>
      </c>
      <c r="E1422">
        <v>800</v>
      </c>
      <c r="F1422">
        <v>800</v>
      </c>
    </row>
    <row r="1423" spans="1:6" x14ac:dyDescent="0.25">
      <c r="A1423">
        <v>2781</v>
      </c>
      <c r="B1423">
        <v>557</v>
      </c>
      <c r="C1423">
        <v>1</v>
      </c>
      <c r="D1423">
        <v>1</v>
      </c>
      <c r="E1423">
        <v>1200</v>
      </c>
      <c r="F1423">
        <v>1200</v>
      </c>
    </row>
    <row r="1424" spans="1:6" x14ac:dyDescent="0.25">
      <c r="A1424">
        <v>2782</v>
      </c>
      <c r="B1424">
        <v>557</v>
      </c>
      <c r="C1424">
        <v>7</v>
      </c>
      <c r="D1424">
        <v>2</v>
      </c>
      <c r="E1424">
        <v>200</v>
      </c>
      <c r="F1424">
        <v>400</v>
      </c>
    </row>
    <row r="1425" spans="1:6" x14ac:dyDescent="0.25">
      <c r="A1425">
        <v>2786</v>
      </c>
      <c r="B1425">
        <v>558</v>
      </c>
      <c r="C1425">
        <v>5</v>
      </c>
      <c r="D1425">
        <v>2</v>
      </c>
      <c r="E1425">
        <v>75</v>
      </c>
      <c r="F1425">
        <v>150</v>
      </c>
    </row>
    <row r="1426" spans="1:6" x14ac:dyDescent="0.25">
      <c r="A1426">
        <v>2787</v>
      </c>
      <c r="B1426">
        <v>558</v>
      </c>
      <c r="C1426">
        <v>5</v>
      </c>
      <c r="D1426">
        <v>4</v>
      </c>
      <c r="E1426">
        <v>75</v>
      </c>
      <c r="F1426">
        <v>300</v>
      </c>
    </row>
    <row r="1427" spans="1:6" x14ac:dyDescent="0.25">
      <c r="A1427">
        <v>2788</v>
      </c>
      <c r="B1427">
        <v>558</v>
      </c>
      <c r="C1427">
        <v>10</v>
      </c>
      <c r="D1427">
        <v>1</v>
      </c>
      <c r="E1427">
        <v>500</v>
      </c>
      <c r="F1427">
        <v>500</v>
      </c>
    </row>
    <row r="1428" spans="1:6" x14ac:dyDescent="0.25">
      <c r="A1428">
        <v>2791</v>
      </c>
      <c r="B1428">
        <v>559</v>
      </c>
      <c r="C1428">
        <v>9</v>
      </c>
      <c r="D1428">
        <v>2</v>
      </c>
      <c r="E1428">
        <v>90</v>
      </c>
      <c r="F1428">
        <v>180</v>
      </c>
    </row>
    <row r="1429" spans="1:6" x14ac:dyDescent="0.25">
      <c r="A1429">
        <v>2792</v>
      </c>
      <c r="B1429">
        <v>559</v>
      </c>
      <c r="C1429">
        <v>4</v>
      </c>
      <c r="D1429">
        <v>2</v>
      </c>
      <c r="E1429">
        <v>150</v>
      </c>
      <c r="F1429">
        <v>300</v>
      </c>
    </row>
    <row r="1430" spans="1:6" x14ac:dyDescent="0.25">
      <c r="A1430">
        <v>2793</v>
      </c>
      <c r="B1430">
        <v>559</v>
      </c>
      <c r="C1430">
        <v>4</v>
      </c>
      <c r="D1430">
        <v>3</v>
      </c>
      <c r="E1430">
        <v>150</v>
      </c>
      <c r="F1430">
        <v>450</v>
      </c>
    </row>
    <row r="1431" spans="1:6" x14ac:dyDescent="0.25">
      <c r="A1431">
        <v>2796</v>
      </c>
      <c r="B1431">
        <v>560</v>
      </c>
      <c r="C1431">
        <v>1</v>
      </c>
      <c r="D1431">
        <v>2</v>
      </c>
      <c r="E1431">
        <v>1200</v>
      </c>
      <c r="F1431">
        <v>2400</v>
      </c>
    </row>
    <row r="1432" spans="1:6" x14ac:dyDescent="0.25">
      <c r="A1432">
        <v>2797</v>
      </c>
      <c r="B1432">
        <v>560</v>
      </c>
      <c r="C1432">
        <v>4</v>
      </c>
      <c r="D1432">
        <v>4</v>
      </c>
      <c r="E1432">
        <v>150</v>
      </c>
      <c r="F1432">
        <v>600</v>
      </c>
    </row>
    <row r="1433" spans="1:6" x14ac:dyDescent="0.25">
      <c r="A1433">
        <v>2798</v>
      </c>
      <c r="B1433">
        <v>560</v>
      </c>
      <c r="C1433">
        <v>8</v>
      </c>
      <c r="D1433">
        <v>3</v>
      </c>
      <c r="E1433">
        <v>120</v>
      </c>
      <c r="F1433">
        <v>360</v>
      </c>
    </row>
    <row r="1434" spans="1:6" x14ac:dyDescent="0.25">
      <c r="A1434">
        <v>2799</v>
      </c>
      <c r="B1434">
        <v>560</v>
      </c>
      <c r="C1434">
        <v>10</v>
      </c>
      <c r="D1434">
        <v>4</v>
      </c>
      <c r="E1434">
        <v>500</v>
      </c>
      <c r="F1434">
        <v>2000</v>
      </c>
    </row>
    <row r="1435" spans="1:6" x14ac:dyDescent="0.25">
      <c r="A1435">
        <v>2800</v>
      </c>
      <c r="B1435">
        <v>560</v>
      </c>
      <c r="C1435">
        <v>10</v>
      </c>
      <c r="D1435">
        <v>2</v>
      </c>
      <c r="E1435">
        <v>500</v>
      </c>
      <c r="F1435">
        <v>1000</v>
      </c>
    </row>
    <row r="1436" spans="1:6" x14ac:dyDescent="0.25">
      <c r="A1436">
        <v>2801</v>
      </c>
      <c r="B1436">
        <v>561</v>
      </c>
      <c r="C1436">
        <v>2</v>
      </c>
      <c r="D1436">
        <v>2</v>
      </c>
      <c r="E1436">
        <v>800</v>
      </c>
      <c r="F1436">
        <v>1600</v>
      </c>
    </row>
    <row r="1437" spans="1:6" x14ac:dyDescent="0.25">
      <c r="A1437">
        <v>2802</v>
      </c>
      <c r="B1437">
        <v>561</v>
      </c>
      <c r="C1437">
        <v>3</v>
      </c>
      <c r="D1437">
        <v>4</v>
      </c>
      <c r="E1437">
        <v>300</v>
      </c>
      <c r="F1437">
        <v>1200</v>
      </c>
    </row>
    <row r="1438" spans="1:6" x14ac:dyDescent="0.25">
      <c r="A1438">
        <v>2803</v>
      </c>
      <c r="B1438">
        <v>561</v>
      </c>
      <c r="C1438">
        <v>7</v>
      </c>
      <c r="D1438">
        <v>3</v>
      </c>
      <c r="E1438">
        <v>200</v>
      </c>
      <c r="F1438">
        <v>600</v>
      </c>
    </row>
    <row r="1439" spans="1:6" x14ac:dyDescent="0.25">
      <c r="A1439">
        <v>2806</v>
      </c>
      <c r="B1439">
        <v>562</v>
      </c>
      <c r="C1439">
        <v>4</v>
      </c>
      <c r="D1439">
        <v>3</v>
      </c>
      <c r="E1439">
        <v>150</v>
      </c>
      <c r="F1439">
        <v>450</v>
      </c>
    </row>
    <row r="1440" spans="1:6" x14ac:dyDescent="0.25">
      <c r="A1440">
        <v>2807</v>
      </c>
      <c r="B1440">
        <v>562</v>
      </c>
      <c r="C1440">
        <v>10</v>
      </c>
      <c r="D1440">
        <v>1</v>
      </c>
      <c r="E1440">
        <v>500</v>
      </c>
      <c r="F1440">
        <v>500</v>
      </c>
    </row>
    <row r="1441" spans="1:6" x14ac:dyDescent="0.25">
      <c r="A1441">
        <v>2811</v>
      </c>
      <c r="B1441">
        <v>563</v>
      </c>
      <c r="C1441">
        <v>8</v>
      </c>
      <c r="D1441">
        <v>3</v>
      </c>
      <c r="E1441">
        <v>120</v>
      </c>
      <c r="F1441">
        <v>360</v>
      </c>
    </row>
    <row r="1442" spans="1:6" x14ac:dyDescent="0.25">
      <c r="A1442">
        <v>2812</v>
      </c>
      <c r="B1442">
        <v>563</v>
      </c>
      <c r="C1442">
        <v>1</v>
      </c>
      <c r="D1442">
        <v>1</v>
      </c>
      <c r="E1442">
        <v>1200</v>
      </c>
      <c r="F1442">
        <v>1200</v>
      </c>
    </row>
    <row r="1443" spans="1:6" x14ac:dyDescent="0.25">
      <c r="A1443">
        <v>2813</v>
      </c>
      <c r="B1443">
        <v>563</v>
      </c>
      <c r="C1443">
        <v>10</v>
      </c>
      <c r="D1443">
        <v>5</v>
      </c>
      <c r="E1443">
        <v>500</v>
      </c>
      <c r="F1443">
        <v>2500</v>
      </c>
    </row>
    <row r="1444" spans="1:6" x14ac:dyDescent="0.25">
      <c r="A1444">
        <v>2816</v>
      </c>
      <c r="B1444">
        <v>564</v>
      </c>
      <c r="C1444">
        <v>4</v>
      </c>
      <c r="D1444">
        <v>1</v>
      </c>
      <c r="E1444">
        <v>150</v>
      </c>
      <c r="F1444">
        <v>150</v>
      </c>
    </row>
    <row r="1445" spans="1:6" x14ac:dyDescent="0.25">
      <c r="A1445">
        <v>2817</v>
      </c>
      <c r="B1445">
        <v>564</v>
      </c>
      <c r="C1445">
        <v>9</v>
      </c>
      <c r="D1445">
        <v>5</v>
      </c>
      <c r="E1445">
        <v>90</v>
      </c>
      <c r="F1445">
        <v>450</v>
      </c>
    </row>
    <row r="1446" spans="1:6" x14ac:dyDescent="0.25">
      <c r="A1446">
        <v>2818</v>
      </c>
      <c r="B1446">
        <v>564</v>
      </c>
      <c r="C1446">
        <v>6</v>
      </c>
      <c r="D1446">
        <v>5</v>
      </c>
      <c r="E1446">
        <v>40</v>
      </c>
      <c r="F1446">
        <v>200</v>
      </c>
    </row>
    <row r="1447" spans="1:6" x14ac:dyDescent="0.25">
      <c r="A1447">
        <v>2821</v>
      </c>
      <c r="B1447">
        <v>565</v>
      </c>
      <c r="C1447">
        <v>8</v>
      </c>
      <c r="D1447">
        <v>4</v>
      </c>
      <c r="E1447">
        <v>120</v>
      </c>
      <c r="F1447">
        <v>480</v>
      </c>
    </row>
    <row r="1448" spans="1:6" x14ac:dyDescent="0.25">
      <c r="A1448">
        <v>2826</v>
      </c>
      <c r="B1448">
        <v>566</v>
      </c>
      <c r="C1448">
        <v>7</v>
      </c>
      <c r="D1448">
        <v>1</v>
      </c>
      <c r="E1448">
        <v>200</v>
      </c>
      <c r="F1448">
        <v>200</v>
      </c>
    </row>
    <row r="1449" spans="1:6" x14ac:dyDescent="0.25">
      <c r="A1449">
        <v>2827</v>
      </c>
      <c r="B1449">
        <v>566</v>
      </c>
      <c r="C1449">
        <v>6</v>
      </c>
      <c r="D1449">
        <v>2</v>
      </c>
      <c r="E1449">
        <v>40</v>
      </c>
      <c r="F1449">
        <v>80</v>
      </c>
    </row>
    <row r="1450" spans="1:6" x14ac:dyDescent="0.25">
      <c r="A1450">
        <v>2828</v>
      </c>
      <c r="B1450">
        <v>566</v>
      </c>
      <c r="C1450">
        <v>6</v>
      </c>
      <c r="D1450">
        <v>4</v>
      </c>
      <c r="E1450">
        <v>40</v>
      </c>
      <c r="F1450">
        <v>160</v>
      </c>
    </row>
    <row r="1451" spans="1:6" x14ac:dyDescent="0.25">
      <c r="A1451">
        <v>2831</v>
      </c>
      <c r="B1451">
        <v>567</v>
      </c>
      <c r="C1451">
        <v>2</v>
      </c>
      <c r="D1451">
        <v>1</v>
      </c>
      <c r="E1451">
        <v>800</v>
      </c>
      <c r="F1451">
        <v>800</v>
      </c>
    </row>
    <row r="1452" spans="1:6" x14ac:dyDescent="0.25">
      <c r="A1452">
        <v>2836</v>
      </c>
      <c r="B1452">
        <v>568</v>
      </c>
      <c r="C1452">
        <v>7</v>
      </c>
      <c r="D1452">
        <v>5</v>
      </c>
      <c r="E1452">
        <v>200</v>
      </c>
      <c r="F1452">
        <v>1000</v>
      </c>
    </row>
    <row r="1453" spans="1:6" x14ac:dyDescent="0.25">
      <c r="A1453">
        <v>2837</v>
      </c>
      <c r="B1453">
        <v>568</v>
      </c>
      <c r="C1453">
        <v>5</v>
      </c>
      <c r="D1453">
        <v>2</v>
      </c>
      <c r="E1453">
        <v>75</v>
      </c>
      <c r="F1453">
        <v>150</v>
      </c>
    </row>
    <row r="1454" spans="1:6" x14ac:dyDescent="0.25">
      <c r="A1454">
        <v>2838</v>
      </c>
      <c r="B1454">
        <v>568</v>
      </c>
      <c r="C1454">
        <v>2</v>
      </c>
      <c r="D1454">
        <v>5</v>
      </c>
      <c r="E1454">
        <v>800</v>
      </c>
      <c r="F1454">
        <v>4000</v>
      </c>
    </row>
    <row r="1455" spans="1:6" x14ac:dyDescent="0.25">
      <c r="A1455">
        <v>2839</v>
      </c>
      <c r="B1455">
        <v>568</v>
      </c>
      <c r="C1455">
        <v>9</v>
      </c>
      <c r="D1455">
        <v>1</v>
      </c>
      <c r="E1455">
        <v>90</v>
      </c>
      <c r="F1455">
        <v>90</v>
      </c>
    </row>
    <row r="1456" spans="1:6" x14ac:dyDescent="0.25">
      <c r="A1456">
        <v>2841</v>
      </c>
      <c r="B1456">
        <v>569</v>
      </c>
      <c r="C1456">
        <v>9</v>
      </c>
      <c r="D1456">
        <v>5</v>
      </c>
      <c r="E1456">
        <v>90</v>
      </c>
      <c r="F1456">
        <v>450</v>
      </c>
    </row>
    <row r="1457" spans="1:6" x14ac:dyDescent="0.25">
      <c r="A1457">
        <v>2842</v>
      </c>
      <c r="B1457">
        <v>569</v>
      </c>
      <c r="C1457">
        <v>1</v>
      </c>
      <c r="D1457">
        <v>4</v>
      </c>
      <c r="E1457">
        <v>1200</v>
      </c>
      <c r="F1457">
        <v>4800</v>
      </c>
    </row>
    <row r="1458" spans="1:6" x14ac:dyDescent="0.25">
      <c r="A1458">
        <v>2843</v>
      </c>
      <c r="B1458">
        <v>569</v>
      </c>
      <c r="C1458">
        <v>8</v>
      </c>
      <c r="D1458">
        <v>5</v>
      </c>
      <c r="E1458">
        <v>120</v>
      </c>
      <c r="F1458">
        <v>600</v>
      </c>
    </row>
    <row r="1459" spans="1:6" x14ac:dyDescent="0.25">
      <c r="A1459">
        <v>2846</v>
      </c>
      <c r="B1459">
        <v>570</v>
      </c>
      <c r="C1459">
        <v>1</v>
      </c>
      <c r="D1459">
        <v>2</v>
      </c>
      <c r="E1459">
        <v>1200</v>
      </c>
      <c r="F1459">
        <v>2400</v>
      </c>
    </row>
    <row r="1460" spans="1:6" x14ac:dyDescent="0.25">
      <c r="A1460">
        <v>2847</v>
      </c>
      <c r="B1460">
        <v>570</v>
      </c>
      <c r="C1460">
        <v>7</v>
      </c>
      <c r="D1460">
        <v>5</v>
      </c>
      <c r="E1460">
        <v>200</v>
      </c>
      <c r="F1460">
        <v>1000</v>
      </c>
    </row>
    <row r="1461" spans="1:6" x14ac:dyDescent="0.25">
      <c r="A1461">
        <v>2848</v>
      </c>
      <c r="B1461">
        <v>570</v>
      </c>
      <c r="C1461">
        <v>1</v>
      </c>
      <c r="D1461">
        <v>4</v>
      </c>
      <c r="E1461">
        <v>1200</v>
      </c>
      <c r="F1461">
        <v>4800</v>
      </c>
    </row>
    <row r="1462" spans="1:6" x14ac:dyDescent="0.25">
      <c r="A1462">
        <v>2849</v>
      </c>
      <c r="B1462">
        <v>570</v>
      </c>
      <c r="C1462">
        <v>5</v>
      </c>
      <c r="D1462">
        <v>2</v>
      </c>
      <c r="E1462">
        <v>75</v>
      </c>
      <c r="F1462">
        <v>150</v>
      </c>
    </row>
    <row r="1463" spans="1:6" x14ac:dyDescent="0.25">
      <c r="A1463">
        <v>2850</v>
      </c>
      <c r="B1463">
        <v>570</v>
      </c>
      <c r="C1463">
        <v>10</v>
      </c>
      <c r="D1463">
        <v>1</v>
      </c>
      <c r="E1463">
        <v>500</v>
      </c>
      <c r="F1463">
        <v>500</v>
      </c>
    </row>
    <row r="1464" spans="1:6" x14ac:dyDescent="0.25">
      <c r="A1464">
        <v>2851</v>
      </c>
      <c r="B1464">
        <v>571</v>
      </c>
      <c r="C1464">
        <v>10</v>
      </c>
      <c r="D1464">
        <v>4</v>
      </c>
      <c r="E1464">
        <v>500</v>
      </c>
      <c r="F1464">
        <v>2000</v>
      </c>
    </row>
    <row r="1465" spans="1:6" x14ac:dyDescent="0.25">
      <c r="A1465">
        <v>2852</v>
      </c>
      <c r="B1465">
        <v>571</v>
      </c>
      <c r="C1465">
        <v>9</v>
      </c>
      <c r="D1465">
        <v>1</v>
      </c>
      <c r="E1465">
        <v>90</v>
      </c>
      <c r="F1465">
        <v>90</v>
      </c>
    </row>
    <row r="1466" spans="1:6" x14ac:dyDescent="0.25">
      <c r="A1466">
        <v>2856</v>
      </c>
      <c r="B1466">
        <v>572</v>
      </c>
      <c r="C1466">
        <v>2</v>
      </c>
      <c r="D1466">
        <v>3</v>
      </c>
      <c r="E1466">
        <v>800</v>
      </c>
      <c r="F1466">
        <v>2400</v>
      </c>
    </row>
    <row r="1467" spans="1:6" x14ac:dyDescent="0.25">
      <c r="A1467">
        <v>2857</v>
      </c>
      <c r="B1467">
        <v>572</v>
      </c>
      <c r="C1467">
        <v>10</v>
      </c>
      <c r="D1467">
        <v>5</v>
      </c>
      <c r="E1467">
        <v>500</v>
      </c>
      <c r="F1467">
        <v>2500</v>
      </c>
    </row>
    <row r="1468" spans="1:6" x14ac:dyDescent="0.25">
      <c r="A1468">
        <v>2858</v>
      </c>
      <c r="B1468">
        <v>572</v>
      </c>
      <c r="C1468">
        <v>1</v>
      </c>
      <c r="D1468">
        <v>1</v>
      </c>
      <c r="E1468">
        <v>1200</v>
      </c>
      <c r="F1468">
        <v>1200</v>
      </c>
    </row>
    <row r="1469" spans="1:6" x14ac:dyDescent="0.25">
      <c r="A1469">
        <v>2861</v>
      </c>
      <c r="B1469">
        <v>573</v>
      </c>
      <c r="C1469">
        <v>4</v>
      </c>
      <c r="D1469">
        <v>1</v>
      </c>
      <c r="E1469">
        <v>150</v>
      </c>
      <c r="F1469">
        <v>150</v>
      </c>
    </row>
    <row r="1470" spans="1:6" x14ac:dyDescent="0.25">
      <c r="A1470">
        <v>2866</v>
      </c>
      <c r="B1470">
        <v>574</v>
      </c>
      <c r="C1470">
        <v>1</v>
      </c>
      <c r="D1470">
        <v>5</v>
      </c>
      <c r="E1470">
        <v>1200</v>
      </c>
      <c r="F1470">
        <v>6000</v>
      </c>
    </row>
    <row r="1471" spans="1:6" x14ac:dyDescent="0.25">
      <c r="A1471">
        <v>2867</v>
      </c>
      <c r="B1471">
        <v>574</v>
      </c>
      <c r="C1471">
        <v>5</v>
      </c>
      <c r="D1471">
        <v>3</v>
      </c>
      <c r="E1471">
        <v>75</v>
      </c>
      <c r="F1471">
        <v>225</v>
      </c>
    </row>
    <row r="1472" spans="1:6" x14ac:dyDescent="0.25">
      <c r="A1472">
        <v>2871</v>
      </c>
      <c r="B1472">
        <v>575</v>
      </c>
      <c r="C1472">
        <v>1</v>
      </c>
      <c r="D1472">
        <v>2</v>
      </c>
      <c r="E1472">
        <v>1200</v>
      </c>
      <c r="F1472">
        <v>2400</v>
      </c>
    </row>
    <row r="1473" spans="1:6" x14ac:dyDescent="0.25">
      <c r="A1473">
        <v>2872</v>
      </c>
      <c r="B1473">
        <v>575</v>
      </c>
      <c r="C1473">
        <v>10</v>
      </c>
      <c r="D1473">
        <v>4</v>
      </c>
      <c r="E1473">
        <v>500</v>
      </c>
      <c r="F1473">
        <v>2000</v>
      </c>
    </row>
    <row r="1474" spans="1:6" x14ac:dyDescent="0.25">
      <c r="A1474">
        <v>2876</v>
      </c>
      <c r="B1474">
        <v>576</v>
      </c>
      <c r="C1474">
        <v>1</v>
      </c>
      <c r="D1474">
        <v>3</v>
      </c>
      <c r="E1474">
        <v>1200</v>
      </c>
      <c r="F1474">
        <v>3600</v>
      </c>
    </row>
    <row r="1475" spans="1:6" x14ac:dyDescent="0.25">
      <c r="A1475">
        <v>2877</v>
      </c>
      <c r="B1475">
        <v>576</v>
      </c>
      <c r="C1475">
        <v>6</v>
      </c>
      <c r="D1475">
        <v>3</v>
      </c>
      <c r="E1475">
        <v>40</v>
      </c>
      <c r="F1475">
        <v>120</v>
      </c>
    </row>
    <row r="1476" spans="1:6" x14ac:dyDescent="0.25">
      <c r="A1476">
        <v>2881</v>
      </c>
      <c r="B1476">
        <v>577</v>
      </c>
      <c r="C1476">
        <v>2</v>
      </c>
      <c r="D1476">
        <v>2</v>
      </c>
      <c r="E1476">
        <v>800</v>
      </c>
      <c r="F1476">
        <v>1600</v>
      </c>
    </row>
    <row r="1477" spans="1:6" x14ac:dyDescent="0.25">
      <c r="A1477">
        <v>2882</v>
      </c>
      <c r="B1477">
        <v>577</v>
      </c>
      <c r="C1477">
        <v>4</v>
      </c>
      <c r="D1477">
        <v>2</v>
      </c>
      <c r="E1477">
        <v>150</v>
      </c>
      <c r="F1477">
        <v>300</v>
      </c>
    </row>
    <row r="1478" spans="1:6" x14ac:dyDescent="0.25">
      <c r="A1478">
        <v>2883</v>
      </c>
      <c r="B1478">
        <v>577</v>
      </c>
      <c r="C1478">
        <v>6</v>
      </c>
      <c r="D1478">
        <v>2</v>
      </c>
      <c r="E1478">
        <v>40</v>
      </c>
      <c r="F1478">
        <v>80</v>
      </c>
    </row>
    <row r="1479" spans="1:6" x14ac:dyDescent="0.25">
      <c r="A1479">
        <v>2886</v>
      </c>
      <c r="B1479">
        <v>578</v>
      </c>
      <c r="C1479">
        <v>3</v>
      </c>
      <c r="D1479">
        <v>4</v>
      </c>
      <c r="E1479">
        <v>300</v>
      </c>
      <c r="F1479">
        <v>1200</v>
      </c>
    </row>
    <row r="1480" spans="1:6" x14ac:dyDescent="0.25">
      <c r="A1480">
        <v>2887</v>
      </c>
      <c r="B1480">
        <v>578</v>
      </c>
      <c r="C1480">
        <v>2</v>
      </c>
      <c r="D1480">
        <v>3</v>
      </c>
      <c r="E1480">
        <v>800</v>
      </c>
      <c r="F1480">
        <v>2400</v>
      </c>
    </row>
    <row r="1481" spans="1:6" x14ac:dyDescent="0.25">
      <c r="A1481">
        <v>2891</v>
      </c>
      <c r="B1481">
        <v>579</v>
      </c>
      <c r="C1481">
        <v>7</v>
      </c>
      <c r="D1481">
        <v>4</v>
      </c>
      <c r="E1481">
        <v>200</v>
      </c>
      <c r="F1481">
        <v>800</v>
      </c>
    </row>
    <row r="1482" spans="1:6" x14ac:dyDescent="0.25">
      <c r="A1482">
        <v>2892</v>
      </c>
      <c r="B1482">
        <v>579</v>
      </c>
      <c r="C1482">
        <v>5</v>
      </c>
      <c r="D1482">
        <v>5</v>
      </c>
      <c r="E1482">
        <v>75</v>
      </c>
      <c r="F1482">
        <v>375</v>
      </c>
    </row>
    <row r="1483" spans="1:6" x14ac:dyDescent="0.25">
      <c r="A1483">
        <v>2893</v>
      </c>
      <c r="B1483">
        <v>579</v>
      </c>
      <c r="C1483">
        <v>4</v>
      </c>
      <c r="D1483">
        <v>4</v>
      </c>
      <c r="E1483">
        <v>150</v>
      </c>
      <c r="F1483">
        <v>600</v>
      </c>
    </row>
    <row r="1484" spans="1:6" x14ac:dyDescent="0.25">
      <c r="A1484">
        <v>2896</v>
      </c>
      <c r="B1484">
        <v>580</v>
      </c>
      <c r="C1484">
        <v>5</v>
      </c>
      <c r="D1484">
        <v>5</v>
      </c>
      <c r="E1484">
        <v>75</v>
      </c>
      <c r="F1484">
        <v>375</v>
      </c>
    </row>
    <row r="1485" spans="1:6" x14ac:dyDescent="0.25">
      <c r="A1485">
        <v>2897</v>
      </c>
      <c r="B1485">
        <v>580</v>
      </c>
      <c r="C1485">
        <v>8</v>
      </c>
      <c r="D1485">
        <v>2</v>
      </c>
      <c r="E1485">
        <v>120</v>
      </c>
      <c r="F1485">
        <v>240</v>
      </c>
    </row>
    <row r="1486" spans="1:6" x14ac:dyDescent="0.25">
      <c r="A1486">
        <v>2901</v>
      </c>
      <c r="B1486">
        <v>581</v>
      </c>
      <c r="C1486">
        <v>4</v>
      </c>
      <c r="D1486">
        <v>2</v>
      </c>
      <c r="E1486">
        <v>150</v>
      </c>
      <c r="F1486">
        <v>300</v>
      </c>
    </row>
    <row r="1487" spans="1:6" x14ac:dyDescent="0.25">
      <c r="A1487">
        <v>2902</v>
      </c>
      <c r="B1487">
        <v>581</v>
      </c>
      <c r="C1487">
        <v>8</v>
      </c>
      <c r="D1487">
        <v>3</v>
      </c>
      <c r="E1487">
        <v>120</v>
      </c>
      <c r="F1487">
        <v>360</v>
      </c>
    </row>
    <row r="1488" spans="1:6" x14ac:dyDescent="0.25">
      <c r="A1488">
        <v>2906</v>
      </c>
      <c r="B1488">
        <v>582</v>
      </c>
      <c r="C1488">
        <v>6</v>
      </c>
      <c r="D1488">
        <v>5</v>
      </c>
      <c r="E1488">
        <v>40</v>
      </c>
      <c r="F1488">
        <v>200</v>
      </c>
    </row>
    <row r="1489" spans="1:6" x14ac:dyDescent="0.25">
      <c r="A1489">
        <v>2907</v>
      </c>
      <c r="B1489">
        <v>582</v>
      </c>
      <c r="C1489">
        <v>3</v>
      </c>
      <c r="D1489">
        <v>3</v>
      </c>
      <c r="E1489">
        <v>300</v>
      </c>
      <c r="F1489">
        <v>900</v>
      </c>
    </row>
    <row r="1490" spans="1:6" x14ac:dyDescent="0.25">
      <c r="A1490">
        <v>2908</v>
      </c>
      <c r="B1490">
        <v>582</v>
      </c>
      <c r="C1490">
        <v>8</v>
      </c>
      <c r="D1490">
        <v>5</v>
      </c>
      <c r="E1490">
        <v>120</v>
      </c>
      <c r="F1490">
        <v>600</v>
      </c>
    </row>
    <row r="1491" spans="1:6" x14ac:dyDescent="0.25">
      <c r="A1491">
        <v>2909</v>
      </c>
      <c r="B1491">
        <v>582</v>
      </c>
      <c r="C1491">
        <v>1</v>
      </c>
      <c r="D1491">
        <v>1</v>
      </c>
      <c r="E1491">
        <v>1200</v>
      </c>
      <c r="F1491">
        <v>1200</v>
      </c>
    </row>
    <row r="1492" spans="1:6" x14ac:dyDescent="0.25">
      <c r="A1492">
        <v>2910</v>
      </c>
      <c r="B1492">
        <v>582</v>
      </c>
      <c r="C1492">
        <v>10</v>
      </c>
      <c r="D1492">
        <v>2</v>
      </c>
      <c r="E1492">
        <v>500</v>
      </c>
      <c r="F1492">
        <v>1000</v>
      </c>
    </row>
    <row r="1493" spans="1:6" x14ac:dyDescent="0.25">
      <c r="A1493">
        <v>2911</v>
      </c>
      <c r="B1493">
        <v>583</v>
      </c>
      <c r="C1493">
        <v>3</v>
      </c>
      <c r="D1493">
        <v>3</v>
      </c>
      <c r="E1493">
        <v>300</v>
      </c>
      <c r="F1493">
        <v>900</v>
      </c>
    </row>
    <row r="1494" spans="1:6" x14ac:dyDescent="0.25">
      <c r="A1494">
        <v>2912</v>
      </c>
      <c r="B1494">
        <v>583</v>
      </c>
      <c r="C1494">
        <v>9</v>
      </c>
      <c r="D1494">
        <v>5</v>
      </c>
      <c r="E1494">
        <v>90</v>
      </c>
      <c r="F1494">
        <v>450</v>
      </c>
    </row>
    <row r="1495" spans="1:6" x14ac:dyDescent="0.25">
      <c r="A1495">
        <v>2913</v>
      </c>
      <c r="B1495">
        <v>583</v>
      </c>
      <c r="C1495">
        <v>10</v>
      </c>
      <c r="D1495">
        <v>5</v>
      </c>
      <c r="E1495">
        <v>500</v>
      </c>
      <c r="F1495">
        <v>2500</v>
      </c>
    </row>
    <row r="1496" spans="1:6" x14ac:dyDescent="0.25">
      <c r="A1496">
        <v>2916</v>
      </c>
      <c r="B1496">
        <v>584</v>
      </c>
      <c r="C1496">
        <v>4</v>
      </c>
      <c r="D1496">
        <v>1</v>
      </c>
      <c r="E1496">
        <v>150</v>
      </c>
      <c r="F1496">
        <v>150</v>
      </c>
    </row>
    <row r="1497" spans="1:6" x14ac:dyDescent="0.25">
      <c r="A1497">
        <v>2917</v>
      </c>
      <c r="B1497">
        <v>584</v>
      </c>
      <c r="C1497">
        <v>2</v>
      </c>
      <c r="D1497">
        <v>3</v>
      </c>
      <c r="E1497">
        <v>800</v>
      </c>
      <c r="F1497">
        <v>2400</v>
      </c>
    </row>
    <row r="1498" spans="1:6" x14ac:dyDescent="0.25">
      <c r="A1498">
        <v>2918</v>
      </c>
      <c r="B1498">
        <v>584</v>
      </c>
      <c r="C1498">
        <v>9</v>
      </c>
      <c r="D1498">
        <v>1</v>
      </c>
      <c r="E1498">
        <v>90</v>
      </c>
      <c r="F1498">
        <v>90</v>
      </c>
    </row>
    <row r="1499" spans="1:6" x14ac:dyDescent="0.25">
      <c r="A1499">
        <v>2919</v>
      </c>
      <c r="B1499">
        <v>584</v>
      </c>
      <c r="C1499">
        <v>3</v>
      </c>
      <c r="D1499">
        <v>4</v>
      </c>
      <c r="E1499">
        <v>300</v>
      </c>
      <c r="F1499">
        <v>1200</v>
      </c>
    </row>
    <row r="1500" spans="1:6" x14ac:dyDescent="0.25">
      <c r="A1500">
        <v>2920</v>
      </c>
      <c r="B1500">
        <v>584</v>
      </c>
      <c r="C1500">
        <v>8</v>
      </c>
      <c r="D1500">
        <v>3</v>
      </c>
      <c r="E1500">
        <v>120</v>
      </c>
      <c r="F1500">
        <v>360</v>
      </c>
    </row>
    <row r="1501" spans="1:6" x14ac:dyDescent="0.25">
      <c r="A1501">
        <v>2921</v>
      </c>
      <c r="B1501">
        <v>585</v>
      </c>
      <c r="C1501">
        <v>4</v>
      </c>
      <c r="D1501">
        <v>4</v>
      </c>
      <c r="E1501">
        <v>150</v>
      </c>
      <c r="F1501">
        <v>600</v>
      </c>
    </row>
    <row r="1502" spans="1:6" x14ac:dyDescent="0.25">
      <c r="A1502">
        <v>2926</v>
      </c>
      <c r="B1502">
        <v>586</v>
      </c>
      <c r="C1502">
        <v>4</v>
      </c>
      <c r="D1502">
        <v>1</v>
      </c>
      <c r="E1502">
        <v>150</v>
      </c>
      <c r="F1502">
        <v>150</v>
      </c>
    </row>
    <row r="1503" spans="1:6" x14ac:dyDescent="0.25">
      <c r="A1503">
        <v>2927</v>
      </c>
      <c r="B1503">
        <v>586</v>
      </c>
      <c r="C1503">
        <v>1</v>
      </c>
      <c r="D1503">
        <v>2</v>
      </c>
      <c r="E1503">
        <v>1200</v>
      </c>
      <c r="F1503">
        <v>2400</v>
      </c>
    </row>
    <row r="1504" spans="1:6" x14ac:dyDescent="0.25">
      <c r="A1504">
        <v>2928</v>
      </c>
      <c r="B1504">
        <v>586</v>
      </c>
      <c r="C1504">
        <v>4</v>
      </c>
      <c r="D1504">
        <v>1</v>
      </c>
      <c r="E1504">
        <v>150</v>
      </c>
      <c r="F1504">
        <v>150</v>
      </c>
    </row>
    <row r="1505" spans="1:6" x14ac:dyDescent="0.25">
      <c r="A1505">
        <v>2931</v>
      </c>
      <c r="B1505">
        <v>587</v>
      </c>
      <c r="C1505">
        <v>5</v>
      </c>
      <c r="D1505">
        <v>4</v>
      </c>
      <c r="E1505">
        <v>75</v>
      </c>
      <c r="F1505">
        <v>300</v>
      </c>
    </row>
    <row r="1506" spans="1:6" x14ac:dyDescent="0.25">
      <c r="A1506">
        <v>2932</v>
      </c>
      <c r="B1506">
        <v>587</v>
      </c>
      <c r="C1506">
        <v>7</v>
      </c>
      <c r="D1506">
        <v>1</v>
      </c>
      <c r="E1506">
        <v>200</v>
      </c>
      <c r="F1506">
        <v>200</v>
      </c>
    </row>
    <row r="1507" spans="1:6" x14ac:dyDescent="0.25">
      <c r="A1507">
        <v>2933</v>
      </c>
      <c r="B1507">
        <v>587</v>
      </c>
      <c r="C1507">
        <v>1</v>
      </c>
      <c r="D1507">
        <v>3</v>
      </c>
      <c r="E1507">
        <v>1200</v>
      </c>
      <c r="F1507">
        <v>3600</v>
      </c>
    </row>
    <row r="1508" spans="1:6" x14ac:dyDescent="0.25">
      <c r="A1508">
        <v>2936</v>
      </c>
      <c r="B1508">
        <v>588</v>
      </c>
      <c r="C1508">
        <v>9</v>
      </c>
      <c r="D1508">
        <v>2</v>
      </c>
      <c r="E1508">
        <v>90</v>
      </c>
      <c r="F1508">
        <v>180</v>
      </c>
    </row>
    <row r="1509" spans="1:6" x14ac:dyDescent="0.25">
      <c r="A1509">
        <v>2937</v>
      </c>
      <c r="B1509">
        <v>588</v>
      </c>
      <c r="C1509">
        <v>10</v>
      </c>
      <c r="D1509">
        <v>1</v>
      </c>
      <c r="E1509">
        <v>500</v>
      </c>
      <c r="F1509">
        <v>500</v>
      </c>
    </row>
    <row r="1510" spans="1:6" x14ac:dyDescent="0.25">
      <c r="A1510">
        <v>2938</v>
      </c>
      <c r="B1510">
        <v>588</v>
      </c>
      <c r="C1510">
        <v>10</v>
      </c>
      <c r="D1510">
        <v>5</v>
      </c>
      <c r="E1510">
        <v>500</v>
      </c>
      <c r="F1510">
        <v>2500</v>
      </c>
    </row>
    <row r="1511" spans="1:6" x14ac:dyDescent="0.25">
      <c r="A1511">
        <v>2939</v>
      </c>
      <c r="B1511">
        <v>588</v>
      </c>
      <c r="C1511">
        <v>9</v>
      </c>
      <c r="D1511">
        <v>3</v>
      </c>
      <c r="E1511">
        <v>90</v>
      </c>
      <c r="F1511">
        <v>270</v>
      </c>
    </row>
    <row r="1512" spans="1:6" x14ac:dyDescent="0.25">
      <c r="A1512">
        <v>2941</v>
      </c>
      <c r="B1512">
        <v>589</v>
      </c>
      <c r="C1512">
        <v>3</v>
      </c>
      <c r="D1512">
        <v>4</v>
      </c>
      <c r="E1512">
        <v>300</v>
      </c>
      <c r="F1512">
        <v>1200</v>
      </c>
    </row>
    <row r="1513" spans="1:6" x14ac:dyDescent="0.25">
      <c r="A1513">
        <v>2946</v>
      </c>
      <c r="B1513">
        <v>590</v>
      </c>
      <c r="C1513">
        <v>2</v>
      </c>
      <c r="D1513">
        <v>4</v>
      </c>
      <c r="E1513">
        <v>800</v>
      </c>
      <c r="F1513">
        <v>3200</v>
      </c>
    </row>
    <row r="1514" spans="1:6" x14ac:dyDescent="0.25">
      <c r="A1514">
        <v>2947</v>
      </c>
      <c r="B1514">
        <v>590</v>
      </c>
      <c r="C1514">
        <v>5</v>
      </c>
      <c r="D1514">
        <v>5</v>
      </c>
      <c r="E1514">
        <v>75</v>
      </c>
      <c r="F1514">
        <v>375</v>
      </c>
    </row>
    <row r="1515" spans="1:6" x14ac:dyDescent="0.25">
      <c r="A1515">
        <v>2948</v>
      </c>
      <c r="B1515">
        <v>590</v>
      </c>
      <c r="C1515">
        <v>4</v>
      </c>
      <c r="D1515">
        <v>5</v>
      </c>
      <c r="E1515">
        <v>150</v>
      </c>
      <c r="F1515">
        <v>750</v>
      </c>
    </row>
    <row r="1516" spans="1:6" x14ac:dyDescent="0.25">
      <c r="A1516">
        <v>2951</v>
      </c>
      <c r="B1516">
        <v>591</v>
      </c>
      <c r="C1516">
        <v>9</v>
      </c>
      <c r="D1516">
        <v>1</v>
      </c>
      <c r="E1516">
        <v>90</v>
      </c>
      <c r="F1516">
        <v>90</v>
      </c>
    </row>
    <row r="1517" spans="1:6" x14ac:dyDescent="0.25">
      <c r="A1517">
        <v>2952</v>
      </c>
      <c r="B1517">
        <v>591</v>
      </c>
      <c r="C1517">
        <v>4</v>
      </c>
      <c r="D1517">
        <v>5</v>
      </c>
      <c r="E1517">
        <v>150</v>
      </c>
      <c r="F1517">
        <v>750</v>
      </c>
    </row>
    <row r="1518" spans="1:6" x14ac:dyDescent="0.25">
      <c r="A1518">
        <v>2953</v>
      </c>
      <c r="B1518">
        <v>591</v>
      </c>
      <c r="C1518">
        <v>4</v>
      </c>
      <c r="D1518">
        <v>4</v>
      </c>
      <c r="E1518">
        <v>150</v>
      </c>
      <c r="F1518">
        <v>600</v>
      </c>
    </row>
    <row r="1519" spans="1:6" x14ac:dyDescent="0.25">
      <c r="A1519">
        <v>2956</v>
      </c>
      <c r="B1519">
        <v>592</v>
      </c>
      <c r="C1519">
        <v>2</v>
      </c>
      <c r="D1519">
        <v>5</v>
      </c>
      <c r="E1519">
        <v>800</v>
      </c>
      <c r="F1519">
        <v>4000</v>
      </c>
    </row>
    <row r="1520" spans="1:6" x14ac:dyDescent="0.25">
      <c r="A1520">
        <v>2957</v>
      </c>
      <c r="B1520">
        <v>592</v>
      </c>
      <c r="C1520">
        <v>6</v>
      </c>
      <c r="D1520">
        <v>4</v>
      </c>
      <c r="E1520">
        <v>40</v>
      </c>
      <c r="F1520">
        <v>160</v>
      </c>
    </row>
    <row r="1521" spans="1:6" x14ac:dyDescent="0.25">
      <c r="A1521">
        <v>2958</v>
      </c>
      <c r="B1521">
        <v>592</v>
      </c>
      <c r="C1521">
        <v>2</v>
      </c>
      <c r="D1521">
        <v>2</v>
      </c>
      <c r="E1521">
        <v>800</v>
      </c>
      <c r="F1521">
        <v>1600</v>
      </c>
    </row>
    <row r="1522" spans="1:6" x14ac:dyDescent="0.25">
      <c r="A1522">
        <v>2959</v>
      </c>
      <c r="B1522">
        <v>592</v>
      </c>
      <c r="C1522">
        <v>3</v>
      </c>
      <c r="D1522">
        <v>2</v>
      </c>
      <c r="E1522">
        <v>300</v>
      </c>
      <c r="F1522">
        <v>600</v>
      </c>
    </row>
    <row r="1523" spans="1:6" x14ac:dyDescent="0.25">
      <c r="A1523">
        <v>2961</v>
      </c>
      <c r="B1523">
        <v>593</v>
      </c>
      <c r="C1523">
        <v>7</v>
      </c>
      <c r="D1523">
        <v>5</v>
      </c>
      <c r="E1523">
        <v>200</v>
      </c>
      <c r="F1523">
        <v>1000</v>
      </c>
    </row>
    <row r="1524" spans="1:6" x14ac:dyDescent="0.25">
      <c r="A1524">
        <v>2962</v>
      </c>
      <c r="B1524">
        <v>593</v>
      </c>
      <c r="C1524">
        <v>8</v>
      </c>
      <c r="D1524">
        <v>1</v>
      </c>
      <c r="E1524">
        <v>120</v>
      </c>
      <c r="F1524">
        <v>120</v>
      </c>
    </row>
    <row r="1525" spans="1:6" x14ac:dyDescent="0.25">
      <c r="A1525">
        <v>2963</v>
      </c>
      <c r="B1525">
        <v>593</v>
      </c>
      <c r="C1525">
        <v>8</v>
      </c>
      <c r="D1525">
        <v>5</v>
      </c>
      <c r="E1525">
        <v>120</v>
      </c>
      <c r="F1525">
        <v>600</v>
      </c>
    </row>
    <row r="1526" spans="1:6" x14ac:dyDescent="0.25">
      <c r="A1526">
        <v>2966</v>
      </c>
      <c r="B1526">
        <v>594</v>
      </c>
      <c r="C1526">
        <v>10</v>
      </c>
      <c r="D1526">
        <v>2</v>
      </c>
      <c r="E1526">
        <v>500</v>
      </c>
      <c r="F1526">
        <v>1000</v>
      </c>
    </row>
    <row r="1527" spans="1:6" x14ac:dyDescent="0.25">
      <c r="A1527">
        <v>2967</v>
      </c>
      <c r="B1527">
        <v>594</v>
      </c>
      <c r="C1527">
        <v>9</v>
      </c>
      <c r="D1527">
        <v>3</v>
      </c>
      <c r="E1527">
        <v>90</v>
      </c>
      <c r="F1527">
        <v>270</v>
      </c>
    </row>
    <row r="1528" spans="1:6" x14ac:dyDescent="0.25">
      <c r="A1528">
        <v>2968</v>
      </c>
      <c r="B1528">
        <v>594</v>
      </c>
      <c r="C1528">
        <v>10</v>
      </c>
      <c r="D1528">
        <v>2</v>
      </c>
      <c r="E1528">
        <v>500</v>
      </c>
      <c r="F1528">
        <v>1000</v>
      </c>
    </row>
    <row r="1529" spans="1:6" x14ac:dyDescent="0.25">
      <c r="A1529">
        <v>2971</v>
      </c>
      <c r="B1529">
        <v>595</v>
      </c>
      <c r="C1529">
        <v>5</v>
      </c>
      <c r="D1529">
        <v>3</v>
      </c>
      <c r="E1529">
        <v>75</v>
      </c>
      <c r="F1529">
        <v>225</v>
      </c>
    </row>
    <row r="1530" spans="1:6" x14ac:dyDescent="0.25">
      <c r="A1530">
        <v>2972</v>
      </c>
      <c r="B1530">
        <v>595</v>
      </c>
      <c r="C1530">
        <v>3</v>
      </c>
      <c r="D1530">
        <v>4</v>
      </c>
      <c r="E1530">
        <v>300</v>
      </c>
      <c r="F1530">
        <v>1200</v>
      </c>
    </row>
    <row r="1531" spans="1:6" x14ac:dyDescent="0.25">
      <c r="A1531">
        <v>2973</v>
      </c>
      <c r="B1531">
        <v>595</v>
      </c>
      <c r="C1531">
        <v>10</v>
      </c>
      <c r="D1531">
        <v>4</v>
      </c>
      <c r="E1531">
        <v>500</v>
      </c>
      <c r="F1531">
        <v>2000</v>
      </c>
    </row>
    <row r="1532" spans="1:6" x14ac:dyDescent="0.25">
      <c r="A1532">
        <v>2976</v>
      </c>
      <c r="B1532">
        <v>596</v>
      </c>
      <c r="C1532">
        <v>9</v>
      </c>
      <c r="D1532">
        <v>5</v>
      </c>
      <c r="E1532">
        <v>90</v>
      </c>
      <c r="F1532">
        <v>450</v>
      </c>
    </row>
    <row r="1533" spans="1:6" x14ac:dyDescent="0.25">
      <c r="A1533">
        <v>2977</v>
      </c>
      <c r="B1533">
        <v>596</v>
      </c>
      <c r="C1533">
        <v>7</v>
      </c>
      <c r="D1533">
        <v>5</v>
      </c>
      <c r="E1533">
        <v>200</v>
      </c>
      <c r="F1533">
        <v>1000</v>
      </c>
    </row>
    <row r="1534" spans="1:6" x14ac:dyDescent="0.25">
      <c r="A1534">
        <v>2978</v>
      </c>
      <c r="B1534">
        <v>596</v>
      </c>
      <c r="C1534">
        <v>2</v>
      </c>
      <c r="D1534">
        <v>5</v>
      </c>
      <c r="E1534">
        <v>800</v>
      </c>
      <c r="F1534">
        <v>4000</v>
      </c>
    </row>
    <row r="1535" spans="1:6" x14ac:dyDescent="0.25">
      <c r="A1535">
        <v>2979</v>
      </c>
      <c r="B1535">
        <v>596</v>
      </c>
      <c r="C1535">
        <v>7</v>
      </c>
      <c r="D1535">
        <v>1</v>
      </c>
      <c r="E1535">
        <v>200</v>
      </c>
      <c r="F1535">
        <v>200</v>
      </c>
    </row>
    <row r="1536" spans="1:6" x14ac:dyDescent="0.25">
      <c r="A1536">
        <v>2981</v>
      </c>
      <c r="B1536">
        <v>597</v>
      </c>
      <c r="C1536">
        <v>5</v>
      </c>
      <c r="D1536">
        <v>1</v>
      </c>
      <c r="E1536">
        <v>75</v>
      </c>
      <c r="F1536">
        <v>75</v>
      </c>
    </row>
    <row r="1537" spans="1:6" x14ac:dyDescent="0.25">
      <c r="A1537">
        <v>2982</v>
      </c>
      <c r="B1537">
        <v>597</v>
      </c>
      <c r="C1537">
        <v>10</v>
      </c>
      <c r="D1537">
        <v>2</v>
      </c>
      <c r="E1537">
        <v>500</v>
      </c>
      <c r="F1537">
        <v>1000</v>
      </c>
    </row>
    <row r="1538" spans="1:6" x14ac:dyDescent="0.25">
      <c r="A1538">
        <v>2983</v>
      </c>
      <c r="B1538">
        <v>597</v>
      </c>
      <c r="C1538">
        <v>1</v>
      </c>
      <c r="D1538">
        <v>1</v>
      </c>
      <c r="E1538">
        <v>1200</v>
      </c>
      <c r="F1538">
        <v>1200</v>
      </c>
    </row>
    <row r="1539" spans="1:6" x14ac:dyDescent="0.25">
      <c r="A1539">
        <v>2986</v>
      </c>
      <c r="B1539">
        <v>598</v>
      </c>
      <c r="C1539">
        <v>1</v>
      </c>
      <c r="D1539">
        <v>3</v>
      </c>
      <c r="E1539">
        <v>1200</v>
      </c>
      <c r="F1539">
        <v>3600</v>
      </c>
    </row>
    <row r="1540" spans="1:6" x14ac:dyDescent="0.25">
      <c r="A1540">
        <v>2987</v>
      </c>
      <c r="B1540">
        <v>598</v>
      </c>
      <c r="C1540">
        <v>1</v>
      </c>
      <c r="D1540">
        <v>1</v>
      </c>
      <c r="E1540">
        <v>1200</v>
      </c>
      <c r="F1540">
        <v>1200</v>
      </c>
    </row>
    <row r="1541" spans="1:6" x14ac:dyDescent="0.25">
      <c r="A1541">
        <v>2991</v>
      </c>
      <c r="B1541">
        <v>599</v>
      </c>
      <c r="C1541">
        <v>3</v>
      </c>
      <c r="D1541">
        <v>2</v>
      </c>
      <c r="E1541">
        <v>300</v>
      </c>
      <c r="F1541">
        <v>600</v>
      </c>
    </row>
    <row r="1542" spans="1:6" x14ac:dyDescent="0.25">
      <c r="A1542">
        <v>2992</v>
      </c>
      <c r="B1542">
        <v>599</v>
      </c>
      <c r="C1542">
        <v>5</v>
      </c>
      <c r="D1542">
        <v>4</v>
      </c>
      <c r="E1542">
        <v>75</v>
      </c>
      <c r="F1542">
        <v>300</v>
      </c>
    </row>
    <row r="1543" spans="1:6" x14ac:dyDescent="0.25">
      <c r="A1543">
        <v>2993</v>
      </c>
      <c r="B1543">
        <v>599</v>
      </c>
      <c r="C1543">
        <v>10</v>
      </c>
      <c r="D1543">
        <v>3</v>
      </c>
      <c r="E1543">
        <v>500</v>
      </c>
      <c r="F1543">
        <v>1500</v>
      </c>
    </row>
    <row r="1544" spans="1:6" x14ac:dyDescent="0.25">
      <c r="A1544">
        <v>2994</v>
      </c>
      <c r="B1544">
        <v>599</v>
      </c>
      <c r="C1544">
        <v>7</v>
      </c>
      <c r="D1544">
        <v>1</v>
      </c>
      <c r="E1544">
        <v>200</v>
      </c>
      <c r="F1544">
        <v>200</v>
      </c>
    </row>
    <row r="1545" spans="1:6" x14ac:dyDescent="0.25">
      <c r="A1545">
        <v>2996</v>
      </c>
      <c r="B1545">
        <v>600</v>
      </c>
      <c r="C1545">
        <v>6</v>
      </c>
      <c r="D1545">
        <v>4</v>
      </c>
      <c r="E1545">
        <v>40</v>
      </c>
      <c r="F1545">
        <v>160</v>
      </c>
    </row>
    <row r="1546" spans="1:6" x14ac:dyDescent="0.25">
      <c r="A1546">
        <v>2997</v>
      </c>
      <c r="B1546">
        <v>600</v>
      </c>
      <c r="C1546">
        <v>6</v>
      </c>
      <c r="D1546">
        <v>4</v>
      </c>
      <c r="E1546">
        <v>40</v>
      </c>
      <c r="F1546">
        <v>160</v>
      </c>
    </row>
    <row r="1547" spans="1:6" x14ac:dyDescent="0.25">
      <c r="A1547">
        <v>2998</v>
      </c>
      <c r="B1547">
        <v>600</v>
      </c>
      <c r="C1547">
        <v>9</v>
      </c>
      <c r="D1547">
        <v>4</v>
      </c>
      <c r="E1547">
        <v>90</v>
      </c>
      <c r="F1547">
        <v>360</v>
      </c>
    </row>
    <row r="1548" spans="1:6" x14ac:dyDescent="0.25">
      <c r="A1548">
        <v>2999</v>
      </c>
      <c r="B1548">
        <v>600</v>
      </c>
      <c r="C1548">
        <v>6</v>
      </c>
      <c r="D1548">
        <v>3</v>
      </c>
      <c r="E1548">
        <v>40</v>
      </c>
      <c r="F1548">
        <v>120</v>
      </c>
    </row>
    <row r="1549" spans="1:6" x14ac:dyDescent="0.25">
      <c r="A1549">
        <v>3001</v>
      </c>
      <c r="B1549">
        <v>601</v>
      </c>
      <c r="C1549">
        <v>1</v>
      </c>
      <c r="D1549">
        <v>3</v>
      </c>
      <c r="E1549">
        <v>1200</v>
      </c>
      <c r="F1549">
        <v>3600</v>
      </c>
    </row>
    <row r="1550" spans="1:6" x14ac:dyDescent="0.25">
      <c r="A1550">
        <v>3002</v>
      </c>
      <c r="B1550">
        <v>601</v>
      </c>
      <c r="C1550">
        <v>9</v>
      </c>
      <c r="D1550">
        <v>5</v>
      </c>
      <c r="E1550">
        <v>90</v>
      </c>
      <c r="F1550">
        <v>450</v>
      </c>
    </row>
    <row r="1551" spans="1:6" x14ac:dyDescent="0.25">
      <c r="A1551">
        <v>3003</v>
      </c>
      <c r="B1551">
        <v>601</v>
      </c>
      <c r="C1551">
        <v>3</v>
      </c>
      <c r="D1551">
        <v>2</v>
      </c>
      <c r="E1551">
        <v>300</v>
      </c>
      <c r="F1551">
        <v>600</v>
      </c>
    </row>
    <row r="1552" spans="1:6" x14ac:dyDescent="0.25">
      <c r="A1552">
        <v>3006</v>
      </c>
      <c r="B1552">
        <v>602</v>
      </c>
      <c r="C1552">
        <v>7</v>
      </c>
      <c r="D1552">
        <v>1</v>
      </c>
      <c r="E1552">
        <v>200</v>
      </c>
      <c r="F1552">
        <v>200</v>
      </c>
    </row>
    <row r="1553" spans="1:6" x14ac:dyDescent="0.25">
      <c r="A1553">
        <v>3007</v>
      </c>
      <c r="B1553">
        <v>602</v>
      </c>
      <c r="C1553">
        <v>6</v>
      </c>
      <c r="D1553">
        <v>4</v>
      </c>
      <c r="E1553">
        <v>40</v>
      </c>
      <c r="F1553">
        <v>160</v>
      </c>
    </row>
    <row r="1554" spans="1:6" x14ac:dyDescent="0.25">
      <c r="A1554">
        <v>3011</v>
      </c>
      <c r="B1554">
        <v>603</v>
      </c>
      <c r="C1554">
        <v>2</v>
      </c>
      <c r="D1554">
        <v>5</v>
      </c>
      <c r="E1554">
        <v>800</v>
      </c>
      <c r="F1554">
        <v>4000</v>
      </c>
    </row>
    <row r="1555" spans="1:6" x14ac:dyDescent="0.25">
      <c r="A1555">
        <v>3016</v>
      </c>
      <c r="B1555">
        <v>604</v>
      </c>
      <c r="C1555">
        <v>2</v>
      </c>
      <c r="D1555">
        <v>1</v>
      </c>
      <c r="E1555">
        <v>800</v>
      </c>
      <c r="F1555">
        <v>800</v>
      </c>
    </row>
    <row r="1556" spans="1:6" x14ac:dyDescent="0.25">
      <c r="A1556">
        <v>3021</v>
      </c>
      <c r="B1556">
        <v>605</v>
      </c>
      <c r="C1556">
        <v>3</v>
      </c>
      <c r="D1556">
        <v>1</v>
      </c>
      <c r="E1556">
        <v>300</v>
      </c>
      <c r="F1556">
        <v>300</v>
      </c>
    </row>
    <row r="1557" spans="1:6" x14ac:dyDescent="0.25">
      <c r="A1557">
        <v>3022</v>
      </c>
      <c r="B1557">
        <v>605</v>
      </c>
      <c r="C1557">
        <v>9</v>
      </c>
      <c r="D1557">
        <v>5</v>
      </c>
      <c r="E1557">
        <v>90</v>
      </c>
      <c r="F1557">
        <v>450</v>
      </c>
    </row>
    <row r="1558" spans="1:6" x14ac:dyDescent="0.25">
      <c r="A1558">
        <v>3026</v>
      </c>
      <c r="B1558">
        <v>606</v>
      </c>
      <c r="C1558">
        <v>6</v>
      </c>
      <c r="D1558">
        <v>3</v>
      </c>
      <c r="E1558">
        <v>40</v>
      </c>
      <c r="F1558">
        <v>120</v>
      </c>
    </row>
    <row r="1559" spans="1:6" x14ac:dyDescent="0.25">
      <c r="A1559">
        <v>3027</v>
      </c>
      <c r="B1559">
        <v>606</v>
      </c>
      <c r="C1559">
        <v>1</v>
      </c>
      <c r="D1559">
        <v>3</v>
      </c>
      <c r="E1559">
        <v>1200</v>
      </c>
      <c r="F1559">
        <v>3600</v>
      </c>
    </row>
    <row r="1560" spans="1:6" x14ac:dyDescent="0.25">
      <c r="A1560">
        <v>3028</v>
      </c>
      <c r="B1560">
        <v>606</v>
      </c>
      <c r="C1560">
        <v>5</v>
      </c>
      <c r="D1560">
        <v>3</v>
      </c>
      <c r="E1560">
        <v>75</v>
      </c>
      <c r="F1560">
        <v>225</v>
      </c>
    </row>
    <row r="1561" spans="1:6" x14ac:dyDescent="0.25">
      <c r="A1561">
        <v>3031</v>
      </c>
      <c r="B1561">
        <v>607</v>
      </c>
      <c r="C1561">
        <v>2</v>
      </c>
      <c r="D1561">
        <v>4</v>
      </c>
      <c r="E1561">
        <v>800</v>
      </c>
      <c r="F1561">
        <v>3200</v>
      </c>
    </row>
    <row r="1562" spans="1:6" x14ac:dyDescent="0.25">
      <c r="A1562">
        <v>3032</v>
      </c>
      <c r="B1562">
        <v>607</v>
      </c>
      <c r="C1562">
        <v>4</v>
      </c>
      <c r="D1562">
        <v>3</v>
      </c>
      <c r="E1562">
        <v>150</v>
      </c>
      <c r="F1562">
        <v>450</v>
      </c>
    </row>
    <row r="1563" spans="1:6" x14ac:dyDescent="0.25">
      <c r="A1563">
        <v>3033</v>
      </c>
      <c r="B1563">
        <v>607</v>
      </c>
      <c r="C1563">
        <v>4</v>
      </c>
      <c r="D1563">
        <v>2</v>
      </c>
      <c r="E1563">
        <v>150</v>
      </c>
      <c r="F1563">
        <v>300</v>
      </c>
    </row>
    <row r="1564" spans="1:6" x14ac:dyDescent="0.25">
      <c r="A1564">
        <v>3036</v>
      </c>
      <c r="B1564">
        <v>608</v>
      </c>
      <c r="C1564">
        <v>5</v>
      </c>
      <c r="D1564">
        <v>2</v>
      </c>
      <c r="E1564">
        <v>75</v>
      </c>
      <c r="F1564">
        <v>150</v>
      </c>
    </row>
    <row r="1565" spans="1:6" x14ac:dyDescent="0.25">
      <c r="A1565">
        <v>3037</v>
      </c>
      <c r="B1565">
        <v>608</v>
      </c>
      <c r="C1565">
        <v>7</v>
      </c>
      <c r="D1565">
        <v>2</v>
      </c>
      <c r="E1565">
        <v>200</v>
      </c>
      <c r="F1565">
        <v>400</v>
      </c>
    </row>
    <row r="1566" spans="1:6" x14ac:dyDescent="0.25">
      <c r="A1566">
        <v>3038</v>
      </c>
      <c r="B1566">
        <v>608</v>
      </c>
      <c r="C1566">
        <v>3</v>
      </c>
      <c r="D1566">
        <v>2</v>
      </c>
      <c r="E1566">
        <v>300</v>
      </c>
      <c r="F1566">
        <v>600</v>
      </c>
    </row>
    <row r="1567" spans="1:6" x14ac:dyDescent="0.25">
      <c r="A1567">
        <v>3039</v>
      </c>
      <c r="B1567">
        <v>608</v>
      </c>
      <c r="C1567">
        <v>9</v>
      </c>
      <c r="D1567">
        <v>2</v>
      </c>
      <c r="E1567">
        <v>90</v>
      </c>
      <c r="F1567">
        <v>180</v>
      </c>
    </row>
    <row r="1568" spans="1:6" x14ac:dyDescent="0.25">
      <c r="A1568">
        <v>3041</v>
      </c>
      <c r="B1568">
        <v>609</v>
      </c>
      <c r="C1568">
        <v>4</v>
      </c>
      <c r="D1568">
        <v>2</v>
      </c>
      <c r="E1568">
        <v>150</v>
      </c>
      <c r="F1568">
        <v>300</v>
      </c>
    </row>
    <row r="1569" spans="1:6" x14ac:dyDescent="0.25">
      <c r="A1569">
        <v>3042</v>
      </c>
      <c r="B1569">
        <v>609</v>
      </c>
      <c r="C1569">
        <v>1</v>
      </c>
      <c r="D1569">
        <v>2</v>
      </c>
      <c r="E1569">
        <v>1200</v>
      </c>
      <c r="F1569">
        <v>2400</v>
      </c>
    </row>
    <row r="1570" spans="1:6" x14ac:dyDescent="0.25">
      <c r="A1570">
        <v>3046</v>
      </c>
      <c r="B1570">
        <v>610</v>
      </c>
      <c r="C1570">
        <v>8</v>
      </c>
      <c r="D1570">
        <v>3</v>
      </c>
      <c r="E1570">
        <v>120</v>
      </c>
      <c r="F1570">
        <v>360</v>
      </c>
    </row>
    <row r="1571" spans="1:6" x14ac:dyDescent="0.25">
      <c r="A1571">
        <v>3047</v>
      </c>
      <c r="B1571">
        <v>610</v>
      </c>
      <c r="C1571">
        <v>4</v>
      </c>
      <c r="D1571">
        <v>1</v>
      </c>
      <c r="E1571">
        <v>150</v>
      </c>
      <c r="F1571">
        <v>150</v>
      </c>
    </row>
    <row r="1572" spans="1:6" x14ac:dyDescent="0.25">
      <c r="A1572">
        <v>3048</v>
      </c>
      <c r="B1572">
        <v>610</v>
      </c>
      <c r="C1572">
        <v>6</v>
      </c>
      <c r="D1572">
        <v>4</v>
      </c>
      <c r="E1572">
        <v>40</v>
      </c>
      <c r="F1572">
        <v>160</v>
      </c>
    </row>
    <row r="1573" spans="1:6" x14ac:dyDescent="0.25">
      <c r="A1573">
        <v>3051</v>
      </c>
      <c r="B1573">
        <v>611</v>
      </c>
      <c r="C1573">
        <v>10</v>
      </c>
      <c r="D1573">
        <v>3</v>
      </c>
      <c r="E1573">
        <v>500</v>
      </c>
      <c r="F1573">
        <v>1500</v>
      </c>
    </row>
    <row r="1574" spans="1:6" x14ac:dyDescent="0.25">
      <c r="A1574">
        <v>3052</v>
      </c>
      <c r="B1574">
        <v>611</v>
      </c>
      <c r="C1574">
        <v>1</v>
      </c>
      <c r="D1574">
        <v>2</v>
      </c>
      <c r="E1574">
        <v>1200</v>
      </c>
      <c r="F1574">
        <v>2400</v>
      </c>
    </row>
    <row r="1575" spans="1:6" x14ac:dyDescent="0.25">
      <c r="A1575">
        <v>3053</v>
      </c>
      <c r="B1575">
        <v>611</v>
      </c>
      <c r="C1575">
        <v>2</v>
      </c>
      <c r="D1575">
        <v>2</v>
      </c>
      <c r="E1575">
        <v>800</v>
      </c>
      <c r="F1575">
        <v>1600</v>
      </c>
    </row>
    <row r="1576" spans="1:6" x14ac:dyDescent="0.25">
      <c r="A1576">
        <v>3056</v>
      </c>
      <c r="B1576">
        <v>612</v>
      </c>
      <c r="C1576">
        <v>9</v>
      </c>
      <c r="D1576">
        <v>5</v>
      </c>
      <c r="E1576">
        <v>90</v>
      </c>
      <c r="F1576">
        <v>450</v>
      </c>
    </row>
    <row r="1577" spans="1:6" x14ac:dyDescent="0.25">
      <c r="A1577">
        <v>3057</v>
      </c>
      <c r="B1577">
        <v>612</v>
      </c>
      <c r="C1577">
        <v>1</v>
      </c>
      <c r="D1577">
        <v>4</v>
      </c>
      <c r="E1577">
        <v>1200</v>
      </c>
      <c r="F1577">
        <v>4800</v>
      </c>
    </row>
    <row r="1578" spans="1:6" x14ac:dyDescent="0.25">
      <c r="A1578">
        <v>3061</v>
      </c>
      <c r="B1578">
        <v>613</v>
      </c>
      <c r="C1578">
        <v>3</v>
      </c>
      <c r="D1578">
        <v>5</v>
      </c>
      <c r="E1578">
        <v>300</v>
      </c>
      <c r="F1578">
        <v>1500</v>
      </c>
    </row>
    <row r="1579" spans="1:6" x14ac:dyDescent="0.25">
      <c r="A1579">
        <v>3062</v>
      </c>
      <c r="B1579">
        <v>613</v>
      </c>
      <c r="C1579">
        <v>1</v>
      </c>
      <c r="D1579">
        <v>4</v>
      </c>
      <c r="E1579">
        <v>1200</v>
      </c>
      <c r="F1579">
        <v>4800</v>
      </c>
    </row>
    <row r="1580" spans="1:6" x14ac:dyDescent="0.25">
      <c r="A1580">
        <v>3063</v>
      </c>
      <c r="B1580">
        <v>613</v>
      </c>
      <c r="C1580">
        <v>8</v>
      </c>
      <c r="D1580">
        <v>4</v>
      </c>
      <c r="E1580">
        <v>120</v>
      </c>
      <c r="F1580">
        <v>480</v>
      </c>
    </row>
    <row r="1581" spans="1:6" x14ac:dyDescent="0.25">
      <c r="A1581">
        <v>3066</v>
      </c>
      <c r="B1581">
        <v>614</v>
      </c>
      <c r="C1581">
        <v>1</v>
      </c>
      <c r="D1581">
        <v>3</v>
      </c>
      <c r="E1581">
        <v>1200</v>
      </c>
      <c r="F1581">
        <v>3600</v>
      </c>
    </row>
    <row r="1582" spans="1:6" x14ac:dyDescent="0.25">
      <c r="A1582">
        <v>3067</v>
      </c>
      <c r="B1582">
        <v>614</v>
      </c>
      <c r="C1582">
        <v>7</v>
      </c>
      <c r="D1582">
        <v>1</v>
      </c>
      <c r="E1582">
        <v>200</v>
      </c>
      <c r="F1582">
        <v>200</v>
      </c>
    </row>
    <row r="1583" spans="1:6" x14ac:dyDescent="0.25">
      <c r="A1583">
        <v>3068</v>
      </c>
      <c r="B1583">
        <v>614</v>
      </c>
      <c r="C1583">
        <v>4</v>
      </c>
      <c r="D1583">
        <v>2</v>
      </c>
      <c r="E1583">
        <v>150</v>
      </c>
      <c r="F1583">
        <v>300</v>
      </c>
    </row>
    <row r="1584" spans="1:6" x14ac:dyDescent="0.25">
      <c r="A1584">
        <v>3069</v>
      </c>
      <c r="B1584">
        <v>614</v>
      </c>
      <c r="C1584">
        <v>1</v>
      </c>
      <c r="D1584">
        <v>5</v>
      </c>
      <c r="E1584">
        <v>1200</v>
      </c>
      <c r="F1584">
        <v>6000</v>
      </c>
    </row>
    <row r="1585" spans="1:6" x14ac:dyDescent="0.25">
      <c r="A1585">
        <v>3071</v>
      </c>
      <c r="B1585">
        <v>615</v>
      </c>
      <c r="C1585">
        <v>8</v>
      </c>
      <c r="D1585">
        <v>3</v>
      </c>
      <c r="E1585">
        <v>120</v>
      </c>
      <c r="F1585">
        <v>360</v>
      </c>
    </row>
    <row r="1586" spans="1:6" x14ac:dyDescent="0.25">
      <c r="A1586">
        <v>3072</v>
      </c>
      <c r="B1586">
        <v>615</v>
      </c>
      <c r="C1586">
        <v>1</v>
      </c>
      <c r="D1586">
        <v>5</v>
      </c>
      <c r="E1586">
        <v>1200</v>
      </c>
      <c r="F1586">
        <v>6000</v>
      </c>
    </row>
    <row r="1587" spans="1:6" x14ac:dyDescent="0.25">
      <c r="A1587">
        <v>3073</v>
      </c>
      <c r="B1587">
        <v>615</v>
      </c>
      <c r="C1587">
        <v>10</v>
      </c>
      <c r="D1587">
        <v>4</v>
      </c>
      <c r="E1587">
        <v>500</v>
      </c>
      <c r="F1587">
        <v>2000</v>
      </c>
    </row>
    <row r="1588" spans="1:6" x14ac:dyDescent="0.25">
      <c r="A1588">
        <v>3076</v>
      </c>
      <c r="B1588">
        <v>616</v>
      </c>
      <c r="C1588">
        <v>4</v>
      </c>
      <c r="D1588">
        <v>4</v>
      </c>
      <c r="E1588">
        <v>150</v>
      </c>
      <c r="F1588">
        <v>600</v>
      </c>
    </row>
    <row r="1589" spans="1:6" x14ac:dyDescent="0.25">
      <c r="A1589">
        <v>3077</v>
      </c>
      <c r="B1589">
        <v>616</v>
      </c>
      <c r="C1589">
        <v>2</v>
      </c>
      <c r="D1589">
        <v>1</v>
      </c>
      <c r="E1589">
        <v>800</v>
      </c>
      <c r="F1589">
        <v>800</v>
      </c>
    </row>
    <row r="1590" spans="1:6" x14ac:dyDescent="0.25">
      <c r="A1590">
        <v>3081</v>
      </c>
      <c r="B1590">
        <v>617</v>
      </c>
      <c r="C1590">
        <v>10</v>
      </c>
      <c r="D1590">
        <v>1</v>
      </c>
      <c r="E1590">
        <v>500</v>
      </c>
      <c r="F1590">
        <v>500</v>
      </c>
    </row>
    <row r="1591" spans="1:6" x14ac:dyDescent="0.25">
      <c r="A1591">
        <v>3082</v>
      </c>
      <c r="B1591">
        <v>617</v>
      </c>
      <c r="C1591">
        <v>9</v>
      </c>
      <c r="D1591">
        <v>2</v>
      </c>
      <c r="E1591">
        <v>90</v>
      </c>
      <c r="F1591">
        <v>180</v>
      </c>
    </row>
    <row r="1592" spans="1:6" x14ac:dyDescent="0.25">
      <c r="A1592">
        <v>3083</v>
      </c>
      <c r="B1592">
        <v>617</v>
      </c>
      <c r="C1592">
        <v>1</v>
      </c>
      <c r="D1592">
        <v>3</v>
      </c>
      <c r="E1592">
        <v>1200</v>
      </c>
      <c r="F1592">
        <v>3600</v>
      </c>
    </row>
    <row r="1593" spans="1:6" x14ac:dyDescent="0.25">
      <c r="A1593">
        <v>3084</v>
      </c>
      <c r="B1593">
        <v>617</v>
      </c>
      <c r="C1593">
        <v>1</v>
      </c>
      <c r="D1593">
        <v>3</v>
      </c>
      <c r="E1593">
        <v>1200</v>
      </c>
      <c r="F1593">
        <v>3600</v>
      </c>
    </row>
    <row r="1594" spans="1:6" x14ac:dyDescent="0.25">
      <c r="A1594">
        <v>3086</v>
      </c>
      <c r="B1594">
        <v>618</v>
      </c>
      <c r="C1594">
        <v>9</v>
      </c>
      <c r="D1594">
        <v>3</v>
      </c>
      <c r="E1594">
        <v>90</v>
      </c>
      <c r="F1594">
        <v>270</v>
      </c>
    </row>
    <row r="1595" spans="1:6" x14ac:dyDescent="0.25">
      <c r="A1595">
        <v>3087</v>
      </c>
      <c r="B1595">
        <v>618</v>
      </c>
      <c r="C1595">
        <v>6</v>
      </c>
      <c r="D1595">
        <v>5</v>
      </c>
      <c r="E1595">
        <v>40</v>
      </c>
      <c r="F1595">
        <v>200</v>
      </c>
    </row>
    <row r="1596" spans="1:6" x14ac:dyDescent="0.25">
      <c r="A1596">
        <v>3088</v>
      </c>
      <c r="B1596">
        <v>618</v>
      </c>
      <c r="C1596">
        <v>3</v>
      </c>
      <c r="D1596">
        <v>2</v>
      </c>
      <c r="E1596">
        <v>300</v>
      </c>
      <c r="F1596">
        <v>600</v>
      </c>
    </row>
    <row r="1597" spans="1:6" x14ac:dyDescent="0.25">
      <c r="A1597">
        <v>3089</v>
      </c>
      <c r="B1597">
        <v>618</v>
      </c>
      <c r="C1597">
        <v>3</v>
      </c>
      <c r="D1597">
        <v>1</v>
      </c>
      <c r="E1597">
        <v>300</v>
      </c>
      <c r="F1597">
        <v>300</v>
      </c>
    </row>
    <row r="1598" spans="1:6" x14ac:dyDescent="0.25">
      <c r="A1598">
        <v>3091</v>
      </c>
      <c r="B1598">
        <v>619</v>
      </c>
      <c r="C1598">
        <v>9</v>
      </c>
      <c r="D1598">
        <v>1</v>
      </c>
      <c r="E1598">
        <v>90</v>
      </c>
      <c r="F1598">
        <v>90</v>
      </c>
    </row>
    <row r="1599" spans="1:6" x14ac:dyDescent="0.25">
      <c r="A1599">
        <v>3096</v>
      </c>
      <c r="B1599">
        <v>620</v>
      </c>
      <c r="C1599">
        <v>7</v>
      </c>
      <c r="D1599">
        <v>2</v>
      </c>
      <c r="E1599">
        <v>200</v>
      </c>
      <c r="F1599">
        <v>400</v>
      </c>
    </row>
    <row r="1600" spans="1:6" x14ac:dyDescent="0.25">
      <c r="A1600">
        <v>3097</v>
      </c>
      <c r="B1600">
        <v>620</v>
      </c>
      <c r="C1600">
        <v>8</v>
      </c>
      <c r="D1600">
        <v>3</v>
      </c>
      <c r="E1600">
        <v>120</v>
      </c>
      <c r="F1600">
        <v>360</v>
      </c>
    </row>
    <row r="1601" spans="1:6" x14ac:dyDescent="0.25">
      <c r="A1601">
        <v>3098</v>
      </c>
      <c r="B1601">
        <v>620</v>
      </c>
      <c r="C1601">
        <v>5</v>
      </c>
      <c r="D1601">
        <v>4</v>
      </c>
      <c r="E1601">
        <v>75</v>
      </c>
      <c r="F1601">
        <v>300</v>
      </c>
    </row>
    <row r="1602" spans="1:6" x14ac:dyDescent="0.25">
      <c r="A1602">
        <v>3099</v>
      </c>
      <c r="B1602">
        <v>620</v>
      </c>
      <c r="C1602">
        <v>7</v>
      </c>
      <c r="D1602">
        <v>4</v>
      </c>
      <c r="E1602">
        <v>200</v>
      </c>
      <c r="F1602">
        <v>800</v>
      </c>
    </row>
    <row r="1603" spans="1:6" x14ac:dyDescent="0.25">
      <c r="A1603">
        <v>3101</v>
      </c>
      <c r="B1603">
        <v>621</v>
      </c>
      <c r="C1603">
        <v>5</v>
      </c>
      <c r="D1603">
        <v>5</v>
      </c>
      <c r="E1603">
        <v>75</v>
      </c>
      <c r="F1603">
        <v>375</v>
      </c>
    </row>
    <row r="1604" spans="1:6" x14ac:dyDescent="0.25">
      <c r="A1604">
        <v>3106</v>
      </c>
      <c r="B1604">
        <v>622</v>
      </c>
      <c r="C1604">
        <v>5</v>
      </c>
      <c r="D1604">
        <v>5</v>
      </c>
      <c r="E1604">
        <v>75</v>
      </c>
      <c r="F1604">
        <v>375</v>
      </c>
    </row>
    <row r="1605" spans="1:6" x14ac:dyDescent="0.25">
      <c r="A1605">
        <v>3107</v>
      </c>
      <c r="B1605">
        <v>622</v>
      </c>
      <c r="C1605">
        <v>10</v>
      </c>
      <c r="D1605">
        <v>4</v>
      </c>
      <c r="E1605">
        <v>500</v>
      </c>
      <c r="F1605">
        <v>2000</v>
      </c>
    </row>
    <row r="1606" spans="1:6" x14ac:dyDescent="0.25">
      <c r="A1606">
        <v>3111</v>
      </c>
      <c r="B1606">
        <v>623</v>
      </c>
      <c r="C1606">
        <v>6</v>
      </c>
      <c r="D1606">
        <v>1</v>
      </c>
      <c r="E1606">
        <v>40</v>
      </c>
      <c r="F1606">
        <v>40</v>
      </c>
    </row>
    <row r="1607" spans="1:6" x14ac:dyDescent="0.25">
      <c r="A1607">
        <v>3112</v>
      </c>
      <c r="B1607">
        <v>623</v>
      </c>
      <c r="C1607">
        <v>3</v>
      </c>
      <c r="D1607">
        <v>4</v>
      </c>
      <c r="E1607">
        <v>300</v>
      </c>
      <c r="F1607">
        <v>1200</v>
      </c>
    </row>
    <row r="1608" spans="1:6" x14ac:dyDescent="0.25">
      <c r="A1608">
        <v>3113</v>
      </c>
      <c r="B1608">
        <v>623</v>
      </c>
      <c r="C1608">
        <v>5</v>
      </c>
      <c r="D1608">
        <v>5</v>
      </c>
      <c r="E1608">
        <v>75</v>
      </c>
      <c r="F1608">
        <v>375</v>
      </c>
    </row>
    <row r="1609" spans="1:6" x14ac:dyDescent="0.25">
      <c r="A1609">
        <v>3114</v>
      </c>
      <c r="B1609">
        <v>623</v>
      </c>
      <c r="C1609">
        <v>8</v>
      </c>
      <c r="D1609">
        <v>2</v>
      </c>
      <c r="E1609">
        <v>120</v>
      </c>
      <c r="F1609">
        <v>240</v>
      </c>
    </row>
    <row r="1610" spans="1:6" x14ac:dyDescent="0.25">
      <c r="A1610">
        <v>3116</v>
      </c>
      <c r="B1610">
        <v>624</v>
      </c>
      <c r="C1610">
        <v>1</v>
      </c>
      <c r="D1610">
        <v>4</v>
      </c>
      <c r="E1610">
        <v>1200</v>
      </c>
      <c r="F1610">
        <v>4800</v>
      </c>
    </row>
    <row r="1611" spans="1:6" x14ac:dyDescent="0.25">
      <c r="A1611">
        <v>3117</v>
      </c>
      <c r="B1611">
        <v>624</v>
      </c>
      <c r="C1611">
        <v>4</v>
      </c>
      <c r="D1611">
        <v>4</v>
      </c>
      <c r="E1611">
        <v>150</v>
      </c>
      <c r="F1611">
        <v>600</v>
      </c>
    </row>
    <row r="1612" spans="1:6" x14ac:dyDescent="0.25">
      <c r="A1612">
        <v>3118</v>
      </c>
      <c r="B1612">
        <v>624</v>
      </c>
      <c r="C1612">
        <v>3</v>
      </c>
      <c r="D1612">
        <v>2</v>
      </c>
      <c r="E1612">
        <v>300</v>
      </c>
      <c r="F1612">
        <v>600</v>
      </c>
    </row>
    <row r="1613" spans="1:6" x14ac:dyDescent="0.25">
      <c r="A1613">
        <v>3119</v>
      </c>
      <c r="B1613">
        <v>624</v>
      </c>
      <c r="C1613">
        <v>3</v>
      </c>
      <c r="D1613">
        <v>3</v>
      </c>
      <c r="E1613">
        <v>300</v>
      </c>
      <c r="F1613">
        <v>900</v>
      </c>
    </row>
    <row r="1614" spans="1:6" x14ac:dyDescent="0.25">
      <c r="A1614">
        <v>3121</v>
      </c>
      <c r="B1614">
        <v>625</v>
      </c>
      <c r="C1614">
        <v>10</v>
      </c>
      <c r="D1614">
        <v>4</v>
      </c>
      <c r="E1614">
        <v>500</v>
      </c>
      <c r="F1614">
        <v>2000</v>
      </c>
    </row>
    <row r="1615" spans="1:6" x14ac:dyDescent="0.25">
      <c r="A1615">
        <v>3122</v>
      </c>
      <c r="B1615">
        <v>625</v>
      </c>
      <c r="C1615">
        <v>9</v>
      </c>
      <c r="D1615">
        <v>2</v>
      </c>
      <c r="E1615">
        <v>90</v>
      </c>
      <c r="F1615">
        <v>180</v>
      </c>
    </row>
    <row r="1616" spans="1:6" x14ac:dyDescent="0.25">
      <c r="A1616">
        <v>3126</v>
      </c>
      <c r="B1616">
        <v>626</v>
      </c>
      <c r="C1616">
        <v>5</v>
      </c>
      <c r="D1616">
        <v>1</v>
      </c>
      <c r="E1616">
        <v>75</v>
      </c>
      <c r="F1616">
        <v>75</v>
      </c>
    </row>
    <row r="1617" spans="1:6" x14ac:dyDescent="0.25">
      <c r="A1617">
        <v>3127</v>
      </c>
      <c r="B1617">
        <v>626</v>
      </c>
      <c r="C1617">
        <v>9</v>
      </c>
      <c r="D1617">
        <v>1</v>
      </c>
      <c r="E1617">
        <v>90</v>
      </c>
      <c r="F1617">
        <v>90</v>
      </c>
    </row>
    <row r="1618" spans="1:6" x14ac:dyDescent="0.25">
      <c r="A1618">
        <v>3128</v>
      </c>
      <c r="B1618">
        <v>626</v>
      </c>
      <c r="C1618">
        <v>10</v>
      </c>
      <c r="D1618">
        <v>5</v>
      </c>
      <c r="E1618">
        <v>500</v>
      </c>
      <c r="F1618">
        <v>2500</v>
      </c>
    </row>
    <row r="1619" spans="1:6" x14ac:dyDescent="0.25">
      <c r="A1619">
        <v>3129</v>
      </c>
      <c r="B1619">
        <v>626</v>
      </c>
      <c r="C1619">
        <v>9</v>
      </c>
      <c r="D1619">
        <v>5</v>
      </c>
      <c r="E1619">
        <v>90</v>
      </c>
      <c r="F1619">
        <v>450</v>
      </c>
    </row>
    <row r="1620" spans="1:6" x14ac:dyDescent="0.25">
      <c r="A1620">
        <v>3131</v>
      </c>
      <c r="B1620">
        <v>627</v>
      </c>
      <c r="C1620">
        <v>10</v>
      </c>
      <c r="D1620">
        <v>3</v>
      </c>
      <c r="E1620">
        <v>500</v>
      </c>
      <c r="F1620">
        <v>1500</v>
      </c>
    </row>
    <row r="1621" spans="1:6" x14ac:dyDescent="0.25">
      <c r="A1621">
        <v>3132</v>
      </c>
      <c r="B1621">
        <v>627</v>
      </c>
      <c r="C1621">
        <v>6</v>
      </c>
      <c r="D1621">
        <v>4</v>
      </c>
      <c r="E1621">
        <v>40</v>
      </c>
      <c r="F1621">
        <v>160</v>
      </c>
    </row>
    <row r="1622" spans="1:6" x14ac:dyDescent="0.25">
      <c r="A1622">
        <v>3133</v>
      </c>
      <c r="B1622">
        <v>627</v>
      </c>
      <c r="C1622">
        <v>8</v>
      </c>
      <c r="D1622">
        <v>5</v>
      </c>
      <c r="E1622">
        <v>120</v>
      </c>
      <c r="F1622">
        <v>600</v>
      </c>
    </row>
    <row r="1623" spans="1:6" x14ac:dyDescent="0.25">
      <c r="A1623">
        <v>3136</v>
      </c>
      <c r="B1623">
        <v>628</v>
      </c>
      <c r="C1623">
        <v>7</v>
      </c>
      <c r="D1623">
        <v>3</v>
      </c>
      <c r="E1623">
        <v>200</v>
      </c>
      <c r="F1623">
        <v>600</v>
      </c>
    </row>
    <row r="1624" spans="1:6" x14ac:dyDescent="0.25">
      <c r="A1624">
        <v>3141</v>
      </c>
      <c r="B1624">
        <v>629</v>
      </c>
      <c r="C1624">
        <v>9</v>
      </c>
      <c r="D1624">
        <v>5</v>
      </c>
      <c r="E1624">
        <v>90</v>
      </c>
      <c r="F1624">
        <v>450</v>
      </c>
    </row>
    <row r="1625" spans="1:6" x14ac:dyDescent="0.25">
      <c r="A1625">
        <v>3142</v>
      </c>
      <c r="B1625">
        <v>629</v>
      </c>
      <c r="C1625">
        <v>10</v>
      </c>
      <c r="D1625">
        <v>1</v>
      </c>
      <c r="E1625">
        <v>500</v>
      </c>
      <c r="F1625">
        <v>500</v>
      </c>
    </row>
    <row r="1626" spans="1:6" x14ac:dyDescent="0.25">
      <c r="A1626">
        <v>3143</v>
      </c>
      <c r="B1626">
        <v>629</v>
      </c>
      <c r="C1626">
        <v>1</v>
      </c>
      <c r="D1626">
        <v>1</v>
      </c>
      <c r="E1626">
        <v>1200</v>
      </c>
      <c r="F1626">
        <v>1200</v>
      </c>
    </row>
    <row r="1627" spans="1:6" x14ac:dyDescent="0.25">
      <c r="A1627">
        <v>3144</v>
      </c>
      <c r="B1627">
        <v>629</v>
      </c>
      <c r="C1627">
        <v>10</v>
      </c>
      <c r="D1627">
        <v>3</v>
      </c>
      <c r="E1627">
        <v>500</v>
      </c>
      <c r="F1627">
        <v>1500</v>
      </c>
    </row>
    <row r="1628" spans="1:6" x14ac:dyDescent="0.25">
      <c r="A1628">
        <v>3146</v>
      </c>
      <c r="B1628">
        <v>630</v>
      </c>
      <c r="C1628">
        <v>8</v>
      </c>
      <c r="D1628">
        <v>3</v>
      </c>
      <c r="E1628">
        <v>120</v>
      </c>
      <c r="F1628">
        <v>360</v>
      </c>
    </row>
    <row r="1629" spans="1:6" x14ac:dyDescent="0.25">
      <c r="A1629">
        <v>3147</v>
      </c>
      <c r="B1629">
        <v>630</v>
      </c>
      <c r="C1629">
        <v>9</v>
      </c>
      <c r="D1629">
        <v>1</v>
      </c>
      <c r="E1629">
        <v>90</v>
      </c>
      <c r="F1629">
        <v>90</v>
      </c>
    </row>
    <row r="1630" spans="1:6" x14ac:dyDescent="0.25">
      <c r="A1630">
        <v>3148</v>
      </c>
      <c r="B1630">
        <v>630</v>
      </c>
      <c r="C1630">
        <v>5</v>
      </c>
      <c r="D1630">
        <v>3</v>
      </c>
      <c r="E1630">
        <v>75</v>
      </c>
      <c r="F1630">
        <v>225</v>
      </c>
    </row>
    <row r="1631" spans="1:6" x14ac:dyDescent="0.25">
      <c r="A1631">
        <v>3151</v>
      </c>
      <c r="B1631">
        <v>631</v>
      </c>
      <c r="C1631">
        <v>9</v>
      </c>
      <c r="D1631">
        <v>3</v>
      </c>
      <c r="E1631">
        <v>90</v>
      </c>
      <c r="F1631">
        <v>270</v>
      </c>
    </row>
    <row r="1632" spans="1:6" x14ac:dyDescent="0.25">
      <c r="A1632">
        <v>3152</v>
      </c>
      <c r="B1632">
        <v>631</v>
      </c>
      <c r="C1632">
        <v>3</v>
      </c>
      <c r="D1632">
        <v>5</v>
      </c>
      <c r="E1632">
        <v>300</v>
      </c>
      <c r="F1632">
        <v>1500</v>
      </c>
    </row>
    <row r="1633" spans="1:6" x14ac:dyDescent="0.25">
      <c r="A1633">
        <v>3156</v>
      </c>
      <c r="B1633">
        <v>632</v>
      </c>
      <c r="C1633">
        <v>10</v>
      </c>
      <c r="D1633">
        <v>1</v>
      </c>
      <c r="E1633">
        <v>500</v>
      </c>
      <c r="F1633">
        <v>500</v>
      </c>
    </row>
    <row r="1634" spans="1:6" x14ac:dyDescent="0.25">
      <c r="A1634">
        <v>3161</v>
      </c>
      <c r="B1634">
        <v>633</v>
      </c>
      <c r="C1634">
        <v>6</v>
      </c>
      <c r="D1634">
        <v>1</v>
      </c>
      <c r="E1634">
        <v>40</v>
      </c>
      <c r="F1634">
        <v>40</v>
      </c>
    </row>
    <row r="1635" spans="1:6" x14ac:dyDescent="0.25">
      <c r="A1635">
        <v>3162</v>
      </c>
      <c r="B1635">
        <v>633</v>
      </c>
      <c r="C1635">
        <v>7</v>
      </c>
      <c r="D1635">
        <v>4</v>
      </c>
      <c r="E1635">
        <v>200</v>
      </c>
      <c r="F1635">
        <v>800</v>
      </c>
    </row>
    <row r="1636" spans="1:6" x14ac:dyDescent="0.25">
      <c r="A1636">
        <v>3166</v>
      </c>
      <c r="B1636">
        <v>634</v>
      </c>
      <c r="C1636">
        <v>9</v>
      </c>
      <c r="D1636">
        <v>2</v>
      </c>
      <c r="E1636">
        <v>90</v>
      </c>
      <c r="F1636">
        <v>180</v>
      </c>
    </row>
    <row r="1637" spans="1:6" x14ac:dyDescent="0.25">
      <c r="A1637">
        <v>3167</v>
      </c>
      <c r="B1637">
        <v>634</v>
      </c>
      <c r="C1637">
        <v>7</v>
      </c>
      <c r="D1637">
        <v>1</v>
      </c>
      <c r="E1637">
        <v>200</v>
      </c>
      <c r="F1637">
        <v>200</v>
      </c>
    </row>
    <row r="1638" spans="1:6" x14ac:dyDescent="0.25">
      <c r="A1638">
        <v>3171</v>
      </c>
      <c r="B1638">
        <v>635</v>
      </c>
      <c r="C1638">
        <v>7</v>
      </c>
      <c r="D1638">
        <v>1</v>
      </c>
      <c r="E1638">
        <v>200</v>
      </c>
      <c r="F1638">
        <v>200</v>
      </c>
    </row>
    <row r="1639" spans="1:6" x14ac:dyDescent="0.25">
      <c r="A1639">
        <v>3172</v>
      </c>
      <c r="B1639">
        <v>635</v>
      </c>
      <c r="C1639">
        <v>7</v>
      </c>
      <c r="D1639">
        <v>4</v>
      </c>
      <c r="E1639">
        <v>200</v>
      </c>
      <c r="F1639">
        <v>800</v>
      </c>
    </row>
    <row r="1640" spans="1:6" x14ac:dyDescent="0.25">
      <c r="A1640">
        <v>3176</v>
      </c>
      <c r="B1640">
        <v>636</v>
      </c>
      <c r="C1640">
        <v>2</v>
      </c>
      <c r="D1640">
        <v>5</v>
      </c>
      <c r="E1640">
        <v>800</v>
      </c>
      <c r="F1640">
        <v>4000</v>
      </c>
    </row>
    <row r="1641" spans="1:6" x14ac:dyDescent="0.25">
      <c r="A1641">
        <v>3181</v>
      </c>
      <c r="B1641">
        <v>637</v>
      </c>
      <c r="C1641">
        <v>2</v>
      </c>
      <c r="D1641">
        <v>4</v>
      </c>
      <c r="E1641">
        <v>800</v>
      </c>
      <c r="F1641">
        <v>3200</v>
      </c>
    </row>
    <row r="1642" spans="1:6" x14ac:dyDescent="0.25">
      <c r="A1642">
        <v>3182</v>
      </c>
      <c r="B1642">
        <v>637</v>
      </c>
      <c r="C1642">
        <v>1</v>
      </c>
      <c r="D1642">
        <v>1</v>
      </c>
      <c r="E1642">
        <v>1200</v>
      </c>
      <c r="F1642">
        <v>1200</v>
      </c>
    </row>
    <row r="1643" spans="1:6" x14ac:dyDescent="0.25">
      <c r="A1643">
        <v>3183</v>
      </c>
      <c r="B1643">
        <v>637</v>
      </c>
      <c r="C1643">
        <v>7</v>
      </c>
      <c r="D1643">
        <v>1</v>
      </c>
      <c r="E1643">
        <v>200</v>
      </c>
      <c r="F1643">
        <v>200</v>
      </c>
    </row>
    <row r="1644" spans="1:6" x14ac:dyDescent="0.25">
      <c r="A1644">
        <v>3186</v>
      </c>
      <c r="B1644">
        <v>638</v>
      </c>
      <c r="C1644">
        <v>2</v>
      </c>
      <c r="D1644">
        <v>5</v>
      </c>
      <c r="E1644">
        <v>800</v>
      </c>
      <c r="F1644">
        <v>4000</v>
      </c>
    </row>
    <row r="1645" spans="1:6" x14ac:dyDescent="0.25">
      <c r="A1645">
        <v>3187</v>
      </c>
      <c r="B1645">
        <v>638</v>
      </c>
      <c r="C1645">
        <v>3</v>
      </c>
      <c r="D1645">
        <v>4</v>
      </c>
      <c r="E1645">
        <v>300</v>
      </c>
      <c r="F1645">
        <v>1200</v>
      </c>
    </row>
    <row r="1646" spans="1:6" x14ac:dyDescent="0.25">
      <c r="A1646">
        <v>3188</v>
      </c>
      <c r="B1646">
        <v>638</v>
      </c>
      <c r="C1646">
        <v>1</v>
      </c>
      <c r="D1646">
        <v>1</v>
      </c>
      <c r="E1646">
        <v>1200</v>
      </c>
      <c r="F1646">
        <v>1200</v>
      </c>
    </row>
    <row r="1647" spans="1:6" x14ac:dyDescent="0.25">
      <c r="A1647">
        <v>3191</v>
      </c>
      <c r="B1647">
        <v>639</v>
      </c>
      <c r="C1647">
        <v>4</v>
      </c>
      <c r="D1647">
        <v>4</v>
      </c>
      <c r="E1647">
        <v>150</v>
      </c>
      <c r="F1647">
        <v>600</v>
      </c>
    </row>
    <row r="1648" spans="1:6" x14ac:dyDescent="0.25">
      <c r="A1648">
        <v>3192</v>
      </c>
      <c r="B1648">
        <v>639</v>
      </c>
      <c r="C1648">
        <v>4</v>
      </c>
      <c r="D1648">
        <v>2</v>
      </c>
      <c r="E1648">
        <v>150</v>
      </c>
      <c r="F1648">
        <v>300</v>
      </c>
    </row>
    <row r="1649" spans="1:6" x14ac:dyDescent="0.25">
      <c r="A1649">
        <v>3193</v>
      </c>
      <c r="B1649">
        <v>639</v>
      </c>
      <c r="C1649">
        <v>1</v>
      </c>
      <c r="D1649">
        <v>1</v>
      </c>
      <c r="E1649">
        <v>1200</v>
      </c>
      <c r="F1649">
        <v>1200</v>
      </c>
    </row>
    <row r="1650" spans="1:6" x14ac:dyDescent="0.25">
      <c r="A1650">
        <v>3196</v>
      </c>
      <c r="B1650">
        <v>640</v>
      </c>
      <c r="C1650">
        <v>6</v>
      </c>
      <c r="D1650">
        <v>4</v>
      </c>
      <c r="E1650">
        <v>40</v>
      </c>
      <c r="F1650">
        <v>160</v>
      </c>
    </row>
    <row r="1651" spans="1:6" x14ac:dyDescent="0.25">
      <c r="A1651">
        <v>3197</v>
      </c>
      <c r="B1651">
        <v>640</v>
      </c>
      <c r="C1651">
        <v>1</v>
      </c>
      <c r="D1651">
        <v>3</v>
      </c>
      <c r="E1651">
        <v>1200</v>
      </c>
      <c r="F1651">
        <v>3600</v>
      </c>
    </row>
    <row r="1652" spans="1:6" x14ac:dyDescent="0.25">
      <c r="A1652">
        <v>3201</v>
      </c>
      <c r="B1652">
        <v>641</v>
      </c>
      <c r="C1652">
        <v>8</v>
      </c>
      <c r="D1652">
        <v>3</v>
      </c>
      <c r="E1652">
        <v>120</v>
      </c>
      <c r="F1652">
        <v>360</v>
      </c>
    </row>
    <row r="1653" spans="1:6" x14ac:dyDescent="0.25">
      <c r="A1653">
        <v>3202</v>
      </c>
      <c r="B1653">
        <v>641</v>
      </c>
      <c r="C1653">
        <v>8</v>
      </c>
      <c r="D1653">
        <v>1</v>
      </c>
      <c r="E1653">
        <v>120</v>
      </c>
      <c r="F1653">
        <v>120</v>
      </c>
    </row>
    <row r="1654" spans="1:6" x14ac:dyDescent="0.25">
      <c r="A1654">
        <v>3203</v>
      </c>
      <c r="B1654">
        <v>641</v>
      </c>
      <c r="C1654">
        <v>8</v>
      </c>
      <c r="D1654">
        <v>3</v>
      </c>
      <c r="E1654">
        <v>120</v>
      </c>
      <c r="F1654">
        <v>360</v>
      </c>
    </row>
    <row r="1655" spans="1:6" x14ac:dyDescent="0.25">
      <c r="A1655">
        <v>3204</v>
      </c>
      <c r="B1655">
        <v>641</v>
      </c>
      <c r="C1655">
        <v>7</v>
      </c>
      <c r="D1655">
        <v>4</v>
      </c>
      <c r="E1655">
        <v>200</v>
      </c>
      <c r="F1655">
        <v>800</v>
      </c>
    </row>
    <row r="1656" spans="1:6" x14ac:dyDescent="0.25">
      <c r="A1656">
        <v>3206</v>
      </c>
      <c r="B1656">
        <v>642</v>
      </c>
      <c r="C1656">
        <v>8</v>
      </c>
      <c r="D1656">
        <v>5</v>
      </c>
      <c r="E1656">
        <v>120</v>
      </c>
      <c r="F1656">
        <v>600</v>
      </c>
    </row>
    <row r="1657" spans="1:6" x14ac:dyDescent="0.25">
      <c r="A1657">
        <v>3207</v>
      </c>
      <c r="B1657">
        <v>642</v>
      </c>
      <c r="C1657">
        <v>5</v>
      </c>
      <c r="D1657">
        <v>5</v>
      </c>
      <c r="E1657">
        <v>75</v>
      </c>
      <c r="F1657">
        <v>375</v>
      </c>
    </row>
    <row r="1658" spans="1:6" x14ac:dyDescent="0.25">
      <c r="A1658">
        <v>3208</v>
      </c>
      <c r="B1658">
        <v>642</v>
      </c>
      <c r="C1658">
        <v>7</v>
      </c>
      <c r="D1658">
        <v>1</v>
      </c>
      <c r="E1658">
        <v>200</v>
      </c>
      <c r="F1658">
        <v>200</v>
      </c>
    </row>
    <row r="1659" spans="1:6" x14ac:dyDescent="0.25">
      <c r="A1659">
        <v>3209</v>
      </c>
      <c r="B1659">
        <v>642</v>
      </c>
      <c r="C1659">
        <v>7</v>
      </c>
      <c r="D1659">
        <v>2</v>
      </c>
      <c r="E1659">
        <v>200</v>
      </c>
      <c r="F1659">
        <v>400</v>
      </c>
    </row>
    <row r="1660" spans="1:6" x14ac:dyDescent="0.25">
      <c r="A1660">
        <v>3211</v>
      </c>
      <c r="B1660">
        <v>643</v>
      </c>
      <c r="C1660">
        <v>8</v>
      </c>
      <c r="D1660">
        <v>3</v>
      </c>
      <c r="E1660">
        <v>120</v>
      </c>
      <c r="F1660">
        <v>360</v>
      </c>
    </row>
    <row r="1661" spans="1:6" x14ac:dyDescent="0.25">
      <c r="A1661">
        <v>3216</v>
      </c>
      <c r="B1661">
        <v>644</v>
      </c>
      <c r="C1661">
        <v>2</v>
      </c>
      <c r="D1661">
        <v>3</v>
      </c>
      <c r="E1661">
        <v>800</v>
      </c>
      <c r="F1661">
        <v>2400</v>
      </c>
    </row>
    <row r="1662" spans="1:6" x14ac:dyDescent="0.25">
      <c r="A1662">
        <v>3217</v>
      </c>
      <c r="B1662">
        <v>644</v>
      </c>
      <c r="C1662">
        <v>9</v>
      </c>
      <c r="D1662">
        <v>1</v>
      </c>
      <c r="E1662">
        <v>90</v>
      </c>
      <c r="F1662">
        <v>90</v>
      </c>
    </row>
    <row r="1663" spans="1:6" x14ac:dyDescent="0.25">
      <c r="A1663">
        <v>3221</v>
      </c>
      <c r="B1663">
        <v>645</v>
      </c>
      <c r="C1663">
        <v>8</v>
      </c>
      <c r="D1663">
        <v>1</v>
      </c>
      <c r="E1663">
        <v>120</v>
      </c>
      <c r="F1663">
        <v>120</v>
      </c>
    </row>
    <row r="1664" spans="1:6" x14ac:dyDescent="0.25">
      <c r="A1664">
        <v>3222</v>
      </c>
      <c r="B1664">
        <v>645</v>
      </c>
      <c r="C1664">
        <v>2</v>
      </c>
      <c r="D1664">
        <v>5</v>
      </c>
      <c r="E1664">
        <v>800</v>
      </c>
      <c r="F1664">
        <v>4000</v>
      </c>
    </row>
    <row r="1665" spans="1:6" x14ac:dyDescent="0.25">
      <c r="A1665">
        <v>3223</v>
      </c>
      <c r="B1665">
        <v>645</v>
      </c>
      <c r="C1665">
        <v>3</v>
      </c>
      <c r="D1665">
        <v>4</v>
      </c>
      <c r="E1665">
        <v>300</v>
      </c>
      <c r="F1665">
        <v>1200</v>
      </c>
    </row>
    <row r="1666" spans="1:6" x14ac:dyDescent="0.25">
      <c r="A1666">
        <v>3226</v>
      </c>
      <c r="B1666">
        <v>646</v>
      </c>
      <c r="C1666">
        <v>7</v>
      </c>
      <c r="D1666">
        <v>4</v>
      </c>
      <c r="E1666">
        <v>200</v>
      </c>
      <c r="F1666">
        <v>800</v>
      </c>
    </row>
    <row r="1667" spans="1:6" x14ac:dyDescent="0.25">
      <c r="A1667">
        <v>3227</v>
      </c>
      <c r="B1667">
        <v>646</v>
      </c>
      <c r="C1667">
        <v>1</v>
      </c>
      <c r="D1667">
        <v>4</v>
      </c>
      <c r="E1667">
        <v>1200</v>
      </c>
      <c r="F1667">
        <v>4800</v>
      </c>
    </row>
    <row r="1668" spans="1:6" x14ac:dyDescent="0.25">
      <c r="A1668">
        <v>3228</v>
      </c>
      <c r="B1668">
        <v>646</v>
      </c>
      <c r="C1668">
        <v>5</v>
      </c>
      <c r="D1668">
        <v>2</v>
      </c>
      <c r="E1668">
        <v>75</v>
      </c>
      <c r="F1668">
        <v>150</v>
      </c>
    </row>
    <row r="1669" spans="1:6" x14ac:dyDescent="0.25">
      <c r="A1669">
        <v>3231</v>
      </c>
      <c r="B1669">
        <v>647</v>
      </c>
      <c r="C1669">
        <v>4</v>
      </c>
      <c r="D1669">
        <v>1</v>
      </c>
      <c r="E1669">
        <v>150</v>
      </c>
      <c r="F1669">
        <v>150</v>
      </c>
    </row>
    <row r="1670" spans="1:6" x14ac:dyDescent="0.25">
      <c r="A1670">
        <v>3232</v>
      </c>
      <c r="B1670">
        <v>647</v>
      </c>
      <c r="C1670">
        <v>10</v>
      </c>
      <c r="D1670">
        <v>2</v>
      </c>
      <c r="E1670">
        <v>500</v>
      </c>
      <c r="F1670">
        <v>1000</v>
      </c>
    </row>
    <row r="1671" spans="1:6" x14ac:dyDescent="0.25">
      <c r="A1671">
        <v>3236</v>
      </c>
      <c r="B1671">
        <v>648</v>
      </c>
      <c r="C1671">
        <v>9</v>
      </c>
      <c r="D1671">
        <v>4</v>
      </c>
      <c r="E1671">
        <v>90</v>
      </c>
      <c r="F1671">
        <v>360</v>
      </c>
    </row>
    <row r="1672" spans="1:6" x14ac:dyDescent="0.25">
      <c r="A1672">
        <v>3241</v>
      </c>
      <c r="B1672">
        <v>649</v>
      </c>
      <c r="C1672">
        <v>9</v>
      </c>
      <c r="D1672">
        <v>2</v>
      </c>
      <c r="E1672">
        <v>90</v>
      </c>
      <c r="F1672">
        <v>180</v>
      </c>
    </row>
    <row r="1673" spans="1:6" x14ac:dyDescent="0.25">
      <c r="A1673">
        <v>3242</v>
      </c>
      <c r="B1673">
        <v>649</v>
      </c>
      <c r="C1673">
        <v>5</v>
      </c>
      <c r="D1673">
        <v>4</v>
      </c>
      <c r="E1673">
        <v>75</v>
      </c>
      <c r="F1673">
        <v>300</v>
      </c>
    </row>
    <row r="1674" spans="1:6" x14ac:dyDescent="0.25">
      <c r="A1674">
        <v>3243</v>
      </c>
      <c r="B1674">
        <v>649</v>
      </c>
      <c r="C1674">
        <v>1</v>
      </c>
      <c r="D1674">
        <v>2</v>
      </c>
      <c r="E1674">
        <v>1200</v>
      </c>
      <c r="F1674">
        <v>2400</v>
      </c>
    </row>
    <row r="1675" spans="1:6" x14ac:dyDescent="0.25">
      <c r="A1675">
        <v>3244</v>
      </c>
      <c r="B1675">
        <v>649</v>
      </c>
      <c r="C1675">
        <v>10</v>
      </c>
      <c r="D1675">
        <v>2</v>
      </c>
      <c r="E1675">
        <v>500</v>
      </c>
      <c r="F1675">
        <v>1000</v>
      </c>
    </row>
    <row r="1676" spans="1:6" x14ac:dyDescent="0.25">
      <c r="A1676">
        <v>3246</v>
      </c>
      <c r="B1676">
        <v>650</v>
      </c>
      <c r="C1676">
        <v>7</v>
      </c>
      <c r="D1676">
        <v>3</v>
      </c>
      <c r="E1676">
        <v>200</v>
      </c>
      <c r="F1676">
        <v>600</v>
      </c>
    </row>
    <row r="1677" spans="1:6" x14ac:dyDescent="0.25">
      <c r="A1677">
        <v>3247</v>
      </c>
      <c r="B1677">
        <v>650</v>
      </c>
      <c r="C1677">
        <v>5</v>
      </c>
      <c r="D1677">
        <v>5</v>
      </c>
      <c r="E1677">
        <v>75</v>
      </c>
      <c r="F1677">
        <v>375</v>
      </c>
    </row>
    <row r="1678" spans="1:6" x14ac:dyDescent="0.25">
      <c r="A1678">
        <v>3248</v>
      </c>
      <c r="B1678">
        <v>650</v>
      </c>
      <c r="C1678">
        <v>4</v>
      </c>
      <c r="D1678">
        <v>2</v>
      </c>
      <c r="E1678">
        <v>150</v>
      </c>
      <c r="F1678">
        <v>300</v>
      </c>
    </row>
    <row r="1679" spans="1:6" x14ac:dyDescent="0.25">
      <c r="A1679">
        <v>3251</v>
      </c>
      <c r="B1679">
        <v>651</v>
      </c>
      <c r="C1679">
        <v>7</v>
      </c>
      <c r="D1679">
        <v>2</v>
      </c>
      <c r="E1679">
        <v>200</v>
      </c>
      <c r="F1679">
        <v>400</v>
      </c>
    </row>
    <row r="1680" spans="1:6" x14ac:dyDescent="0.25">
      <c r="A1680">
        <v>3256</v>
      </c>
      <c r="B1680">
        <v>652</v>
      </c>
      <c r="C1680">
        <v>10</v>
      </c>
      <c r="D1680">
        <v>1</v>
      </c>
      <c r="E1680">
        <v>500</v>
      </c>
      <c r="F1680">
        <v>500</v>
      </c>
    </row>
    <row r="1681" spans="1:6" x14ac:dyDescent="0.25">
      <c r="A1681">
        <v>3257</v>
      </c>
      <c r="B1681">
        <v>652</v>
      </c>
      <c r="C1681">
        <v>1</v>
      </c>
      <c r="D1681">
        <v>5</v>
      </c>
      <c r="E1681">
        <v>1200</v>
      </c>
      <c r="F1681">
        <v>6000</v>
      </c>
    </row>
    <row r="1682" spans="1:6" x14ac:dyDescent="0.25">
      <c r="A1682">
        <v>3258</v>
      </c>
      <c r="B1682">
        <v>652</v>
      </c>
      <c r="C1682">
        <v>4</v>
      </c>
      <c r="D1682">
        <v>4</v>
      </c>
      <c r="E1682">
        <v>150</v>
      </c>
      <c r="F1682">
        <v>600</v>
      </c>
    </row>
    <row r="1683" spans="1:6" x14ac:dyDescent="0.25">
      <c r="A1683">
        <v>3259</v>
      </c>
      <c r="B1683">
        <v>652</v>
      </c>
      <c r="C1683">
        <v>7</v>
      </c>
      <c r="D1683">
        <v>3</v>
      </c>
      <c r="E1683">
        <v>200</v>
      </c>
      <c r="F1683">
        <v>600</v>
      </c>
    </row>
    <row r="1684" spans="1:6" x14ac:dyDescent="0.25">
      <c r="A1684">
        <v>3261</v>
      </c>
      <c r="B1684">
        <v>653</v>
      </c>
      <c r="C1684">
        <v>5</v>
      </c>
      <c r="D1684">
        <v>1</v>
      </c>
      <c r="E1684">
        <v>75</v>
      </c>
      <c r="F1684">
        <v>75</v>
      </c>
    </row>
    <row r="1685" spans="1:6" x14ac:dyDescent="0.25">
      <c r="A1685">
        <v>3262</v>
      </c>
      <c r="B1685">
        <v>653</v>
      </c>
      <c r="C1685">
        <v>5</v>
      </c>
      <c r="D1685">
        <v>3</v>
      </c>
      <c r="E1685">
        <v>75</v>
      </c>
      <c r="F1685">
        <v>225</v>
      </c>
    </row>
    <row r="1686" spans="1:6" x14ac:dyDescent="0.25">
      <c r="A1686">
        <v>3263</v>
      </c>
      <c r="B1686">
        <v>653</v>
      </c>
      <c r="C1686">
        <v>4</v>
      </c>
      <c r="D1686">
        <v>2</v>
      </c>
      <c r="E1686">
        <v>150</v>
      </c>
      <c r="F1686">
        <v>300</v>
      </c>
    </row>
    <row r="1687" spans="1:6" x14ac:dyDescent="0.25">
      <c r="A1687">
        <v>3266</v>
      </c>
      <c r="B1687">
        <v>654</v>
      </c>
      <c r="C1687">
        <v>3</v>
      </c>
      <c r="D1687">
        <v>2</v>
      </c>
      <c r="E1687">
        <v>300</v>
      </c>
      <c r="F1687">
        <v>600</v>
      </c>
    </row>
    <row r="1688" spans="1:6" x14ac:dyDescent="0.25">
      <c r="A1688">
        <v>3267</v>
      </c>
      <c r="B1688">
        <v>654</v>
      </c>
      <c r="C1688">
        <v>4</v>
      </c>
      <c r="D1688">
        <v>3</v>
      </c>
      <c r="E1688">
        <v>150</v>
      </c>
      <c r="F1688">
        <v>450</v>
      </c>
    </row>
    <row r="1689" spans="1:6" x14ac:dyDescent="0.25">
      <c r="A1689">
        <v>3268</v>
      </c>
      <c r="B1689">
        <v>654</v>
      </c>
      <c r="C1689">
        <v>4</v>
      </c>
      <c r="D1689">
        <v>1</v>
      </c>
      <c r="E1689">
        <v>150</v>
      </c>
      <c r="F1689">
        <v>150</v>
      </c>
    </row>
    <row r="1690" spans="1:6" x14ac:dyDescent="0.25">
      <c r="A1690">
        <v>3271</v>
      </c>
      <c r="B1690">
        <v>655</v>
      </c>
      <c r="C1690">
        <v>4</v>
      </c>
      <c r="D1690">
        <v>4</v>
      </c>
      <c r="E1690">
        <v>150</v>
      </c>
      <c r="F1690">
        <v>600</v>
      </c>
    </row>
    <row r="1691" spans="1:6" x14ac:dyDescent="0.25">
      <c r="A1691">
        <v>3272</v>
      </c>
      <c r="B1691">
        <v>655</v>
      </c>
      <c r="C1691">
        <v>2</v>
      </c>
      <c r="D1691">
        <v>4</v>
      </c>
      <c r="E1691">
        <v>800</v>
      </c>
      <c r="F1691">
        <v>3200</v>
      </c>
    </row>
    <row r="1692" spans="1:6" x14ac:dyDescent="0.25">
      <c r="A1692">
        <v>3276</v>
      </c>
      <c r="B1692">
        <v>656</v>
      </c>
      <c r="C1692">
        <v>4</v>
      </c>
      <c r="D1692">
        <v>1</v>
      </c>
      <c r="E1692">
        <v>150</v>
      </c>
      <c r="F1692">
        <v>150</v>
      </c>
    </row>
    <row r="1693" spans="1:6" x14ac:dyDescent="0.25">
      <c r="A1693">
        <v>3277</v>
      </c>
      <c r="B1693">
        <v>656</v>
      </c>
      <c r="C1693">
        <v>6</v>
      </c>
      <c r="D1693">
        <v>4</v>
      </c>
      <c r="E1693">
        <v>40</v>
      </c>
      <c r="F1693">
        <v>160</v>
      </c>
    </row>
    <row r="1694" spans="1:6" x14ac:dyDescent="0.25">
      <c r="A1694">
        <v>3278</v>
      </c>
      <c r="B1694">
        <v>656</v>
      </c>
      <c r="C1694">
        <v>8</v>
      </c>
      <c r="D1694">
        <v>4</v>
      </c>
      <c r="E1694">
        <v>120</v>
      </c>
      <c r="F1694">
        <v>480</v>
      </c>
    </row>
    <row r="1695" spans="1:6" x14ac:dyDescent="0.25">
      <c r="A1695">
        <v>3279</v>
      </c>
      <c r="B1695">
        <v>656</v>
      </c>
      <c r="C1695">
        <v>9</v>
      </c>
      <c r="D1695">
        <v>5</v>
      </c>
      <c r="E1695">
        <v>90</v>
      </c>
      <c r="F1695">
        <v>450</v>
      </c>
    </row>
    <row r="1696" spans="1:6" x14ac:dyDescent="0.25">
      <c r="A1696">
        <v>3281</v>
      </c>
      <c r="B1696">
        <v>657</v>
      </c>
      <c r="C1696">
        <v>3</v>
      </c>
      <c r="D1696">
        <v>4</v>
      </c>
      <c r="E1696">
        <v>300</v>
      </c>
      <c r="F1696">
        <v>1200</v>
      </c>
    </row>
    <row r="1697" spans="1:6" x14ac:dyDescent="0.25">
      <c r="A1697">
        <v>3282</v>
      </c>
      <c r="B1697">
        <v>657</v>
      </c>
      <c r="C1697">
        <v>5</v>
      </c>
      <c r="D1697">
        <v>1</v>
      </c>
      <c r="E1697">
        <v>75</v>
      </c>
      <c r="F1697">
        <v>75</v>
      </c>
    </row>
    <row r="1698" spans="1:6" x14ac:dyDescent="0.25">
      <c r="A1698">
        <v>3283</v>
      </c>
      <c r="B1698">
        <v>657</v>
      </c>
      <c r="C1698">
        <v>10</v>
      </c>
      <c r="D1698">
        <v>5</v>
      </c>
      <c r="E1698">
        <v>500</v>
      </c>
      <c r="F1698">
        <v>2500</v>
      </c>
    </row>
    <row r="1699" spans="1:6" x14ac:dyDescent="0.25">
      <c r="A1699">
        <v>3284</v>
      </c>
      <c r="B1699">
        <v>657</v>
      </c>
      <c r="C1699">
        <v>9</v>
      </c>
      <c r="D1699">
        <v>2</v>
      </c>
      <c r="E1699">
        <v>90</v>
      </c>
      <c r="F1699">
        <v>180</v>
      </c>
    </row>
    <row r="1700" spans="1:6" x14ac:dyDescent="0.25">
      <c r="A1700">
        <v>3286</v>
      </c>
      <c r="B1700">
        <v>658</v>
      </c>
      <c r="C1700">
        <v>10</v>
      </c>
      <c r="D1700">
        <v>1</v>
      </c>
      <c r="E1700">
        <v>500</v>
      </c>
      <c r="F1700">
        <v>500</v>
      </c>
    </row>
    <row r="1701" spans="1:6" x14ac:dyDescent="0.25">
      <c r="A1701">
        <v>3287</v>
      </c>
      <c r="B1701">
        <v>658</v>
      </c>
      <c r="C1701">
        <v>6</v>
      </c>
      <c r="D1701">
        <v>3</v>
      </c>
      <c r="E1701">
        <v>40</v>
      </c>
      <c r="F1701">
        <v>120</v>
      </c>
    </row>
    <row r="1702" spans="1:6" x14ac:dyDescent="0.25">
      <c r="A1702">
        <v>3288</v>
      </c>
      <c r="B1702">
        <v>658</v>
      </c>
      <c r="C1702">
        <v>4</v>
      </c>
      <c r="D1702">
        <v>4</v>
      </c>
      <c r="E1702">
        <v>150</v>
      </c>
      <c r="F1702">
        <v>600</v>
      </c>
    </row>
    <row r="1703" spans="1:6" x14ac:dyDescent="0.25">
      <c r="A1703">
        <v>3291</v>
      </c>
      <c r="B1703">
        <v>659</v>
      </c>
      <c r="C1703">
        <v>1</v>
      </c>
      <c r="D1703">
        <v>4</v>
      </c>
      <c r="E1703">
        <v>1200</v>
      </c>
      <c r="F1703">
        <v>4800</v>
      </c>
    </row>
    <row r="1704" spans="1:6" x14ac:dyDescent="0.25">
      <c r="A1704">
        <v>3292</v>
      </c>
      <c r="B1704">
        <v>659</v>
      </c>
      <c r="C1704">
        <v>5</v>
      </c>
      <c r="D1704">
        <v>3</v>
      </c>
      <c r="E1704">
        <v>75</v>
      </c>
      <c r="F1704">
        <v>225</v>
      </c>
    </row>
    <row r="1705" spans="1:6" x14ac:dyDescent="0.25">
      <c r="A1705">
        <v>3293</v>
      </c>
      <c r="B1705">
        <v>659</v>
      </c>
      <c r="C1705">
        <v>7</v>
      </c>
      <c r="D1705">
        <v>4</v>
      </c>
      <c r="E1705">
        <v>200</v>
      </c>
      <c r="F1705">
        <v>800</v>
      </c>
    </row>
    <row r="1706" spans="1:6" x14ac:dyDescent="0.25">
      <c r="A1706">
        <v>3294</v>
      </c>
      <c r="B1706">
        <v>659</v>
      </c>
      <c r="C1706">
        <v>6</v>
      </c>
      <c r="D1706">
        <v>4</v>
      </c>
      <c r="E1706">
        <v>40</v>
      </c>
      <c r="F1706">
        <v>160</v>
      </c>
    </row>
    <row r="1707" spans="1:6" x14ac:dyDescent="0.25">
      <c r="A1707">
        <v>3296</v>
      </c>
      <c r="B1707">
        <v>660</v>
      </c>
      <c r="C1707">
        <v>7</v>
      </c>
      <c r="D1707">
        <v>5</v>
      </c>
      <c r="E1707">
        <v>200</v>
      </c>
      <c r="F1707">
        <v>1000</v>
      </c>
    </row>
    <row r="1708" spans="1:6" x14ac:dyDescent="0.25">
      <c r="A1708">
        <v>3301</v>
      </c>
      <c r="B1708">
        <v>661</v>
      </c>
      <c r="C1708">
        <v>6</v>
      </c>
      <c r="D1708">
        <v>4</v>
      </c>
      <c r="E1708">
        <v>40</v>
      </c>
      <c r="F1708">
        <v>160</v>
      </c>
    </row>
    <row r="1709" spans="1:6" x14ac:dyDescent="0.25">
      <c r="A1709">
        <v>3302</v>
      </c>
      <c r="B1709">
        <v>661</v>
      </c>
      <c r="C1709">
        <v>4</v>
      </c>
      <c r="D1709">
        <v>5</v>
      </c>
      <c r="E1709">
        <v>150</v>
      </c>
      <c r="F1709">
        <v>750</v>
      </c>
    </row>
    <row r="1710" spans="1:6" x14ac:dyDescent="0.25">
      <c r="A1710">
        <v>3306</v>
      </c>
      <c r="B1710">
        <v>662</v>
      </c>
      <c r="C1710">
        <v>10</v>
      </c>
      <c r="D1710">
        <v>3</v>
      </c>
      <c r="E1710">
        <v>500</v>
      </c>
      <c r="F1710">
        <v>1500</v>
      </c>
    </row>
    <row r="1711" spans="1:6" x14ac:dyDescent="0.25">
      <c r="A1711">
        <v>3307</v>
      </c>
      <c r="B1711">
        <v>662</v>
      </c>
      <c r="C1711">
        <v>5</v>
      </c>
      <c r="D1711">
        <v>5</v>
      </c>
      <c r="E1711">
        <v>75</v>
      </c>
      <c r="F1711">
        <v>375</v>
      </c>
    </row>
    <row r="1712" spans="1:6" x14ac:dyDescent="0.25">
      <c r="A1712">
        <v>3308</v>
      </c>
      <c r="B1712">
        <v>662</v>
      </c>
      <c r="C1712">
        <v>1</v>
      </c>
      <c r="D1712">
        <v>1</v>
      </c>
      <c r="E1712">
        <v>1200</v>
      </c>
      <c r="F1712">
        <v>1200</v>
      </c>
    </row>
    <row r="1713" spans="1:6" x14ac:dyDescent="0.25">
      <c r="A1713">
        <v>3311</v>
      </c>
      <c r="B1713">
        <v>663</v>
      </c>
      <c r="C1713">
        <v>5</v>
      </c>
      <c r="D1713">
        <v>4</v>
      </c>
      <c r="E1713">
        <v>75</v>
      </c>
      <c r="F1713">
        <v>300</v>
      </c>
    </row>
    <row r="1714" spans="1:6" x14ac:dyDescent="0.25">
      <c r="A1714">
        <v>3312</v>
      </c>
      <c r="B1714">
        <v>663</v>
      </c>
      <c r="C1714">
        <v>5</v>
      </c>
      <c r="D1714">
        <v>1</v>
      </c>
      <c r="E1714">
        <v>75</v>
      </c>
      <c r="F1714">
        <v>75</v>
      </c>
    </row>
    <row r="1715" spans="1:6" x14ac:dyDescent="0.25">
      <c r="A1715">
        <v>3313</v>
      </c>
      <c r="B1715">
        <v>663</v>
      </c>
      <c r="C1715">
        <v>1</v>
      </c>
      <c r="D1715">
        <v>1</v>
      </c>
      <c r="E1715">
        <v>1200</v>
      </c>
      <c r="F1715">
        <v>1200</v>
      </c>
    </row>
    <row r="1716" spans="1:6" x14ac:dyDescent="0.25">
      <c r="A1716">
        <v>3316</v>
      </c>
      <c r="B1716">
        <v>664</v>
      </c>
      <c r="C1716">
        <v>9</v>
      </c>
      <c r="D1716">
        <v>2</v>
      </c>
      <c r="E1716">
        <v>90</v>
      </c>
      <c r="F1716">
        <v>180</v>
      </c>
    </row>
    <row r="1717" spans="1:6" x14ac:dyDescent="0.25">
      <c r="A1717">
        <v>3321</v>
      </c>
      <c r="B1717">
        <v>665</v>
      </c>
      <c r="C1717">
        <v>6</v>
      </c>
      <c r="D1717">
        <v>5</v>
      </c>
      <c r="E1717">
        <v>40</v>
      </c>
      <c r="F1717">
        <v>200</v>
      </c>
    </row>
    <row r="1718" spans="1:6" x14ac:dyDescent="0.25">
      <c r="A1718">
        <v>3322</v>
      </c>
      <c r="B1718">
        <v>665</v>
      </c>
      <c r="C1718">
        <v>2</v>
      </c>
      <c r="D1718">
        <v>1</v>
      </c>
      <c r="E1718">
        <v>800</v>
      </c>
      <c r="F1718">
        <v>800</v>
      </c>
    </row>
    <row r="1719" spans="1:6" x14ac:dyDescent="0.25">
      <c r="A1719">
        <v>3326</v>
      </c>
      <c r="B1719">
        <v>666</v>
      </c>
      <c r="C1719">
        <v>6</v>
      </c>
      <c r="D1719">
        <v>5</v>
      </c>
      <c r="E1719">
        <v>40</v>
      </c>
      <c r="F1719">
        <v>200</v>
      </c>
    </row>
    <row r="1720" spans="1:6" x14ac:dyDescent="0.25">
      <c r="A1720">
        <v>3331</v>
      </c>
      <c r="B1720">
        <v>667</v>
      </c>
      <c r="C1720">
        <v>8</v>
      </c>
      <c r="D1720">
        <v>2</v>
      </c>
      <c r="E1720">
        <v>120</v>
      </c>
      <c r="F1720">
        <v>240</v>
      </c>
    </row>
    <row r="1721" spans="1:6" x14ac:dyDescent="0.25">
      <c r="A1721">
        <v>3336</v>
      </c>
      <c r="B1721">
        <v>668</v>
      </c>
      <c r="C1721">
        <v>9</v>
      </c>
      <c r="D1721">
        <v>1</v>
      </c>
      <c r="E1721">
        <v>90</v>
      </c>
      <c r="F1721">
        <v>90</v>
      </c>
    </row>
    <row r="1722" spans="1:6" x14ac:dyDescent="0.25">
      <c r="A1722">
        <v>3337</v>
      </c>
      <c r="B1722">
        <v>668</v>
      </c>
      <c r="C1722">
        <v>9</v>
      </c>
      <c r="D1722">
        <v>2</v>
      </c>
      <c r="E1722">
        <v>90</v>
      </c>
      <c r="F1722">
        <v>180</v>
      </c>
    </row>
    <row r="1723" spans="1:6" x14ac:dyDescent="0.25">
      <c r="A1723">
        <v>3338</v>
      </c>
      <c r="B1723">
        <v>668</v>
      </c>
      <c r="C1723">
        <v>3</v>
      </c>
      <c r="D1723">
        <v>1</v>
      </c>
      <c r="E1723">
        <v>300</v>
      </c>
      <c r="F1723">
        <v>300</v>
      </c>
    </row>
    <row r="1724" spans="1:6" x14ac:dyDescent="0.25">
      <c r="A1724">
        <v>3341</v>
      </c>
      <c r="B1724">
        <v>669</v>
      </c>
      <c r="C1724">
        <v>6</v>
      </c>
      <c r="D1724">
        <v>1</v>
      </c>
      <c r="E1724">
        <v>40</v>
      </c>
      <c r="F1724">
        <v>40</v>
      </c>
    </row>
    <row r="1725" spans="1:6" x14ac:dyDescent="0.25">
      <c r="A1725">
        <v>3342</v>
      </c>
      <c r="B1725">
        <v>669</v>
      </c>
      <c r="C1725">
        <v>4</v>
      </c>
      <c r="D1725">
        <v>3</v>
      </c>
      <c r="E1725">
        <v>150</v>
      </c>
      <c r="F1725">
        <v>450</v>
      </c>
    </row>
    <row r="1726" spans="1:6" x14ac:dyDescent="0.25">
      <c r="A1726">
        <v>3343</v>
      </c>
      <c r="B1726">
        <v>669</v>
      </c>
      <c r="C1726">
        <v>2</v>
      </c>
      <c r="D1726">
        <v>2</v>
      </c>
      <c r="E1726">
        <v>800</v>
      </c>
      <c r="F1726">
        <v>1600</v>
      </c>
    </row>
    <row r="1727" spans="1:6" x14ac:dyDescent="0.25">
      <c r="A1727">
        <v>3344</v>
      </c>
      <c r="B1727">
        <v>669</v>
      </c>
      <c r="C1727">
        <v>4</v>
      </c>
      <c r="D1727">
        <v>3</v>
      </c>
      <c r="E1727">
        <v>150</v>
      </c>
      <c r="F1727">
        <v>450</v>
      </c>
    </row>
    <row r="1728" spans="1:6" x14ac:dyDescent="0.25">
      <c r="A1728">
        <v>3346</v>
      </c>
      <c r="B1728">
        <v>670</v>
      </c>
      <c r="C1728">
        <v>6</v>
      </c>
      <c r="D1728">
        <v>4</v>
      </c>
      <c r="E1728">
        <v>40</v>
      </c>
      <c r="F1728">
        <v>160</v>
      </c>
    </row>
    <row r="1729" spans="1:6" x14ac:dyDescent="0.25">
      <c r="A1729">
        <v>3347</v>
      </c>
      <c r="B1729">
        <v>670</v>
      </c>
      <c r="C1729">
        <v>1</v>
      </c>
      <c r="D1729">
        <v>5</v>
      </c>
      <c r="E1729">
        <v>1200</v>
      </c>
      <c r="F1729">
        <v>6000</v>
      </c>
    </row>
    <row r="1730" spans="1:6" x14ac:dyDescent="0.25">
      <c r="A1730">
        <v>3351</v>
      </c>
      <c r="B1730">
        <v>671</v>
      </c>
      <c r="C1730">
        <v>6</v>
      </c>
      <c r="D1730">
        <v>5</v>
      </c>
      <c r="E1730">
        <v>40</v>
      </c>
      <c r="F1730">
        <v>200</v>
      </c>
    </row>
    <row r="1731" spans="1:6" x14ac:dyDescent="0.25">
      <c r="A1731">
        <v>3352</v>
      </c>
      <c r="B1731">
        <v>671</v>
      </c>
      <c r="C1731">
        <v>5</v>
      </c>
      <c r="D1731">
        <v>3</v>
      </c>
      <c r="E1731">
        <v>75</v>
      </c>
      <c r="F1731">
        <v>225</v>
      </c>
    </row>
    <row r="1732" spans="1:6" x14ac:dyDescent="0.25">
      <c r="A1732">
        <v>3356</v>
      </c>
      <c r="B1732">
        <v>672</v>
      </c>
      <c r="C1732">
        <v>8</v>
      </c>
      <c r="D1732">
        <v>3</v>
      </c>
      <c r="E1732">
        <v>120</v>
      </c>
      <c r="F1732">
        <v>360</v>
      </c>
    </row>
    <row r="1733" spans="1:6" x14ac:dyDescent="0.25">
      <c r="A1733">
        <v>3357</v>
      </c>
      <c r="B1733">
        <v>672</v>
      </c>
      <c r="C1733">
        <v>10</v>
      </c>
      <c r="D1733">
        <v>1</v>
      </c>
      <c r="E1733">
        <v>500</v>
      </c>
      <c r="F1733">
        <v>500</v>
      </c>
    </row>
    <row r="1734" spans="1:6" x14ac:dyDescent="0.25">
      <c r="A1734">
        <v>3358</v>
      </c>
      <c r="B1734">
        <v>672</v>
      </c>
      <c r="C1734">
        <v>10</v>
      </c>
      <c r="D1734">
        <v>3</v>
      </c>
      <c r="E1734">
        <v>500</v>
      </c>
      <c r="F1734">
        <v>1500</v>
      </c>
    </row>
    <row r="1735" spans="1:6" x14ac:dyDescent="0.25">
      <c r="A1735">
        <v>3361</v>
      </c>
      <c r="B1735">
        <v>673</v>
      </c>
      <c r="C1735">
        <v>8</v>
      </c>
      <c r="D1735">
        <v>3</v>
      </c>
      <c r="E1735">
        <v>120</v>
      </c>
      <c r="F1735">
        <v>360</v>
      </c>
    </row>
    <row r="1736" spans="1:6" x14ac:dyDescent="0.25">
      <c r="A1736">
        <v>3362</v>
      </c>
      <c r="B1736">
        <v>673</v>
      </c>
      <c r="C1736">
        <v>2</v>
      </c>
      <c r="D1736">
        <v>3</v>
      </c>
      <c r="E1736">
        <v>800</v>
      </c>
      <c r="F1736">
        <v>2400</v>
      </c>
    </row>
    <row r="1737" spans="1:6" x14ac:dyDescent="0.25">
      <c r="A1737">
        <v>3363</v>
      </c>
      <c r="B1737">
        <v>673</v>
      </c>
      <c r="C1737">
        <v>5</v>
      </c>
      <c r="D1737">
        <v>1</v>
      </c>
      <c r="E1737">
        <v>75</v>
      </c>
      <c r="F1737">
        <v>75</v>
      </c>
    </row>
    <row r="1738" spans="1:6" x14ac:dyDescent="0.25">
      <c r="A1738">
        <v>3364</v>
      </c>
      <c r="B1738">
        <v>673</v>
      </c>
      <c r="C1738">
        <v>4</v>
      </c>
      <c r="D1738">
        <v>5</v>
      </c>
      <c r="E1738">
        <v>150</v>
      </c>
      <c r="F1738">
        <v>750</v>
      </c>
    </row>
    <row r="1739" spans="1:6" x14ac:dyDescent="0.25">
      <c r="A1739">
        <v>3366</v>
      </c>
      <c r="B1739">
        <v>674</v>
      </c>
      <c r="C1739">
        <v>8</v>
      </c>
      <c r="D1739">
        <v>1</v>
      </c>
      <c r="E1739">
        <v>120</v>
      </c>
      <c r="F1739">
        <v>120</v>
      </c>
    </row>
    <row r="1740" spans="1:6" x14ac:dyDescent="0.25">
      <c r="A1740">
        <v>3367</v>
      </c>
      <c r="B1740">
        <v>674</v>
      </c>
      <c r="C1740">
        <v>7</v>
      </c>
      <c r="D1740">
        <v>2</v>
      </c>
      <c r="E1740">
        <v>200</v>
      </c>
      <c r="F1740">
        <v>400</v>
      </c>
    </row>
    <row r="1741" spans="1:6" x14ac:dyDescent="0.25">
      <c r="A1741">
        <v>3371</v>
      </c>
      <c r="B1741">
        <v>675</v>
      </c>
      <c r="C1741">
        <v>4</v>
      </c>
      <c r="D1741">
        <v>5</v>
      </c>
      <c r="E1741">
        <v>150</v>
      </c>
      <c r="F1741">
        <v>750</v>
      </c>
    </row>
    <row r="1742" spans="1:6" x14ac:dyDescent="0.25">
      <c r="A1742">
        <v>3372</v>
      </c>
      <c r="B1742">
        <v>675</v>
      </c>
      <c r="C1742">
        <v>8</v>
      </c>
      <c r="D1742">
        <v>3</v>
      </c>
      <c r="E1742">
        <v>120</v>
      </c>
      <c r="F1742">
        <v>360</v>
      </c>
    </row>
    <row r="1743" spans="1:6" x14ac:dyDescent="0.25">
      <c r="A1743">
        <v>3373</v>
      </c>
      <c r="B1743">
        <v>675</v>
      </c>
      <c r="C1743">
        <v>9</v>
      </c>
      <c r="D1743">
        <v>1</v>
      </c>
      <c r="E1743">
        <v>90</v>
      </c>
      <c r="F1743">
        <v>90</v>
      </c>
    </row>
    <row r="1744" spans="1:6" x14ac:dyDescent="0.25">
      <c r="A1744">
        <v>3376</v>
      </c>
      <c r="B1744">
        <v>676</v>
      </c>
      <c r="C1744">
        <v>5</v>
      </c>
      <c r="D1744">
        <v>2</v>
      </c>
      <c r="E1744">
        <v>75</v>
      </c>
      <c r="F1744">
        <v>150</v>
      </c>
    </row>
    <row r="1745" spans="1:6" x14ac:dyDescent="0.25">
      <c r="A1745">
        <v>3377</v>
      </c>
      <c r="B1745">
        <v>676</v>
      </c>
      <c r="C1745">
        <v>5</v>
      </c>
      <c r="D1745">
        <v>4</v>
      </c>
      <c r="E1745">
        <v>75</v>
      </c>
      <c r="F1745">
        <v>300</v>
      </c>
    </row>
    <row r="1746" spans="1:6" x14ac:dyDescent="0.25">
      <c r="A1746">
        <v>3381</v>
      </c>
      <c r="B1746">
        <v>677</v>
      </c>
      <c r="C1746">
        <v>6</v>
      </c>
      <c r="D1746">
        <v>5</v>
      </c>
      <c r="E1746">
        <v>40</v>
      </c>
      <c r="F1746">
        <v>200</v>
      </c>
    </row>
    <row r="1747" spans="1:6" x14ac:dyDescent="0.25">
      <c r="A1747">
        <v>3382</v>
      </c>
      <c r="B1747">
        <v>677</v>
      </c>
      <c r="C1747">
        <v>4</v>
      </c>
      <c r="D1747">
        <v>1</v>
      </c>
      <c r="E1747">
        <v>150</v>
      </c>
      <c r="F1747">
        <v>150</v>
      </c>
    </row>
    <row r="1748" spans="1:6" x14ac:dyDescent="0.25">
      <c r="A1748">
        <v>3386</v>
      </c>
      <c r="B1748">
        <v>678</v>
      </c>
      <c r="C1748">
        <v>3</v>
      </c>
      <c r="D1748">
        <v>1</v>
      </c>
      <c r="E1748">
        <v>300</v>
      </c>
      <c r="F1748">
        <v>300</v>
      </c>
    </row>
    <row r="1749" spans="1:6" x14ac:dyDescent="0.25">
      <c r="A1749">
        <v>3387</v>
      </c>
      <c r="B1749">
        <v>678</v>
      </c>
      <c r="C1749">
        <v>9</v>
      </c>
      <c r="D1749">
        <v>4</v>
      </c>
      <c r="E1749">
        <v>90</v>
      </c>
      <c r="F1749">
        <v>360</v>
      </c>
    </row>
    <row r="1750" spans="1:6" x14ac:dyDescent="0.25">
      <c r="A1750">
        <v>3391</v>
      </c>
      <c r="B1750">
        <v>679</v>
      </c>
      <c r="C1750">
        <v>1</v>
      </c>
      <c r="D1750">
        <v>1</v>
      </c>
      <c r="E1750">
        <v>1200</v>
      </c>
      <c r="F1750">
        <v>1200</v>
      </c>
    </row>
    <row r="1751" spans="1:6" x14ac:dyDescent="0.25">
      <c r="A1751">
        <v>3392</v>
      </c>
      <c r="B1751">
        <v>679</v>
      </c>
      <c r="C1751">
        <v>5</v>
      </c>
      <c r="D1751">
        <v>2</v>
      </c>
      <c r="E1751">
        <v>75</v>
      </c>
      <c r="F1751">
        <v>150</v>
      </c>
    </row>
    <row r="1752" spans="1:6" x14ac:dyDescent="0.25">
      <c r="A1752">
        <v>3393</v>
      </c>
      <c r="B1752">
        <v>679</v>
      </c>
      <c r="C1752">
        <v>7</v>
      </c>
      <c r="D1752">
        <v>5</v>
      </c>
      <c r="E1752">
        <v>200</v>
      </c>
      <c r="F1752">
        <v>1000</v>
      </c>
    </row>
    <row r="1753" spans="1:6" x14ac:dyDescent="0.25">
      <c r="A1753">
        <v>3396</v>
      </c>
      <c r="B1753">
        <v>680</v>
      </c>
      <c r="C1753">
        <v>6</v>
      </c>
      <c r="D1753">
        <v>1</v>
      </c>
      <c r="E1753">
        <v>40</v>
      </c>
      <c r="F1753">
        <v>40</v>
      </c>
    </row>
    <row r="1754" spans="1:6" x14ac:dyDescent="0.25">
      <c r="A1754">
        <v>3397</v>
      </c>
      <c r="B1754">
        <v>680</v>
      </c>
      <c r="C1754">
        <v>8</v>
      </c>
      <c r="D1754">
        <v>1</v>
      </c>
      <c r="E1754">
        <v>120</v>
      </c>
      <c r="F1754">
        <v>120</v>
      </c>
    </row>
    <row r="1755" spans="1:6" x14ac:dyDescent="0.25">
      <c r="A1755">
        <v>3398</v>
      </c>
      <c r="B1755">
        <v>680</v>
      </c>
      <c r="C1755">
        <v>5</v>
      </c>
      <c r="D1755">
        <v>1</v>
      </c>
      <c r="E1755">
        <v>75</v>
      </c>
      <c r="F1755">
        <v>75</v>
      </c>
    </row>
    <row r="1756" spans="1:6" x14ac:dyDescent="0.25">
      <c r="A1756">
        <v>3401</v>
      </c>
      <c r="B1756">
        <v>681</v>
      </c>
      <c r="C1756">
        <v>3</v>
      </c>
      <c r="D1756">
        <v>4</v>
      </c>
      <c r="E1756">
        <v>300</v>
      </c>
      <c r="F1756">
        <v>1200</v>
      </c>
    </row>
    <row r="1757" spans="1:6" x14ac:dyDescent="0.25">
      <c r="A1757">
        <v>3402</v>
      </c>
      <c r="B1757">
        <v>681</v>
      </c>
      <c r="C1757">
        <v>1</v>
      </c>
      <c r="D1757">
        <v>5</v>
      </c>
      <c r="E1757">
        <v>1200</v>
      </c>
      <c r="F1757">
        <v>6000</v>
      </c>
    </row>
    <row r="1758" spans="1:6" x14ac:dyDescent="0.25">
      <c r="A1758">
        <v>3403</v>
      </c>
      <c r="B1758">
        <v>681</v>
      </c>
      <c r="C1758">
        <v>10</v>
      </c>
      <c r="D1758">
        <v>4</v>
      </c>
      <c r="E1758">
        <v>500</v>
      </c>
      <c r="F1758">
        <v>2000</v>
      </c>
    </row>
    <row r="1759" spans="1:6" x14ac:dyDescent="0.25">
      <c r="A1759">
        <v>3406</v>
      </c>
      <c r="B1759">
        <v>682</v>
      </c>
      <c r="C1759">
        <v>1</v>
      </c>
      <c r="D1759">
        <v>4</v>
      </c>
      <c r="E1759">
        <v>1200</v>
      </c>
      <c r="F1759">
        <v>4800</v>
      </c>
    </row>
    <row r="1760" spans="1:6" x14ac:dyDescent="0.25">
      <c r="A1760">
        <v>3411</v>
      </c>
      <c r="B1760">
        <v>683</v>
      </c>
      <c r="C1760">
        <v>2</v>
      </c>
      <c r="D1760">
        <v>1</v>
      </c>
      <c r="E1760">
        <v>800</v>
      </c>
      <c r="F1760">
        <v>800</v>
      </c>
    </row>
    <row r="1761" spans="1:6" x14ac:dyDescent="0.25">
      <c r="A1761">
        <v>3412</v>
      </c>
      <c r="B1761">
        <v>683</v>
      </c>
      <c r="C1761">
        <v>9</v>
      </c>
      <c r="D1761">
        <v>2</v>
      </c>
      <c r="E1761">
        <v>90</v>
      </c>
      <c r="F1761">
        <v>180</v>
      </c>
    </row>
    <row r="1762" spans="1:6" x14ac:dyDescent="0.25">
      <c r="A1762">
        <v>3413</v>
      </c>
      <c r="B1762">
        <v>683</v>
      </c>
      <c r="C1762">
        <v>8</v>
      </c>
      <c r="D1762">
        <v>4</v>
      </c>
      <c r="E1762">
        <v>120</v>
      </c>
      <c r="F1762">
        <v>480</v>
      </c>
    </row>
    <row r="1763" spans="1:6" x14ac:dyDescent="0.25">
      <c r="A1763">
        <v>3414</v>
      </c>
      <c r="B1763">
        <v>683</v>
      </c>
      <c r="C1763">
        <v>10</v>
      </c>
      <c r="D1763">
        <v>5</v>
      </c>
      <c r="E1763">
        <v>500</v>
      </c>
      <c r="F1763">
        <v>2500</v>
      </c>
    </row>
    <row r="1764" spans="1:6" x14ac:dyDescent="0.25">
      <c r="A1764">
        <v>3416</v>
      </c>
      <c r="B1764">
        <v>684</v>
      </c>
      <c r="C1764">
        <v>9</v>
      </c>
      <c r="D1764">
        <v>3</v>
      </c>
      <c r="E1764">
        <v>90</v>
      </c>
      <c r="F1764">
        <v>270</v>
      </c>
    </row>
    <row r="1765" spans="1:6" x14ac:dyDescent="0.25">
      <c r="A1765">
        <v>3421</v>
      </c>
      <c r="B1765">
        <v>685</v>
      </c>
      <c r="C1765">
        <v>5</v>
      </c>
      <c r="D1765">
        <v>4</v>
      </c>
      <c r="E1765">
        <v>75</v>
      </c>
      <c r="F1765">
        <v>300</v>
      </c>
    </row>
    <row r="1766" spans="1:6" x14ac:dyDescent="0.25">
      <c r="A1766">
        <v>3422</v>
      </c>
      <c r="B1766">
        <v>685</v>
      </c>
      <c r="C1766">
        <v>10</v>
      </c>
      <c r="D1766">
        <v>4</v>
      </c>
      <c r="E1766">
        <v>500</v>
      </c>
      <c r="F1766">
        <v>2000</v>
      </c>
    </row>
    <row r="1767" spans="1:6" x14ac:dyDescent="0.25">
      <c r="A1767">
        <v>3423</v>
      </c>
      <c r="B1767">
        <v>685</v>
      </c>
      <c r="C1767">
        <v>1</v>
      </c>
      <c r="D1767">
        <v>1</v>
      </c>
      <c r="E1767">
        <v>1200</v>
      </c>
      <c r="F1767">
        <v>1200</v>
      </c>
    </row>
    <row r="1768" spans="1:6" x14ac:dyDescent="0.25">
      <c r="A1768">
        <v>3426</v>
      </c>
      <c r="B1768">
        <v>686</v>
      </c>
      <c r="C1768">
        <v>4</v>
      </c>
      <c r="D1768">
        <v>5</v>
      </c>
      <c r="E1768">
        <v>150</v>
      </c>
      <c r="F1768">
        <v>750</v>
      </c>
    </row>
    <row r="1769" spans="1:6" x14ac:dyDescent="0.25">
      <c r="A1769">
        <v>3427</v>
      </c>
      <c r="B1769">
        <v>686</v>
      </c>
      <c r="C1769">
        <v>7</v>
      </c>
      <c r="D1769">
        <v>5</v>
      </c>
      <c r="E1769">
        <v>200</v>
      </c>
      <c r="F1769">
        <v>1000</v>
      </c>
    </row>
    <row r="1770" spans="1:6" x14ac:dyDescent="0.25">
      <c r="A1770">
        <v>3428</v>
      </c>
      <c r="B1770">
        <v>686</v>
      </c>
      <c r="C1770">
        <v>10</v>
      </c>
      <c r="D1770">
        <v>4</v>
      </c>
      <c r="E1770">
        <v>500</v>
      </c>
      <c r="F1770">
        <v>2000</v>
      </c>
    </row>
    <row r="1771" spans="1:6" x14ac:dyDescent="0.25">
      <c r="A1771">
        <v>3431</v>
      </c>
      <c r="B1771">
        <v>687</v>
      </c>
      <c r="C1771">
        <v>7</v>
      </c>
      <c r="D1771">
        <v>4</v>
      </c>
      <c r="E1771">
        <v>200</v>
      </c>
      <c r="F1771">
        <v>800</v>
      </c>
    </row>
    <row r="1772" spans="1:6" x14ac:dyDescent="0.25">
      <c r="A1772">
        <v>3432</v>
      </c>
      <c r="B1772">
        <v>687</v>
      </c>
      <c r="C1772">
        <v>2</v>
      </c>
      <c r="D1772">
        <v>1</v>
      </c>
      <c r="E1772">
        <v>800</v>
      </c>
      <c r="F1772">
        <v>800</v>
      </c>
    </row>
    <row r="1773" spans="1:6" x14ac:dyDescent="0.25">
      <c r="A1773">
        <v>3433</v>
      </c>
      <c r="B1773">
        <v>687</v>
      </c>
      <c r="C1773">
        <v>9</v>
      </c>
      <c r="D1773">
        <v>2</v>
      </c>
      <c r="E1773">
        <v>90</v>
      </c>
      <c r="F1773">
        <v>180</v>
      </c>
    </row>
    <row r="1774" spans="1:6" x14ac:dyDescent="0.25">
      <c r="A1774">
        <v>3434</v>
      </c>
      <c r="B1774">
        <v>687</v>
      </c>
      <c r="C1774">
        <v>8</v>
      </c>
      <c r="D1774">
        <v>5</v>
      </c>
      <c r="E1774">
        <v>120</v>
      </c>
      <c r="F1774">
        <v>600</v>
      </c>
    </row>
    <row r="1775" spans="1:6" x14ac:dyDescent="0.25">
      <c r="A1775">
        <v>3436</v>
      </c>
      <c r="B1775">
        <v>688</v>
      </c>
      <c r="C1775">
        <v>10</v>
      </c>
      <c r="D1775">
        <v>5</v>
      </c>
      <c r="E1775">
        <v>500</v>
      </c>
      <c r="F1775">
        <v>2500</v>
      </c>
    </row>
    <row r="1776" spans="1:6" x14ac:dyDescent="0.25">
      <c r="A1776">
        <v>3437</v>
      </c>
      <c r="B1776">
        <v>688</v>
      </c>
      <c r="C1776">
        <v>10</v>
      </c>
      <c r="D1776">
        <v>1</v>
      </c>
      <c r="E1776">
        <v>500</v>
      </c>
      <c r="F1776">
        <v>500</v>
      </c>
    </row>
    <row r="1777" spans="1:6" x14ac:dyDescent="0.25">
      <c r="A1777">
        <v>3438</v>
      </c>
      <c r="B1777">
        <v>688</v>
      </c>
      <c r="C1777">
        <v>4</v>
      </c>
      <c r="D1777">
        <v>1</v>
      </c>
      <c r="E1777">
        <v>150</v>
      </c>
      <c r="F1777">
        <v>150</v>
      </c>
    </row>
    <row r="1778" spans="1:6" x14ac:dyDescent="0.25">
      <c r="A1778">
        <v>3441</v>
      </c>
      <c r="B1778">
        <v>689</v>
      </c>
      <c r="C1778">
        <v>7</v>
      </c>
      <c r="D1778">
        <v>1</v>
      </c>
      <c r="E1778">
        <v>200</v>
      </c>
      <c r="F1778">
        <v>200</v>
      </c>
    </row>
    <row r="1779" spans="1:6" x14ac:dyDescent="0.25">
      <c r="A1779">
        <v>3442</v>
      </c>
      <c r="B1779">
        <v>689</v>
      </c>
      <c r="C1779">
        <v>1</v>
      </c>
      <c r="D1779">
        <v>5</v>
      </c>
      <c r="E1779">
        <v>1200</v>
      </c>
      <c r="F1779">
        <v>6000</v>
      </c>
    </row>
    <row r="1780" spans="1:6" x14ac:dyDescent="0.25">
      <c r="A1780">
        <v>3443</v>
      </c>
      <c r="B1780">
        <v>689</v>
      </c>
      <c r="C1780">
        <v>3</v>
      </c>
      <c r="D1780">
        <v>2</v>
      </c>
      <c r="E1780">
        <v>300</v>
      </c>
      <c r="F1780">
        <v>600</v>
      </c>
    </row>
    <row r="1781" spans="1:6" x14ac:dyDescent="0.25">
      <c r="A1781">
        <v>3444</v>
      </c>
      <c r="B1781">
        <v>689</v>
      </c>
      <c r="C1781">
        <v>8</v>
      </c>
      <c r="D1781">
        <v>4</v>
      </c>
      <c r="E1781">
        <v>120</v>
      </c>
      <c r="F1781">
        <v>480</v>
      </c>
    </row>
    <row r="1782" spans="1:6" x14ac:dyDescent="0.25">
      <c r="A1782">
        <v>3446</v>
      </c>
      <c r="B1782">
        <v>690</v>
      </c>
      <c r="C1782">
        <v>10</v>
      </c>
      <c r="D1782">
        <v>1</v>
      </c>
      <c r="E1782">
        <v>500</v>
      </c>
      <c r="F1782">
        <v>500</v>
      </c>
    </row>
    <row r="1783" spans="1:6" x14ac:dyDescent="0.25">
      <c r="A1783">
        <v>3447</v>
      </c>
      <c r="B1783">
        <v>690</v>
      </c>
      <c r="C1783">
        <v>8</v>
      </c>
      <c r="D1783">
        <v>1</v>
      </c>
      <c r="E1783">
        <v>120</v>
      </c>
      <c r="F1783">
        <v>120</v>
      </c>
    </row>
    <row r="1784" spans="1:6" x14ac:dyDescent="0.25">
      <c r="A1784">
        <v>3448</v>
      </c>
      <c r="B1784">
        <v>690</v>
      </c>
      <c r="C1784">
        <v>10</v>
      </c>
      <c r="D1784">
        <v>3</v>
      </c>
      <c r="E1784">
        <v>500</v>
      </c>
      <c r="F1784">
        <v>1500</v>
      </c>
    </row>
    <row r="1785" spans="1:6" x14ac:dyDescent="0.25">
      <c r="A1785">
        <v>3451</v>
      </c>
      <c r="B1785">
        <v>691</v>
      </c>
      <c r="C1785">
        <v>1</v>
      </c>
      <c r="D1785">
        <v>1</v>
      </c>
      <c r="E1785">
        <v>1200</v>
      </c>
      <c r="F1785">
        <v>1200</v>
      </c>
    </row>
    <row r="1786" spans="1:6" x14ac:dyDescent="0.25">
      <c r="A1786">
        <v>3452</v>
      </c>
      <c r="B1786">
        <v>691</v>
      </c>
      <c r="C1786">
        <v>1</v>
      </c>
      <c r="D1786">
        <v>5</v>
      </c>
      <c r="E1786">
        <v>1200</v>
      </c>
      <c r="F1786">
        <v>6000</v>
      </c>
    </row>
    <row r="1787" spans="1:6" x14ac:dyDescent="0.25">
      <c r="A1787">
        <v>3456</v>
      </c>
      <c r="B1787">
        <v>692</v>
      </c>
      <c r="C1787">
        <v>5</v>
      </c>
      <c r="D1787">
        <v>3</v>
      </c>
      <c r="E1787">
        <v>75</v>
      </c>
      <c r="F1787">
        <v>225</v>
      </c>
    </row>
    <row r="1788" spans="1:6" x14ac:dyDescent="0.25">
      <c r="A1788">
        <v>3457</v>
      </c>
      <c r="B1788">
        <v>692</v>
      </c>
      <c r="C1788">
        <v>4</v>
      </c>
      <c r="D1788">
        <v>5</v>
      </c>
      <c r="E1788">
        <v>150</v>
      </c>
      <c r="F1788">
        <v>750</v>
      </c>
    </row>
    <row r="1789" spans="1:6" x14ac:dyDescent="0.25">
      <c r="A1789">
        <v>3458</v>
      </c>
      <c r="B1789">
        <v>692</v>
      </c>
      <c r="C1789">
        <v>1</v>
      </c>
      <c r="D1789">
        <v>3</v>
      </c>
      <c r="E1789">
        <v>1200</v>
      </c>
      <c r="F1789">
        <v>3600</v>
      </c>
    </row>
    <row r="1790" spans="1:6" x14ac:dyDescent="0.25">
      <c r="A1790">
        <v>3461</v>
      </c>
      <c r="B1790">
        <v>693</v>
      </c>
      <c r="C1790">
        <v>4</v>
      </c>
      <c r="D1790">
        <v>1</v>
      </c>
      <c r="E1790">
        <v>150</v>
      </c>
      <c r="F1790">
        <v>150</v>
      </c>
    </row>
    <row r="1791" spans="1:6" x14ac:dyDescent="0.25">
      <c r="A1791">
        <v>3462</v>
      </c>
      <c r="B1791">
        <v>693</v>
      </c>
      <c r="C1791">
        <v>2</v>
      </c>
      <c r="D1791">
        <v>2</v>
      </c>
      <c r="E1791">
        <v>800</v>
      </c>
      <c r="F1791">
        <v>1600</v>
      </c>
    </row>
    <row r="1792" spans="1:6" x14ac:dyDescent="0.25">
      <c r="A1792">
        <v>3466</v>
      </c>
      <c r="B1792">
        <v>694</v>
      </c>
      <c r="C1792">
        <v>2</v>
      </c>
      <c r="D1792">
        <v>4</v>
      </c>
      <c r="E1792">
        <v>800</v>
      </c>
      <c r="F1792">
        <v>3200</v>
      </c>
    </row>
    <row r="1793" spans="1:6" x14ac:dyDescent="0.25">
      <c r="A1793">
        <v>3471</v>
      </c>
      <c r="B1793">
        <v>695</v>
      </c>
      <c r="C1793">
        <v>3</v>
      </c>
      <c r="D1793">
        <v>3</v>
      </c>
      <c r="E1793">
        <v>300</v>
      </c>
      <c r="F1793">
        <v>900</v>
      </c>
    </row>
    <row r="1794" spans="1:6" x14ac:dyDescent="0.25">
      <c r="A1794">
        <v>3472</v>
      </c>
      <c r="B1794">
        <v>695</v>
      </c>
      <c r="C1794">
        <v>3</v>
      </c>
      <c r="D1794">
        <v>2</v>
      </c>
      <c r="E1794">
        <v>300</v>
      </c>
      <c r="F1794">
        <v>600</v>
      </c>
    </row>
    <row r="1795" spans="1:6" x14ac:dyDescent="0.25">
      <c r="A1795">
        <v>3473</v>
      </c>
      <c r="B1795">
        <v>695</v>
      </c>
      <c r="C1795">
        <v>9</v>
      </c>
      <c r="D1795">
        <v>5</v>
      </c>
      <c r="E1795">
        <v>90</v>
      </c>
      <c r="F1795">
        <v>450</v>
      </c>
    </row>
    <row r="1796" spans="1:6" x14ac:dyDescent="0.25">
      <c r="A1796">
        <v>3476</v>
      </c>
      <c r="B1796">
        <v>696</v>
      </c>
      <c r="C1796">
        <v>3</v>
      </c>
      <c r="D1796">
        <v>2</v>
      </c>
      <c r="E1796">
        <v>300</v>
      </c>
      <c r="F1796">
        <v>600</v>
      </c>
    </row>
    <row r="1797" spans="1:6" x14ac:dyDescent="0.25">
      <c r="A1797">
        <v>3477</v>
      </c>
      <c r="B1797">
        <v>696</v>
      </c>
      <c r="C1797">
        <v>7</v>
      </c>
      <c r="D1797">
        <v>4</v>
      </c>
      <c r="E1797">
        <v>200</v>
      </c>
      <c r="F1797">
        <v>800</v>
      </c>
    </row>
    <row r="1798" spans="1:6" x14ac:dyDescent="0.25">
      <c r="A1798">
        <v>3481</v>
      </c>
      <c r="B1798">
        <v>697</v>
      </c>
      <c r="C1798">
        <v>6</v>
      </c>
      <c r="D1798">
        <v>3</v>
      </c>
      <c r="E1798">
        <v>40</v>
      </c>
      <c r="F1798">
        <v>120</v>
      </c>
    </row>
    <row r="1799" spans="1:6" x14ac:dyDescent="0.25">
      <c r="A1799">
        <v>3482</v>
      </c>
      <c r="B1799">
        <v>697</v>
      </c>
      <c r="C1799">
        <v>4</v>
      </c>
      <c r="D1799">
        <v>1</v>
      </c>
      <c r="E1799">
        <v>150</v>
      </c>
      <c r="F1799">
        <v>150</v>
      </c>
    </row>
    <row r="1800" spans="1:6" x14ac:dyDescent="0.25">
      <c r="A1800">
        <v>3483</v>
      </c>
      <c r="B1800">
        <v>697</v>
      </c>
      <c r="C1800">
        <v>7</v>
      </c>
      <c r="D1800">
        <v>3</v>
      </c>
      <c r="E1800">
        <v>200</v>
      </c>
      <c r="F1800">
        <v>600</v>
      </c>
    </row>
    <row r="1801" spans="1:6" x14ac:dyDescent="0.25">
      <c r="A1801">
        <v>3484</v>
      </c>
      <c r="B1801">
        <v>697</v>
      </c>
      <c r="C1801">
        <v>4</v>
      </c>
      <c r="D1801">
        <v>5</v>
      </c>
      <c r="E1801">
        <v>150</v>
      </c>
      <c r="F1801">
        <v>750</v>
      </c>
    </row>
    <row r="1802" spans="1:6" x14ac:dyDescent="0.25">
      <c r="A1802">
        <v>3486</v>
      </c>
      <c r="B1802">
        <v>698</v>
      </c>
      <c r="C1802">
        <v>6</v>
      </c>
      <c r="D1802">
        <v>4</v>
      </c>
      <c r="E1802">
        <v>40</v>
      </c>
      <c r="F1802">
        <v>160</v>
      </c>
    </row>
    <row r="1803" spans="1:6" x14ac:dyDescent="0.25">
      <c r="A1803">
        <v>3487</v>
      </c>
      <c r="B1803">
        <v>698</v>
      </c>
      <c r="C1803">
        <v>4</v>
      </c>
      <c r="D1803">
        <v>1</v>
      </c>
      <c r="E1803">
        <v>150</v>
      </c>
      <c r="F1803">
        <v>150</v>
      </c>
    </row>
    <row r="1804" spans="1:6" x14ac:dyDescent="0.25">
      <c r="A1804">
        <v>3488</v>
      </c>
      <c r="B1804">
        <v>698</v>
      </c>
      <c r="C1804">
        <v>10</v>
      </c>
      <c r="D1804">
        <v>3</v>
      </c>
      <c r="E1804">
        <v>500</v>
      </c>
      <c r="F1804">
        <v>1500</v>
      </c>
    </row>
    <row r="1805" spans="1:6" x14ac:dyDescent="0.25">
      <c r="A1805">
        <v>3491</v>
      </c>
      <c r="B1805">
        <v>699</v>
      </c>
      <c r="C1805">
        <v>6</v>
      </c>
      <c r="D1805">
        <v>4</v>
      </c>
      <c r="E1805">
        <v>40</v>
      </c>
      <c r="F1805">
        <v>160</v>
      </c>
    </row>
    <row r="1806" spans="1:6" x14ac:dyDescent="0.25">
      <c r="A1806">
        <v>3492</v>
      </c>
      <c r="B1806">
        <v>699</v>
      </c>
      <c r="C1806">
        <v>2</v>
      </c>
      <c r="D1806">
        <v>2</v>
      </c>
      <c r="E1806">
        <v>800</v>
      </c>
      <c r="F1806">
        <v>1600</v>
      </c>
    </row>
    <row r="1807" spans="1:6" x14ac:dyDescent="0.25">
      <c r="A1807">
        <v>3493</v>
      </c>
      <c r="B1807">
        <v>699</v>
      </c>
      <c r="C1807">
        <v>3</v>
      </c>
      <c r="D1807">
        <v>5</v>
      </c>
      <c r="E1807">
        <v>300</v>
      </c>
      <c r="F1807">
        <v>1500</v>
      </c>
    </row>
    <row r="1808" spans="1:6" x14ac:dyDescent="0.25">
      <c r="A1808">
        <v>3496</v>
      </c>
      <c r="B1808">
        <v>700</v>
      </c>
      <c r="C1808">
        <v>10</v>
      </c>
      <c r="D1808">
        <v>5</v>
      </c>
      <c r="E1808">
        <v>500</v>
      </c>
      <c r="F1808">
        <v>2500</v>
      </c>
    </row>
    <row r="1809" spans="1:6" x14ac:dyDescent="0.25">
      <c r="A1809">
        <v>3497</v>
      </c>
      <c r="B1809">
        <v>700</v>
      </c>
      <c r="C1809">
        <v>5</v>
      </c>
      <c r="D1809">
        <v>3</v>
      </c>
      <c r="E1809">
        <v>75</v>
      </c>
      <c r="F1809">
        <v>225</v>
      </c>
    </row>
    <row r="1810" spans="1:6" x14ac:dyDescent="0.25">
      <c r="A1810">
        <v>3498</v>
      </c>
      <c r="B1810">
        <v>700</v>
      </c>
      <c r="C1810">
        <v>9</v>
      </c>
      <c r="D1810">
        <v>5</v>
      </c>
      <c r="E1810">
        <v>90</v>
      </c>
      <c r="F1810">
        <v>450</v>
      </c>
    </row>
    <row r="1811" spans="1:6" x14ac:dyDescent="0.25">
      <c r="A1811">
        <v>3499</v>
      </c>
      <c r="B1811">
        <v>700</v>
      </c>
      <c r="C1811">
        <v>1</v>
      </c>
      <c r="D1811">
        <v>1</v>
      </c>
      <c r="E1811">
        <v>1200</v>
      </c>
      <c r="F1811">
        <v>1200</v>
      </c>
    </row>
    <row r="1812" spans="1:6" x14ac:dyDescent="0.25">
      <c r="A1812">
        <v>3501</v>
      </c>
      <c r="B1812">
        <v>701</v>
      </c>
      <c r="C1812">
        <v>7</v>
      </c>
      <c r="D1812">
        <v>1</v>
      </c>
      <c r="E1812">
        <v>200</v>
      </c>
      <c r="F1812">
        <v>200</v>
      </c>
    </row>
    <row r="1813" spans="1:6" x14ac:dyDescent="0.25">
      <c r="A1813">
        <v>3502</v>
      </c>
      <c r="B1813">
        <v>701</v>
      </c>
      <c r="C1813">
        <v>4</v>
      </c>
      <c r="D1813">
        <v>5</v>
      </c>
      <c r="E1813">
        <v>150</v>
      </c>
      <c r="F1813">
        <v>750</v>
      </c>
    </row>
    <row r="1814" spans="1:6" x14ac:dyDescent="0.25">
      <c r="A1814">
        <v>3503</v>
      </c>
      <c r="B1814">
        <v>701</v>
      </c>
      <c r="C1814">
        <v>2</v>
      </c>
      <c r="D1814">
        <v>2</v>
      </c>
      <c r="E1814">
        <v>800</v>
      </c>
      <c r="F1814">
        <v>1600</v>
      </c>
    </row>
    <row r="1815" spans="1:6" x14ac:dyDescent="0.25">
      <c r="A1815">
        <v>3506</v>
      </c>
      <c r="B1815">
        <v>702</v>
      </c>
      <c r="C1815">
        <v>5</v>
      </c>
      <c r="D1815">
        <v>3</v>
      </c>
      <c r="E1815">
        <v>75</v>
      </c>
      <c r="F1815">
        <v>225</v>
      </c>
    </row>
    <row r="1816" spans="1:6" x14ac:dyDescent="0.25">
      <c r="A1816">
        <v>3507</v>
      </c>
      <c r="B1816">
        <v>702</v>
      </c>
      <c r="C1816">
        <v>10</v>
      </c>
      <c r="D1816">
        <v>5</v>
      </c>
      <c r="E1816">
        <v>500</v>
      </c>
      <c r="F1816">
        <v>2500</v>
      </c>
    </row>
    <row r="1817" spans="1:6" x14ac:dyDescent="0.25">
      <c r="A1817">
        <v>3511</v>
      </c>
      <c r="B1817">
        <v>703</v>
      </c>
      <c r="C1817">
        <v>6</v>
      </c>
      <c r="D1817">
        <v>1</v>
      </c>
      <c r="E1817">
        <v>40</v>
      </c>
      <c r="F1817">
        <v>40</v>
      </c>
    </row>
    <row r="1818" spans="1:6" x14ac:dyDescent="0.25">
      <c r="A1818">
        <v>3512</v>
      </c>
      <c r="B1818">
        <v>703</v>
      </c>
      <c r="C1818">
        <v>9</v>
      </c>
      <c r="D1818">
        <v>3</v>
      </c>
      <c r="E1818">
        <v>90</v>
      </c>
      <c r="F1818">
        <v>270</v>
      </c>
    </row>
    <row r="1819" spans="1:6" x14ac:dyDescent="0.25">
      <c r="A1819">
        <v>3516</v>
      </c>
      <c r="B1819">
        <v>704</v>
      </c>
      <c r="C1819">
        <v>5</v>
      </c>
      <c r="D1819">
        <v>4</v>
      </c>
      <c r="E1819">
        <v>75</v>
      </c>
      <c r="F1819">
        <v>300</v>
      </c>
    </row>
    <row r="1820" spans="1:6" x14ac:dyDescent="0.25">
      <c r="A1820">
        <v>3517</v>
      </c>
      <c r="B1820">
        <v>704</v>
      </c>
      <c r="C1820">
        <v>6</v>
      </c>
      <c r="D1820">
        <v>2</v>
      </c>
      <c r="E1820">
        <v>40</v>
      </c>
      <c r="F1820">
        <v>80</v>
      </c>
    </row>
    <row r="1821" spans="1:6" x14ac:dyDescent="0.25">
      <c r="A1821">
        <v>3518</v>
      </c>
      <c r="B1821">
        <v>704</v>
      </c>
      <c r="C1821">
        <v>10</v>
      </c>
      <c r="D1821">
        <v>5</v>
      </c>
      <c r="E1821">
        <v>500</v>
      </c>
      <c r="F1821">
        <v>2500</v>
      </c>
    </row>
    <row r="1822" spans="1:6" x14ac:dyDescent="0.25">
      <c r="A1822">
        <v>3521</v>
      </c>
      <c r="B1822">
        <v>705</v>
      </c>
      <c r="C1822">
        <v>10</v>
      </c>
      <c r="D1822">
        <v>5</v>
      </c>
      <c r="E1822">
        <v>500</v>
      </c>
      <c r="F1822">
        <v>2500</v>
      </c>
    </row>
    <row r="1823" spans="1:6" x14ac:dyDescent="0.25">
      <c r="A1823">
        <v>3522</v>
      </c>
      <c r="B1823">
        <v>705</v>
      </c>
      <c r="C1823">
        <v>10</v>
      </c>
      <c r="D1823">
        <v>1</v>
      </c>
      <c r="E1823">
        <v>500</v>
      </c>
      <c r="F1823">
        <v>500</v>
      </c>
    </row>
    <row r="1824" spans="1:6" x14ac:dyDescent="0.25">
      <c r="A1824">
        <v>3523</v>
      </c>
      <c r="B1824">
        <v>705</v>
      </c>
      <c r="C1824">
        <v>5</v>
      </c>
      <c r="D1824">
        <v>3</v>
      </c>
      <c r="E1824">
        <v>75</v>
      </c>
      <c r="F1824">
        <v>225</v>
      </c>
    </row>
    <row r="1825" spans="1:6" x14ac:dyDescent="0.25">
      <c r="A1825">
        <v>3526</v>
      </c>
      <c r="B1825">
        <v>706</v>
      </c>
      <c r="C1825">
        <v>2</v>
      </c>
      <c r="D1825">
        <v>3</v>
      </c>
      <c r="E1825">
        <v>800</v>
      </c>
      <c r="F1825">
        <v>2400</v>
      </c>
    </row>
    <row r="1826" spans="1:6" x14ac:dyDescent="0.25">
      <c r="A1826">
        <v>3531</v>
      </c>
      <c r="B1826">
        <v>707</v>
      </c>
      <c r="C1826">
        <v>6</v>
      </c>
      <c r="D1826">
        <v>4</v>
      </c>
      <c r="E1826">
        <v>40</v>
      </c>
      <c r="F1826">
        <v>160</v>
      </c>
    </row>
    <row r="1827" spans="1:6" x14ac:dyDescent="0.25">
      <c r="A1827">
        <v>3532</v>
      </c>
      <c r="B1827">
        <v>707</v>
      </c>
      <c r="C1827">
        <v>3</v>
      </c>
      <c r="D1827">
        <v>1</v>
      </c>
      <c r="E1827">
        <v>300</v>
      </c>
      <c r="F1827">
        <v>300</v>
      </c>
    </row>
    <row r="1828" spans="1:6" x14ac:dyDescent="0.25">
      <c r="A1828">
        <v>3536</v>
      </c>
      <c r="B1828">
        <v>708</v>
      </c>
      <c r="C1828">
        <v>5</v>
      </c>
      <c r="D1828">
        <v>1</v>
      </c>
      <c r="E1828">
        <v>75</v>
      </c>
      <c r="F1828">
        <v>75</v>
      </c>
    </row>
    <row r="1829" spans="1:6" x14ac:dyDescent="0.25">
      <c r="A1829">
        <v>3537</v>
      </c>
      <c r="B1829">
        <v>708</v>
      </c>
      <c r="C1829">
        <v>9</v>
      </c>
      <c r="D1829">
        <v>5</v>
      </c>
      <c r="E1829">
        <v>90</v>
      </c>
      <c r="F1829">
        <v>450</v>
      </c>
    </row>
    <row r="1830" spans="1:6" x14ac:dyDescent="0.25">
      <c r="A1830">
        <v>3541</v>
      </c>
      <c r="B1830">
        <v>709</v>
      </c>
      <c r="C1830">
        <v>9</v>
      </c>
      <c r="D1830">
        <v>4</v>
      </c>
      <c r="E1830">
        <v>90</v>
      </c>
      <c r="F1830">
        <v>360</v>
      </c>
    </row>
    <row r="1831" spans="1:6" x14ac:dyDescent="0.25">
      <c r="A1831">
        <v>3542</v>
      </c>
      <c r="B1831">
        <v>709</v>
      </c>
      <c r="C1831">
        <v>6</v>
      </c>
      <c r="D1831">
        <v>1</v>
      </c>
      <c r="E1831">
        <v>40</v>
      </c>
      <c r="F1831">
        <v>40</v>
      </c>
    </row>
    <row r="1832" spans="1:6" x14ac:dyDescent="0.25">
      <c r="A1832">
        <v>3543</v>
      </c>
      <c r="B1832">
        <v>709</v>
      </c>
      <c r="C1832">
        <v>3</v>
      </c>
      <c r="D1832">
        <v>2</v>
      </c>
      <c r="E1832">
        <v>300</v>
      </c>
      <c r="F1832">
        <v>600</v>
      </c>
    </row>
    <row r="1833" spans="1:6" x14ac:dyDescent="0.25">
      <c r="A1833">
        <v>3544</v>
      </c>
      <c r="B1833">
        <v>709</v>
      </c>
      <c r="C1833">
        <v>8</v>
      </c>
      <c r="D1833">
        <v>2</v>
      </c>
      <c r="E1833">
        <v>120</v>
      </c>
      <c r="F1833">
        <v>240</v>
      </c>
    </row>
    <row r="1834" spans="1:6" x14ac:dyDescent="0.25">
      <c r="A1834">
        <v>3546</v>
      </c>
      <c r="B1834">
        <v>710</v>
      </c>
      <c r="C1834">
        <v>5</v>
      </c>
      <c r="D1834">
        <v>1</v>
      </c>
      <c r="E1834">
        <v>75</v>
      </c>
      <c r="F1834">
        <v>75</v>
      </c>
    </row>
    <row r="1835" spans="1:6" x14ac:dyDescent="0.25">
      <c r="A1835">
        <v>3547</v>
      </c>
      <c r="B1835">
        <v>710</v>
      </c>
      <c r="C1835">
        <v>7</v>
      </c>
      <c r="D1835">
        <v>5</v>
      </c>
      <c r="E1835">
        <v>200</v>
      </c>
      <c r="F1835">
        <v>1000</v>
      </c>
    </row>
    <row r="1836" spans="1:6" x14ac:dyDescent="0.25">
      <c r="A1836">
        <v>3548</v>
      </c>
      <c r="B1836">
        <v>710</v>
      </c>
      <c r="C1836">
        <v>1</v>
      </c>
      <c r="D1836">
        <v>3</v>
      </c>
      <c r="E1836">
        <v>1200</v>
      </c>
      <c r="F1836">
        <v>3600</v>
      </c>
    </row>
    <row r="1837" spans="1:6" x14ac:dyDescent="0.25">
      <c r="A1837">
        <v>3551</v>
      </c>
      <c r="B1837">
        <v>711</v>
      </c>
      <c r="C1837">
        <v>2</v>
      </c>
      <c r="D1837">
        <v>2</v>
      </c>
      <c r="E1837">
        <v>800</v>
      </c>
      <c r="F1837">
        <v>1600</v>
      </c>
    </row>
    <row r="1838" spans="1:6" x14ac:dyDescent="0.25">
      <c r="A1838">
        <v>3552</v>
      </c>
      <c r="B1838">
        <v>711</v>
      </c>
      <c r="C1838">
        <v>2</v>
      </c>
      <c r="D1838">
        <v>2</v>
      </c>
      <c r="E1838">
        <v>800</v>
      </c>
      <c r="F1838">
        <v>1600</v>
      </c>
    </row>
    <row r="1839" spans="1:6" x14ac:dyDescent="0.25">
      <c r="A1839">
        <v>3553</v>
      </c>
      <c r="B1839">
        <v>711</v>
      </c>
      <c r="C1839">
        <v>5</v>
      </c>
      <c r="D1839">
        <v>2</v>
      </c>
      <c r="E1839">
        <v>75</v>
      </c>
      <c r="F1839">
        <v>150</v>
      </c>
    </row>
    <row r="1840" spans="1:6" x14ac:dyDescent="0.25">
      <c r="A1840">
        <v>3556</v>
      </c>
      <c r="B1840">
        <v>712</v>
      </c>
      <c r="C1840">
        <v>8</v>
      </c>
      <c r="D1840">
        <v>3</v>
      </c>
      <c r="E1840">
        <v>120</v>
      </c>
      <c r="F1840">
        <v>360</v>
      </c>
    </row>
    <row r="1841" spans="1:6" x14ac:dyDescent="0.25">
      <c r="A1841">
        <v>3557</v>
      </c>
      <c r="B1841">
        <v>712</v>
      </c>
      <c r="C1841">
        <v>1</v>
      </c>
      <c r="D1841">
        <v>1</v>
      </c>
      <c r="E1841">
        <v>1200</v>
      </c>
      <c r="F1841">
        <v>1200</v>
      </c>
    </row>
    <row r="1842" spans="1:6" x14ac:dyDescent="0.25">
      <c r="A1842">
        <v>3561</v>
      </c>
      <c r="B1842">
        <v>713</v>
      </c>
      <c r="C1842">
        <v>6</v>
      </c>
      <c r="D1842">
        <v>3</v>
      </c>
      <c r="E1842">
        <v>40</v>
      </c>
      <c r="F1842">
        <v>120</v>
      </c>
    </row>
    <row r="1843" spans="1:6" x14ac:dyDescent="0.25">
      <c r="A1843">
        <v>3562</v>
      </c>
      <c r="B1843">
        <v>713</v>
      </c>
      <c r="C1843">
        <v>10</v>
      </c>
      <c r="D1843">
        <v>3</v>
      </c>
      <c r="E1843">
        <v>500</v>
      </c>
      <c r="F1843">
        <v>1500</v>
      </c>
    </row>
    <row r="1844" spans="1:6" x14ac:dyDescent="0.25">
      <c r="A1844">
        <v>3563</v>
      </c>
      <c r="B1844">
        <v>713</v>
      </c>
      <c r="C1844">
        <v>10</v>
      </c>
      <c r="D1844">
        <v>2</v>
      </c>
      <c r="E1844">
        <v>500</v>
      </c>
      <c r="F1844">
        <v>1000</v>
      </c>
    </row>
    <row r="1845" spans="1:6" x14ac:dyDescent="0.25">
      <c r="A1845">
        <v>3566</v>
      </c>
      <c r="B1845">
        <v>714</v>
      </c>
      <c r="C1845">
        <v>10</v>
      </c>
      <c r="D1845">
        <v>4</v>
      </c>
      <c r="E1845">
        <v>500</v>
      </c>
      <c r="F1845">
        <v>2000</v>
      </c>
    </row>
    <row r="1846" spans="1:6" x14ac:dyDescent="0.25">
      <c r="A1846">
        <v>3571</v>
      </c>
      <c r="B1846">
        <v>715</v>
      </c>
      <c r="C1846">
        <v>9</v>
      </c>
      <c r="D1846">
        <v>4</v>
      </c>
      <c r="E1846">
        <v>90</v>
      </c>
      <c r="F1846">
        <v>360</v>
      </c>
    </row>
    <row r="1847" spans="1:6" x14ac:dyDescent="0.25">
      <c r="A1847">
        <v>3572</v>
      </c>
      <c r="B1847">
        <v>715</v>
      </c>
      <c r="C1847">
        <v>9</v>
      </c>
      <c r="D1847">
        <v>1</v>
      </c>
      <c r="E1847">
        <v>90</v>
      </c>
      <c r="F1847">
        <v>90</v>
      </c>
    </row>
    <row r="1848" spans="1:6" x14ac:dyDescent="0.25">
      <c r="A1848">
        <v>3573</v>
      </c>
      <c r="B1848">
        <v>715</v>
      </c>
      <c r="C1848">
        <v>3</v>
      </c>
      <c r="D1848">
        <v>2</v>
      </c>
      <c r="E1848">
        <v>300</v>
      </c>
      <c r="F1848">
        <v>600</v>
      </c>
    </row>
    <row r="1849" spans="1:6" x14ac:dyDescent="0.25">
      <c r="A1849">
        <v>3574</v>
      </c>
      <c r="B1849">
        <v>715</v>
      </c>
      <c r="C1849">
        <v>3</v>
      </c>
      <c r="D1849">
        <v>4</v>
      </c>
      <c r="E1849">
        <v>300</v>
      </c>
      <c r="F1849">
        <v>1200</v>
      </c>
    </row>
    <row r="1850" spans="1:6" x14ac:dyDescent="0.25">
      <c r="A1850">
        <v>3576</v>
      </c>
      <c r="B1850">
        <v>716</v>
      </c>
      <c r="C1850">
        <v>9</v>
      </c>
      <c r="D1850">
        <v>4</v>
      </c>
      <c r="E1850">
        <v>90</v>
      </c>
      <c r="F1850">
        <v>360</v>
      </c>
    </row>
    <row r="1851" spans="1:6" x14ac:dyDescent="0.25">
      <c r="A1851">
        <v>3577</v>
      </c>
      <c r="B1851">
        <v>716</v>
      </c>
      <c r="C1851">
        <v>1</v>
      </c>
      <c r="D1851">
        <v>1</v>
      </c>
      <c r="E1851">
        <v>1200</v>
      </c>
      <c r="F1851">
        <v>1200</v>
      </c>
    </row>
    <row r="1852" spans="1:6" x14ac:dyDescent="0.25">
      <c r="A1852">
        <v>3581</v>
      </c>
      <c r="B1852">
        <v>717</v>
      </c>
      <c r="C1852">
        <v>5</v>
      </c>
      <c r="D1852">
        <v>2</v>
      </c>
      <c r="E1852">
        <v>75</v>
      </c>
      <c r="F1852">
        <v>150</v>
      </c>
    </row>
    <row r="1853" spans="1:6" x14ac:dyDescent="0.25">
      <c r="A1853">
        <v>3582</v>
      </c>
      <c r="B1853">
        <v>717</v>
      </c>
      <c r="C1853">
        <v>7</v>
      </c>
      <c r="D1853">
        <v>4</v>
      </c>
      <c r="E1853">
        <v>200</v>
      </c>
      <c r="F1853">
        <v>800</v>
      </c>
    </row>
    <row r="1854" spans="1:6" x14ac:dyDescent="0.25">
      <c r="A1854">
        <v>3583</v>
      </c>
      <c r="B1854">
        <v>717</v>
      </c>
      <c r="C1854">
        <v>4</v>
      </c>
      <c r="D1854">
        <v>1</v>
      </c>
      <c r="E1854">
        <v>150</v>
      </c>
      <c r="F1854">
        <v>150</v>
      </c>
    </row>
    <row r="1855" spans="1:6" x14ac:dyDescent="0.25">
      <c r="A1855">
        <v>3584</v>
      </c>
      <c r="B1855">
        <v>717</v>
      </c>
      <c r="C1855">
        <v>9</v>
      </c>
      <c r="D1855">
        <v>4</v>
      </c>
      <c r="E1855">
        <v>90</v>
      </c>
      <c r="F1855">
        <v>360</v>
      </c>
    </row>
    <row r="1856" spans="1:6" x14ac:dyDescent="0.25">
      <c r="A1856">
        <v>3586</v>
      </c>
      <c r="B1856">
        <v>718</v>
      </c>
      <c r="C1856">
        <v>3</v>
      </c>
      <c r="D1856">
        <v>3</v>
      </c>
      <c r="E1856">
        <v>300</v>
      </c>
      <c r="F1856">
        <v>900</v>
      </c>
    </row>
    <row r="1857" spans="1:6" x14ac:dyDescent="0.25">
      <c r="A1857">
        <v>3587</v>
      </c>
      <c r="B1857">
        <v>718</v>
      </c>
      <c r="C1857">
        <v>8</v>
      </c>
      <c r="D1857">
        <v>2</v>
      </c>
      <c r="E1857">
        <v>120</v>
      </c>
      <c r="F1857">
        <v>240</v>
      </c>
    </row>
    <row r="1858" spans="1:6" x14ac:dyDescent="0.25">
      <c r="A1858">
        <v>3591</v>
      </c>
      <c r="B1858">
        <v>719</v>
      </c>
      <c r="C1858">
        <v>10</v>
      </c>
      <c r="D1858">
        <v>4</v>
      </c>
      <c r="E1858">
        <v>500</v>
      </c>
      <c r="F1858">
        <v>2000</v>
      </c>
    </row>
    <row r="1859" spans="1:6" x14ac:dyDescent="0.25">
      <c r="A1859">
        <v>3592</v>
      </c>
      <c r="B1859">
        <v>719</v>
      </c>
      <c r="C1859">
        <v>1</v>
      </c>
      <c r="D1859">
        <v>1</v>
      </c>
      <c r="E1859">
        <v>1200</v>
      </c>
      <c r="F1859">
        <v>1200</v>
      </c>
    </row>
    <row r="1860" spans="1:6" x14ac:dyDescent="0.25">
      <c r="A1860">
        <v>3593</v>
      </c>
      <c r="B1860">
        <v>719</v>
      </c>
      <c r="C1860">
        <v>6</v>
      </c>
      <c r="D1860">
        <v>3</v>
      </c>
      <c r="E1860">
        <v>40</v>
      </c>
      <c r="F1860">
        <v>120</v>
      </c>
    </row>
    <row r="1861" spans="1:6" x14ac:dyDescent="0.25">
      <c r="A1861">
        <v>3594</v>
      </c>
      <c r="B1861">
        <v>719</v>
      </c>
      <c r="C1861">
        <v>1</v>
      </c>
      <c r="D1861">
        <v>5</v>
      </c>
      <c r="E1861">
        <v>1200</v>
      </c>
      <c r="F1861">
        <v>6000</v>
      </c>
    </row>
    <row r="1862" spans="1:6" x14ac:dyDescent="0.25">
      <c r="A1862">
        <v>3596</v>
      </c>
      <c r="B1862">
        <v>720</v>
      </c>
      <c r="C1862">
        <v>9</v>
      </c>
      <c r="D1862">
        <v>1</v>
      </c>
      <c r="E1862">
        <v>90</v>
      </c>
      <c r="F1862">
        <v>90</v>
      </c>
    </row>
    <row r="1863" spans="1:6" x14ac:dyDescent="0.25">
      <c r="A1863">
        <v>3597</v>
      </c>
      <c r="B1863">
        <v>720</v>
      </c>
      <c r="C1863">
        <v>7</v>
      </c>
      <c r="D1863">
        <v>5</v>
      </c>
      <c r="E1863">
        <v>200</v>
      </c>
      <c r="F1863">
        <v>1000</v>
      </c>
    </row>
    <row r="1864" spans="1:6" x14ac:dyDescent="0.25">
      <c r="A1864">
        <v>3598</v>
      </c>
      <c r="B1864">
        <v>720</v>
      </c>
      <c r="C1864">
        <v>6</v>
      </c>
      <c r="D1864">
        <v>4</v>
      </c>
      <c r="E1864">
        <v>40</v>
      </c>
      <c r="F1864">
        <v>160</v>
      </c>
    </row>
    <row r="1865" spans="1:6" x14ac:dyDescent="0.25">
      <c r="A1865">
        <v>3601</v>
      </c>
      <c r="B1865">
        <v>721</v>
      </c>
      <c r="C1865">
        <v>4</v>
      </c>
      <c r="D1865">
        <v>2</v>
      </c>
      <c r="E1865">
        <v>150</v>
      </c>
      <c r="F1865">
        <v>300</v>
      </c>
    </row>
    <row r="1866" spans="1:6" x14ac:dyDescent="0.25">
      <c r="A1866">
        <v>3602</v>
      </c>
      <c r="B1866">
        <v>721</v>
      </c>
      <c r="C1866">
        <v>4</v>
      </c>
      <c r="D1866">
        <v>4</v>
      </c>
      <c r="E1866">
        <v>150</v>
      </c>
      <c r="F1866">
        <v>600</v>
      </c>
    </row>
    <row r="1867" spans="1:6" x14ac:dyDescent="0.25">
      <c r="A1867">
        <v>3603</v>
      </c>
      <c r="B1867">
        <v>721</v>
      </c>
      <c r="C1867">
        <v>8</v>
      </c>
      <c r="D1867">
        <v>3</v>
      </c>
      <c r="E1867">
        <v>120</v>
      </c>
      <c r="F1867">
        <v>360</v>
      </c>
    </row>
    <row r="1868" spans="1:6" x14ac:dyDescent="0.25">
      <c r="A1868">
        <v>3604</v>
      </c>
      <c r="B1868">
        <v>721</v>
      </c>
      <c r="C1868">
        <v>1</v>
      </c>
      <c r="D1868">
        <v>2</v>
      </c>
      <c r="E1868">
        <v>1200</v>
      </c>
      <c r="F1868">
        <v>2400</v>
      </c>
    </row>
    <row r="1869" spans="1:6" x14ac:dyDescent="0.25">
      <c r="A1869">
        <v>3606</v>
      </c>
      <c r="B1869">
        <v>722</v>
      </c>
      <c r="C1869">
        <v>3</v>
      </c>
      <c r="D1869">
        <v>2</v>
      </c>
      <c r="E1869">
        <v>300</v>
      </c>
      <c r="F1869">
        <v>600</v>
      </c>
    </row>
    <row r="1870" spans="1:6" x14ac:dyDescent="0.25">
      <c r="A1870">
        <v>3607</v>
      </c>
      <c r="B1870">
        <v>722</v>
      </c>
      <c r="C1870">
        <v>7</v>
      </c>
      <c r="D1870">
        <v>4</v>
      </c>
      <c r="E1870">
        <v>200</v>
      </c>
      <c r="F1870">
        <v>800</v>
      </c>
    </row>
    <row r="1871" spans="1:6" x14ac:dyDescent="0.25">
      <c r="A1871">
        <v>3608</v>
      </c>
      <c r="B1871">
        <v>722</v>
      </c>
      <c r="C1871">
        <v>9</v>
      </c>
      <c r="D1871">
        <v>3</v>
      </c>
      <c r="E1871">
        <v>90</v>
      </c>
      <c r="F1871">
        <v>270</v>
      </c>
    </row>
    <row r="1872" spans="1:6" x14ac:dyDescent="0.25">
      <c r="A1872">
        <v>3611</v>
      </c>
      <c r="B1872">
        <v>723</v>
      </c>
      <c r="C1872">
        <v>1</v>
      </c>
      <c r="D1872">
        <v>5</v>
      </c>
      <c r="E1872">
        <v>1200</v>
      </c>
      <c r="F1872">
        <v>6000</v>
      </c>
    </row>
    <row r="1873" spans="1:6" x14ac:dyDescent="0.25">
      <c r="A1873">
        <v>3616</v>
      </c>
      <c r="B1873">
        <v>724</v>
      </c>
      <c r="C1873">
        <v>1</v>
      </c>
      <c r="D1873">
        <v>5</v>
      </c>
      <c r="E1873">
        <v>1200</v>
      </c>
      <c r="F1873">
        <v>6000</v>
      </c>
    </row>
    <row r="1874" spans="1:6" x14ac:dyDescent="0.25">
      <c r="A1874">
        <v>3617</v>
      </c>
      <c r="B1874">
        <v>724</v>
      </c>
      <c r="C1874">
        <v>8</v>
      </c>
      <c r="D1874">
        <v>5</v>
      </c>
      <c r="E1874">
        <v>120</v>
      </c>
      <c r="F1874">
        <v>600</v>
      </c>
    </row>
    <row r="1875" spans="1:6" x14ac:dyDescent="0.25">
      <c r="A1875">
        <v>3618</v>
      </c>
      <c r="B1875">
        <v>724</v>
      </c>
      <c r="C1875">
        <v>2</v>
      </c>
      <c r="D1875">
        <v>4</v>
      </c>
      <c r="E1875">
        <v>800</v>
      </c>
      <c r="F1875">
        <v>3200</v>
      </c>
    </row>
    <row r="1876" spans="1:6" x14ac:dyDescent="0.25">
      <c r="A1876">
        <v>3621</v>
      </c>
      <c r="B1876">
        <v>725</v>
      </c>
      <c r="C1876">
        <v>6</v>
      </c>
      <c r="D1876">
        <v>4</v>
      </c>
      <c r="E1876">
        <v>40</v>
      </c>
      <c r="F1876">
        <v>160</v>
      </c>
    </row>
    <row r="1877" spans="1:6" x14ac:dyDescent="0.25">
      <c r="A1877">
        <v>3622</v>
      </c>
      <c r="B1877">
        <v>725</v>
      </c>
      <c r="C1877">
        <v>3</v>
      </c>
      <c r="D1877">
        <v>1</v>
      </c>
      <c r="E1877">
        <v>300</v>
      </c>
      <c r="F1877">
        <v>300</v>
      </c>
    </row>
    <row r="1878" spans="1:6" x14ac:dyDescent="0.25">
      <c r="A1878">
        <v>3626</v>
      </c>
      <c r="B1878">
        <v>726</v>
      </c>
      <c r="C1878">
        <v>8</v>
      </c>
      <c r="D1878">
        <v>4</v>
      </c>
      <c r="E1878">
        <v>120</v>
      </c>
      <c r="F1878">
        <v>480</v>
      </c>
    </row>
    <row r="1879" spans="1:6" x14ac:dyDescent="0.25">
      <c r="A1879">
        <v>3627</v>
      </c>
      <c r="B1879">
        <v>726</v>
      </c>
      <c r="C1879">
        <v>2</v>
      </c>
      <c r="D1879">
        <v>2</v>
      </c>
      <c r="E1879">
        <v>800</v>
      </c>
      <c r="F1879">
        <v>1600</v>
      </c>
    </row>
    <row r="1880" spans="1:6" x14ac:dyDescent="0.25">
      <c r="A1880">
        <v>3628</v>
      </c>
      <c r="B1880">
        <v>726</v>
      </c>
      <c r="C1880">
        <v>10</v>
      </c>
      <c r="D1880">
        <v>4</v>
      </c>
      <c r="E1880">
        <v>500</v>
      </c>
      <c r="F1880">
        <v>2000</v>
      </c>
    </row>
    <row r="1881" spans="1:6" x14ac:dyDescent="0.25">
      <c r="A1881">
        <v>3629</v>
      </c>
      <c r="B1881">
        <v>726</v>
      </c>
      <c r="C1881">
        <v>10</v>
      </c>
      <c r="D1881">
        <v>2</v>
      </c>
      <c r="E1881">
        <v>500</v>
      </c>
      <c r="F1881">
        <v>1000</v>
      </c>
    </row>
    <row r="1882" spans="1:6" x14ac:dyDescent="0.25">
      <c r="A1882">
        <v>3630</v>
      </c>
      <c r="B1882">
        <v>726</v>
      </c>
      <c r="C1882">
        <v>1</v>
      </c>
      <c r="D1882">
        <v>2</v>
      </c>
      <c r="E1882">
        <v>1200</v>
      </c>
      <c r="F1882">
        <v>2400</v>
      </c>
    </row>
    <row r="1883" spans="1:6" x14ac:dyDescent="0.25">
      <c r="A1883">
        <v>3631</v>
      </c>
      <c r="B1883">
        <v>727</v>
      </c>
      <c r="C1883">
        <v>1</v>
      </c>
      <c r="D1883">
        <v>5</v>
      </c>
      <c r="E1883">
        <v>1200</v>
      </c>
      <c r="F1883">
        <v>6000</v>
      </c>
    </row>
    <row r="1884" spans="1:6" x14ac:dyDescent="0.25">
      <c r="A1884">
        <v>3632</v>
      </c>
      <c r="B1884">
        <v>727</v>
      </c>
      <c r="C1884">
        <v>2</v>
      </c>
      <c r="D1884">
        <v>1</v>
      </c>
      <c r="E1884">
        <v>800</v>
      </c>
      <c r="F1884">
        <v>800</v>
      </c>
    </row>
    <row r="1885" spans="1:6" x14ac:dyDescent="0.25">
      <c r="A1885">
        <v>3636</v>
      </c>
      <c r="B1885">
        <v>728</v>
      </c>
      <c r="C1885">
        <v>1</v>
      </c>
      <c r="D1885">
        <v>2</v>
      </c>
      <c r="E1885">
        <v>1200</v>
      </c>
      <c r="F1885">
        <v>2400</v>
      </c>
    </row>
    <row r="1886" spans="1:6" x14ac:dyDescent="0.25">
      <c r="A1886">
        <v>3637</v>
      </c>
      <c r="B1886">
        <v>728</v>
      </c>
      <c r="C1886">
        <v>2</v>
      </c>
      <c r="D1886">
        <v>5</v>
      </c>
      <c r="E1886">
        <v>800</v>
      </c>
      <c r="F1886">
        <v>4000</v>
      </c>
    </row>
    <row r="1887" spans="1:6" x14ac:dyDescent="0.25">
      <c r="A1887">
        <v>3638</v>
      </c>
      <c r="B1887">
        <v>728</v>
      </c>
      <c r="C1887">
        <v>3</v>
      </c>
      <c r="D1887">
        <v>2</v>
      </c>
      <c r="E1887">
        <v>300</v>
      </c>
      <c r="F1887">
        <v>600</v>
      </c>
    </row>
    <row r="1888" spans="1:6" x14ac:dyDescent="0.25">
      <c r="A1888">
        <v>3639</v>
      </c>
      <c r="B1888">
        <v>728</v>
      </c>
      <c r="C1888">
        <v>3</v>
      </c>
      <c r="D1888">
        <v>5</v>
      </c>
      <c r="E1888">
        <v>300</v>
      </c>
      <c r="F1888">
        <v>1500</v>
      </c>
    </row>
    <row r="1889" spans="1:6" x14ac:dyDescent="0.25">
      <c r="A1889">
        <v>3641</v>
      </c>
      <c r="B1889">
        <v>729</v>
      </c>
      <c r="C1889">
        <v>9</v>
      </c>
      <c r="D1889">
        <v>3</v>
      </c>
      <c r="E1889">
        <v>90</v>
      </c>
      <c r="F1889">
        <v>270</v>
      </c>
    </row>
    <row r="1890" spans="1:6" x14ac:dyDescent="0.25">
      <c r="A1890">
        <v>3642</v>
      </c>
      <c r="B1890">
        <v>729</v>
      </c>
      <c r="C1890">
        <v>9</v>
      </c>
      <c r="D1890">
        <v>1</v>
      </c>
      <c r="E1890">
        <v>90</v>
      </c>
      <c r="F1890">
        <v>90</v>
      </c>
    </row>
    <row r="1891" spans="1:6" x14ac:dyDescent="0.25">
      <c r="A1891">
        <v>3646</v>
      </c>
      <c r="B1891">
        <v>730</v>
      </c>
      <c r="C1891">
        <v>4</v>
      </c>
      <c r="D1891">
        <v>4</v>
      </c>
      <c r="E1891">
        <v>150</v>
      </c>
      <c r="F1891">
        <v>600</v>
      </c>
    </row>
    <row r="1892" spans="1:6" x14ac:dyDescent="0.25">
      <c r="A1892">
        <v>3647</v>
      </c>
      <c r="B1892">
        <v>730</v>
      </c>
      <c r="C1892">
        <v>3</v>
      </c>
      <c r="D1892">
        <v>3</v>
      </c>
      <c r="E1892">
        <v>300</v>
      </c>
      <c r="F1892">
        <v>900</v>
      </c>
    </row>
    <row r="1893" spans="1:6" x14ac:dyDescent="0.25">
      <c r="A1893">
        <v>3648</v>
      </c>
      <c r="B1893">
        <v>730</v>
      </c>
      <c r="C1893">
        <v>10</v>
      </c>
      <c r="D1893">
        <v>3</v>
      </c>
      <c r="E1893">
        <v>500</v>
      </c>
      <c r="F1893">
        <v>1500</v>
      </c>
    </row>
    <row r="1894" spans="1:6" x14ac:dyDescent="0.25">
      <c r="A1894">
        <v>3651</v>
      </c>
      <c r="B1894">
        <v>731</v>
      </c>
      <c r="C1894">
        <v>6</v>
      </c>
      <c r="D1894">
        <v>2</v>
      </c>
      <c r="E1894">
        <v>40</v>
      </c>
      <c r="F1894">
        <v>80</v>
      </c>
    </row>
    <row r="1895" spans="1:6" x14ac:dyDescent="0.25">
      <c r="A1895">
        <v>3652</v>
      </c>
      <c r="B1895">
        <v>731</v>
      </c>
      <c r="C1895">
        <v>6</v>
      </c>
      <c r="D1895">
        <v>3</v>
      </c>
      <c r="E1895">
        <v>40</v>
      </c>
      <c r="F1895">
        <v>120</v>
      </c>
    </row>
    <row r="1896" spans="1:6" x14ac:dyDescent="0.25">
      <c r="A1896">
        <v>3653</v>
      </c>
      <c r="B1896">
        <v>731</v>
      </c>
      <c r="C1896">
        <v>1</v>
      </c>
      <c r="D1896">
        <v>2</v>
      </c>
      <c r="E1896">
        <v>1200</v>
      </c>
      <c r="F1896">
        <v>2400</v>
      </c>
    </row>
    <row r="1897" spans="1:6" x14ac:dyDescent="0.25">
      <c r="A1897">
        <v>3656</v>
      </c>
      <c r="B1897">
        <v>732</v>
      </c>
      <c r="C1897">
        <v>10</v>
      </c>
      <c r="D1897">
        <v>2</v>
      </c>
      <c r="E1897">
        <v>500</v>
      </c>
      <c r="F1897">
        <v>1000</v>
      </c>
    </row>
    <row r="1898" spans="1:6" x14ac:dyDescent="0.25">
      <c r="A1898">
        <v>3657</v>
      </c>
      <c r="B1898">
        <v>732</v>
      </c>
      <c r="C1898">
        <v>9</v>
      </c>
      <c r="D1898">
        <v>4</v>
      </c>
      <c r="E1898">
        <v>90</v>
      </c>
      <c r="F1898">
        <v>360</v>
      </c>
    </row>
    <row r="1899" spans="1:6" x14ac:dyDescent="0.25">
      <c r="A1899">
        <v>3658</v>
      </c>
      <c r="B1899">
        <v>732</v>
      </c>
      <c r="C1899">
        <v>10</v>
      </c>
      <c r="D1899">
        <v>1</v>
      </c>
      <c r="E1899">
        <v>500</v>
      </c>
      <c r="F1899">
        <v>500</v>
      </c>
    </row>
    <row r="1900" spans="1:6" x14ac:dyDescent="0.25">
      <c r="A1900">
        <v>3661</v>
      </c>
      <c r="B1900">
        <v>733</v>
      </c>
      <c r="C1900">
        <v>7</v>
      </c>
      <c r="D1900">
        <v>3</v>
      </c>
      <c r="E1900">
        <v>200</v>
      </c>
      <c r="F1900">
        <v>600</v>
      </c>
    </row>
    <row r="1901" spans="1:6" x14ac:dyDescent="0.25">
      <c r="A1901">
        <v>3662</v>
      </c>
      <c r="B1901">
        <v>733</v>
      </c>
      <c r="C1901">
        <v>4</v>
      </c>
      <c r="D1901">
        <v>4</v>
      </c>
      <c r="E1901">
        <v>150</v>
      </c>
      <c r="F1901">
        <v>600</v>
      </c>
    </row>
    <row r="1902" spans="1:6" x14ac:dyDescent="0.25">
      <c r="A1902">
        <v>3663</v>
      </c>
      <c r="B1902">
        <v>733</v>
      </c>
      <c r="C1902">
        <v>8</v>
      </c>
      <c r="D1902">
        <v>1</v>
      </c>
      <c r="E1902">
        <v>120</v>
      </c>
      <c r="F1902">
        <v>120</v>
      </c>
    </row>
    <row r="1903" spans="1:6" x14ac:dyDescent="0.25">
      <c r="A1903">
        <v>3664</v>
      </c>
      <c r="B1903">
        <v>733</v>
      </c>
      <c r="C1903">
        <v>7</v>
      </c>
      <c r="D1903">
        <v>4</v>
      </c>
      <c r="E1903">
        <v>200</v>
      </c>
      <c r="F1903">
        <v>800</v>
      </c>
    </row>
    <row r="1904" spans="1:6" x14ac:dyDescent="0.25">
      <c r="A1904">
        <v>3665</v>
      </c>
      <c r="B1904">
        <v>733</v>
      </c>
      <c r="C1904">
        <v>2</v>
      </c>
      <c r="D1904">
        <v>4</v>
      </c>
      <c r="E1904">
        <v>800</v>
      </c>
      <c r="F1904">
        <v>3200</v>
      </c>
    </row>
    <row r="1905" spans="1:6" x14ac:dyDescent="0.25">
      <c r="A1905">
        <v>3666</v>
      </c>
      <c r="B1905">
        <v>734</v>
      </c>
      <c r="C1905">
        <v>9</v>
      </c>
      <c r="D1905">
        <v>2</v>
      </c>
      <c r="E1905">
        <v>90</v>
      </c>
      <c r="F1905">
        <v>180</v>
      </c>
    </row>
    <row r="1906" spans="1:6" x14ac:dyDescent="0.25">
      <c r="A1906">
        <v>3671</v>
      </c>
      <c r="B1906">
        <v>735</v>
      </c>
      <c r="C1906">
        <v>10</v>
      </c>
      <c r="D1906">
        <v>5</v>
      </c>
      <c r="E1906">
        <v>500</v>
      </c>
      <c r="F1906">
        <v>2500</v>
      </c>
    </row>
    <row r="1907" spans="1:6" x14ac:dyDescent="0.25">
      <c r="A1907">
        <v>3672</v>
      </c>
      <c r="B1907">
        <v>735</v>
      </c>
      <c r="C1907">
        <v>1</v>
      </c>
      <c r="D1907">
        <v>5</v>
      </c>
      <c r="E1907">
        <v>1200</v>
      </c>
      <c r="F1907">
        <v>6000</v>
      </c>
    </row>
    <row r="1908" spans="1:6" x14ac:dyDescent="0.25">
      <c r="A1908">
        <v>3673</v>
      </c>
      <c r="B1908">
        <v>735</v>
      </c>
      <c r="C1908">
        <v>2</v>
      </c>
      <c r="D1908">
        <v>4</v>
      </c>
      <c r="E1908">
        <v>800</v>
      </c>
      <c r="F1908">
        <v>3200</v>
      </c>
    </row>
    <row r="1909" spans="1:6" x14ac:dyDescent="0.25">
      <c r="A1909">
        <v>3676</v>
      </c>
      <c r="B1909">
        <v>736</v>
      </c>
      <c r="C1909">
        <v>10</v>
      </c>
      <c r="D1909">
        <v>3</v>
      </c>
      <c r="E1909">
        <v>500</v>
      </c>
      <c r="F1909">
        <v>1500</v>
      </c>
    </row>
    <row r="1910" spans="1:6" x14ac:dyDescent="0.25">
      <c r="A1910">
        <v>3677</v>
      </c>
      <c r="B1910">
        <v>736</v>
      </c>
      <c r="C1910">
        <v>4</v>
      </c>
      <c r="D1910">
        <v>5</v>
      </c>
      <c r="E1910">
        <v>150</v>
      </c>
      <c r="F1910">
        <v>750</v>
      </c>
    </row>
    <row r="1911" spans="1:6" x14ac:dyDescent="0.25">
      <c r="A1911">
        <v>3678</v>
      </c>
      <c r="B1911">
        <v>736</v>
      </c>
      <c r="C1911">
        <v>5</v>
      </c>
      <c r="D1911">
        <v>4</v>
      </c>
      <c r="E1911">
        <v>75</v>
      </c>
      <c r="F1911">
        <v>300</v>
      </c>
    </row>
    <row r="1912" spans="1:6" x14ac:dyDescent="0.25">
      <c r="A1912">
        <v>3681</v>
      </c>
      <c r="B1912">
        <v>737</v>
      </c>
      <c r="C1912">
        <v>4</v>
      </c>
      <c r="D1912">
        <v>1</v>
      </c>
      <c r="E1912">
        <v>150</v>
      </c>
      <c r="F1912">
        <v>150</v>
      </c>
    </row>
    <row r="1913" spans="1:6" x14ac:dyDescent="0.25">
      <c r="A1913">
        <v>3682</v>
      </c>
      <c r="B1913">
        <v>737</v>
      </c>
      <c r="C1913">
        <v>6</v>
      </c>
      <c r="D1913">
        <v>3</v>
      </c>
      <c r="E1913">
        <v>40</v>
      </c>
      <c r="F1913">
        <v>120</v>
      </c>
    </row>
    <row r="1914" spans="1:6" x14ac:dyDescent="0.25">
      <c r="A1914">
        <v>3686</v>
      </c>
      <c r="B1914">
        <v>738</v>
      </c>
      <c r="C1914">
        <v>7</v>
      </c>
      <c r="D1914">
        <v>1</v>
      </c>
      <c r="E1914">
        <v>200</v>
      </c>
      <c r="F1914">
        <v>200</v>
      </c>
    </row>
    <row r="1915" spans="1:6" x14ac:dyDescent="0.25">
      <c r="A1915">
        <v>3687</v>
      </c>
      <c r="B1915">
        <v>738</v>
      </c>
      <c r="C1915">
        <v>2</v>
      </c>
      <c r="D1915">
        <v>4</v>
      </c>
      <c r="E1915">
        <v>800</v>
      </c>
      <c r="F1915">
        <v>3200</v>
      </c>
    </row>
    <row r="1916" spans="1:6" x14ac:dyDescent="0.25">
      <c r="A1916">
        <v>3688</v>
      </c>
      <c r="B1916">
        <v>738</v>
      </c>
      <c r="C1916">
        <v>1</v>
      </c>
      <c r="D1916">
        <v>2</v>
      </c>
      <c r="E1916">
        <v>1200</v>
      </c>
      <c r="F1916">
        <v>2400</v>
      </c>
    </row>
    <row r="1917" spans="1:6" x14ac:dyDescent="0.25">
      <c r="A1917">
        <v>3689</v>
      </c>
      <c r="B1917">
        <v>738</v>
      </c>
      <c r="C1917">
        <v>2</v>
      </c>
      <c r="D1917">
        <v>2</v>
      </c>
      <c r="E1917">
        <v>800</v>
      </c>
      <c r="F1917">
        <v>1600</v>
      </c>
    </row>
    <row r="1918" spans="1:6" x14ac:dyDescent="0.25">
      <c r="A1918">
        <v>3690</v>
      </c>
      <c r="B1918">
        <v>738</v>
      </c>
      <c r="C1918">
        <v>1</v>
      </c>
      <c r="D1918">
        <v>3</v>
      </c>
      <c r="E1918">
        <v>1200</v>
      </c>
      <c r="F1918">
        <v>3600</v>
      </c>
    </row>
    <row r="1919" spans="1:6" x14ac:dyDescent="0.25">
      <c r="A1919">
        <v>3691</v>
      </c>
      <c r="B1919">
        <v>739</v>
      </c>
      <c r="C1919">
        <v>10</v>
      </c>
      <c r="D1919">
        <v>3</v>
      </c>
      <c r="E1919">
        <v>500</v>
      </c>
      <c r="F1919">
        <v>1500</v>
      </c>
    </row>
    <row r="1920" spans="1:6" x14ac:dyDescent="0.25">
      <c r="A1920">
        <v>3692</v>
      </c>
      <c r="B1920">
        <v>739</v>
      </c>
      <c r="C1920">
        <v>2</v>
      </c>
      <c r="D1920">
        <v>2</v>
      </c>
      <c r="E1920">
        <v>800</v>
      </c>
      <c r="F1920">
        <v>1600</v>
      </c>
    </row>
    <row r="1921" spans="1:6" x14ac:dyDescent="0.25">
      <c r="A1921">
        <v>3696</v>
      </c>
      <c r="B1921">
        <v>740</v>
      </c>
      <c r="C1921">
        <v>1</v>
      </c>
      <c r="D1921">
        <v>5</v>
      </c>
      <c r="E1921">
        <v>1200</v>
      </c>
      <c r="F1921">
        <v>6000</v>
      </c>
    </row>
    <row r="1922" spans="1:6" x14ac:dyDescent="0.25">
      <c r="A1922">
        <v>3697</v>
      </c>
      <c r="B1922">
        <v>740</v>
      </c>
      <c r="C1922">
        <v>7</v>
      </c>
      <c r="D1922">
        <v>3</v>
      </c>
      <c r="E1922">
        <v>200</v>
      </c>
      <c r="F1922">
        <v>600</v>
      </c>
    </row>
    <row r="1923" spans="1:6" x14ac:dyDescent="0.25">
      <c r="A1923">
        <v>3701</v>
      </c>
      <c r="B1923">
        <v>741</v>
      </c>
      <c r="C1923">
        <v>6</v>
      </c>
      <c r="D1923">
        <v>3</v>
      </c>
      <c r="E1923">
        <v>40</v>
      </c>
      <c r="F1923">
        <v>120</v>
      </c>
    </row>
    <row r="1924" spans="1:6" x14ac:dyDescent="0.25">
      <c r="A1924">
        <v>3702</v>
      </c>
      <c r="B1924">
        <v>741</v>
      </c>
      <c r="C1924">
        <v>9</v>
      </c>
      <c r="D1924">
        <v>4</v>
      </c>
      <c r="E1924">
        <v>90</v>
      </c>
      <c r="F1924">
        <v>360</v>
      </c>
    </row>
    <row r="1925" spans="1:6" x14ac:dyDescent="0.25">
      <c r="A1925">
        <v>3703</v>
      </c>
      <c r="B1925">
        <v>741</v>
      </c>
      <c r="C1925">
        <v>7</v>
      </c>
      <c r="D1925">
        <v>2</v>
      </c>
      <c r="E1925">
        <v>200</v>
      </c>
      <c r="F1925">
        <v>400</v>
      </c>
    </row>
    <row r="1926" spans="1:6" x14ac:dyDescent="0.25">
      <c r="A1926">
        <v>3704</v>
      </c>
      <c r="B1926">
        <v>741</v>
      </c>
      <c r="C1926">
        <v>7</v>
      </c>
      <c r="D1926">
        <v>2</v>
      </c>
      <c r="E1926">
        <v>200</v>
      </c>
      <c r="F1926">
        <v>400</v>
      </c>
    </row>
    <row r="1927" spans="1:6" x14ac:dyDescent="0.25">
      <c r="A1927">
        <v>3706</v>
      </c>
      <c r="B1927">
        <v>742</v>
      </c>
      <c r="C1927">
        <v>9</v>
      </c>
      <c r="D1927">
        <v>4</v>
      </c>
      <c r="E1927">
        <v>90</v>
      </c>
      <c r="F1927">
        <v>360</v>
      </c>
    </row>
    <row r="1928" spans="1:6" x14ac:dyDescent="0.25">
      <c r="A1928">
        <v>3711</v>
      </c>
      <c r="B1928">
        <v>743</v>
      </c>
      <c r="C1928">
        <v>10</v>
      </c>
      <c r="D1928">
        <v>2</v>
      </c>
      <c r="E1928">
        <v>500</v>
      </c>
      <c r="F1928">
        <v>1000</v>
      </c>
    </row>
    <row r="1929" spans="1:6" x14ac:dyDescent="0.25">
      <c r="A1929">
        <v>3712</v>
      </c>
      <c r="B1929">
        <v>743</v>
      </c>
      <c r="C1929">
        <v>2</v>
      </c>
      <c r="D1929">
        <v>3</v>
      </c>
      <c r="E1929">
        <v>800</v>
      </c>
      <c r="F1929">
        <v>2400</v>
      </c>
    </row>
    <row r="1930" spans="1:6" x14ac:dyDescent="0.25">
      <c r="A1930">
        <v>3713</v>
      </c>
      <c r="B1930">
        <v>743</v>
      </c>
      <c r="C1930">
        <v>3</v>
      </c>
      <c r="D1930">
        <v>4</v>
      </c>
      <c r="E1930">
        <v>300</v>
      </c>
      <c r="F1930">
        <v>1200</v>
      </c>
    </row>
    <row r="1931" spans="1:6" x14ac:dyDescent="0.25">
      <c r="A1931">
        <v>3714</v>
      </c>
      <c r="B1931">
        <v>743</v>
      </c>
      <c r="C1931">
        <v>5</v>
      </c>
      <c r="D1931">
        <v>4</v>
      </c>
      <c r="E1931">
        <v>75</v>
      </c>
      <c r="F1931">
        <v>300</v>
      </c>
    </row>
    <row r="1932" spans="1:6" x14ac:dyDescent="0.25">
      <c r="A1932">
        <v>3716</v>
      </c>
      <c r="B1932">
        <v>744</v>
      </c>
      <c r="C1932">
        <v>4</v>
      </c>
      <c r="D1932">
        <v>4</v>
      </c>
      <c r="E1932">
        <v>150</v>
      </c>
      <c r="F1932">
        <v>600</v>
      </c>
    </row>
    <row r="1933" spans="1:6" x14ac:dyDescent="0.25">
      <c r="A1933">
        <v>3721</v>
      </c>
      <c r="B1933">
        <v>745</v>
      </c>
      <c r="C1933">
        <v>6</v>
      </c>
      <c r="D1933">
        <v>4</v>
      </c>
      <c r="E1933">
        <v>40</v>
      </c>
      <c r="F1933">
        <v>160</v>
      </c>
    </row>
    <row r="1934" spans="1:6" x14ac:dyDescent="0.25">
      <c r="A1934">
        <v>3722</v>
      </c>
      <c r="B1934">
        <v>745</v>
      </c>
      <c r="C1934">
        <v>10</v>
      </c>
      <c r="D1934">
        <v>4</v>
      </c>
      <c r="E1934">
        <v>500</v>
      </c>
      <c r="F1934">
        <v>2000</v>
      </c>
    </row>
    <row r="1935" spans="1:6" x14ac:dyDescent="0.25">
      <c r="A1935">
        <v>3726</v>
      </c>
      <c r="B1935">
        <v>746</v>
      </c>
      <c r="C1935">
        <v>4</v>
      </c>
      <c r="D1935">
        <v>1</v>
      </c>
      <c r="E1935">
        <v>150</v>
      </c>
      <c r="F1935">
        <v>150</v>
      </c>
    </row>
    <row r="1936" spans="1:6" x14ac:dyDescent="0.25">
      <c r="A1936">
        <v>3731</v>
      </c>
      <c r="B1936">
        <v>747</v>
      </c>
      <c r="C1936">
        <v>7</v>
      </c>
      <c r="D1936">
        <v>1</v>
      </c>
      <c r="E1936">
        <v>200</v>
      </c>
      <c r="F1936">
        <v>200</v>
      </c>
    </row>
    <row r="1937" spans="1:6" x14ac:dyDescent="0.25">
      <c r="A1937">
        <v>3732</v>
      </c>
      <c r="B1937">
        <v>747</v>
      </c>
      <c r="C1937">
        <v>7</v>
      </c>
      <c r="D1937">
        <v>1</v>
      </c>
      <c r="E1937">
        <v>200</v>
      </c>
      <c r="F1937">
        <v>200</v>
      </c>
    </row>
    <row r="1938" spans="1:6" x14ac:dyDescent="0.25">
      <c r="A1938">
        <v>3733</v>
      </c>
      <c r="B1938">
        <v>747</v>
      </c>
      <c r="C1938">
        <v>10</v>
      </c>
      <c r="D1938">
        <v>2</v>
      </c>
      <c r="E1938">
        <v>500</v>
      </c>
      <c r="F1938">
        <v>1000</v>
      </c>
    </row>
    <row r="1939" spans="1:6" x14ac:dyDescent="0.25">
      <c r="A1939">
        <v>3736</v>
      </c>
      <c r="B1939">
        <v>748</v>
      </c>
      <c r="C1939">
        <v>7</v>
      </c>
      <c r="D1939">
        <v>1</v>
      </c>
      <c r="E1939">
        <v>200</v>
      </c>
      <c r="F1939">
        <v>200</v>
      </c>
    </row>
    <row r="1940" spans="1:6" x14ac:dyDescent="0.25">
      <c r="A1940">
        <v>3737</v>
      </c>
      <c r="B1940">
        <v>748</v>
      </c>
      <c r="C1940">
        <v>3</v>
      </c>
      <c r="D1940">
        <v>1</v>
      </c>
      <c r="E1940">
        <v>300</v>
      </c>
      <c r="F1940">
        <v>300</v>
      </c>
    </row>
    <row r="1941" spans="1:6" x14ac:dyDescent="0.25">
      <c r="A1941">
        <v>3738</v>
      </c>
      <c r="B1941">
        <v>748</v>
      </c>
      <c r="C1941">
        <v>5</v>
      </c>
      <c r="D1941">
        <v>2</v>
      </c>
      <c r="E1941">
        <v>75</v>
      </c>
      <c r="F1941">
        <v>150</v>
      </c>
    </row>
    <row r="1942" spans="1:6" x14ac:dyDescent="0.25">
      <c r="A1942">
        <v>3741</v>
      </c>
      <c r="B1942">
        <v>749</v>
      </c>
      <c r="C1942">
        <v>10</v>
      </c>
      <c r="D1942">
        <v>2</v>
      </c>
      <c r="E1942">
        <v>500</v>
      </c>
      <c r="F1942">
        <v>1000</v>
      </c>
    </row>
    <row r="1943" spans="1:6" x14ac:dyDescent="0.25">
      <c r="A1943">
        <v>3742</v>
      </c>
      <c r="B1943">
        <v>749</v>
      </c>
      <c r="C1943">
        <v>6</v>
      </c>
      <c r="D1943">
        <v>2</v>
      </c>
      <c r="E1943">
        <v>40</v>
      </c>
      <c r="F1943">
        <v>80</v>
      </c>
    </row>
    <row r="1944" spans="1:6" x14ac:dyDescent="0.25">
      <c r="A1944">
        <v>3746</v>
      </c>
      <c r="B1944">
        <v>750</v>
      </c>
      <c r="C1944">
        <v>6</v>
      </c>
      <c r="D1944">
        <v>5</v>
      </c>
      <c r="E1944">
        <v>40</v>
      </c>
      <c r="F1944">
        <v>200</v>
      </c>
    </row>
    <row r="1945" spans="1:6" x14ac:dyDescent="0.25">
      <c r="A1945">
        <v>3747</v>
      </c>
      <c r="B1945">
        <v>750</v>
      </c>
      <c r="C1945">
        <v>3</v>
      </c>
      <c r="D1945">
        <v>1</v>
      </c>
      <c r="E1945">
        <v>300</v>
      </c>
      <c r="F1945">
        <v>300</v>
      </c>
    </row>
    <row r="1946" spans="1:6" x14ac:dyDescent="0.25">
      <c r="A1946">
        <v>3751</v>
      </c>
      <c r="B1946">
        <v>751</v>
      </c>
      <c r="C1946">
        <v>4</v>
      </c>
      <c r="D1946">
        <v>4</v>
      </c>
      <c r="E1946">
        <v>150</v>
      </c>
      <c r="F1946">
        <v>600</v>
      </c>
    </row>
    <row r="1947" spans="1:6" x14ac:dyDescent="0.25">
      <c r="A1947">
        <v>3752</v>
      </c>
      <c r="B1947">
        <v>751</v>
      </c>
      <c r="C1947">
        <v>9</v>
      </c>
      <c r="D1947">
        <v>1</v>
      </c>
      <c r="E1947">
        <v>90</v>
      </c>
      <c r="F1947">
        <v>90</v>
      </c>
    </row>
    <row r="1948" spans="1:6" x14ac:dyDescent="0.25">
      <c r="A1948">
        <v>3756</v>
      </c>
      <c r="B1948">
        <v>752</v>
      </c>
      <c r="C1948">
        <v>7</v>
      </c>
      <c r="D1948">
        <v>4</v>
      </c>
      <c r="E1948">
        <v>200</v>
      </c>
      <c r="F1948">
        <v>800</v>
      </c>
    </row>
    <row r="1949" spans="1:6" x14ac:dyDescent="0.25">
      <c r="A1949">
        <v>3757</v>
      </c>
      <c r="B1949">
        <v>752</v>
      </c>
      <c r="C1949">
        <v>10</v>
      </c>
      <c r="D1949">
        <v>4</v>
      </c>
      <c r="E1949">
        <v>500</v>
      </c>
      <c r="F1949">
        <v>2000</v>
      </c>
    </row>
    <row r="1950" spans="1:6" x14ac:dyDescent="0.25">
      <c r="A1950">
        <v>3758</v>
      </c>
      <c r="B1950">
        <v>752</v>
      </c>
      <c r="C1950">
        <v>2</v>
      </c>
      <c r="D1950">
        <v>5</v>
      </c>
      <c r="E1950">
        <v>800</v>
      </c>
      <c r="F1950">
        <v>4000</v>
      </c>
    </row>
    <row r="1951" spans="1:6" x14ac:dyDescent="0.25">
      <c r="A1951">
        <v>3761</v>
      </c>
      <c r="B1951">
        <v>753</v>
      </c>
      <c r="C1951">
        <v>4</v>
      </c>
      <c r="D1951">
        <v>5</v>
      </c>
      <c r="E1951">
        <v>150</v>
      </c>
      <c r="F1951">
        <v>750</v>
      </c>
    </row>
    <row r="1952" spans="1:6" x14ac:dyDescent="0.25">
      <c r="A1952">
        <v>3766</v>
      </c>
      <c r="B1952">
        <v>754</v>
      </c>
      <c r="C1952">
        <v>1</v>
      </c>
      <c r="D1952">
        <v>5</v>
      </c>
      <c r="E1952">
        <v>1200</v>
      </c>
      <c r="F1952">
        <v>6000</v>
      </c>
    </row>
    <row r="1953" spans="1:6" x14ac:dyDescent="0.25">
      <c r="A1953">
        <v>3767</v>
      </c>
      <c r="B1953">
        <v>754</v>
      </c>
      <c r="C1953">
        <v>9</v>
      </c>
      <c r="D1953">
        <v>5</v>
      </c>
      <c r="E1953">
        <v>90</v>
      </c>
      <c r="F1953">
        <v>450</v>
      </c>
    </row>
    <row r="1954" spans="1:6" x14ac:dyDescent="0.25">
      <c r="A1954">
        <v>3768</v>
      </c>
      <c r="B1954">
        <v>754</v>
      </c>
      <c r="C1954">
        <v>2</v>
      </c>
      <c r="D1954">
        <v>4</v>
      </c>
      <c r="E1954">
        <v>800</v>
      </c>
      <c r="F1954">
        <v>3200</v>
      </c>
    </row>
    <row r="1955" spans="1:6" x14ac:dyDescent="0.25">
      <c r="A1955">
        <v>3771</v>
      </c>
      <c r="B1955">
        <v>755</v>
      </c>
      <c r="C1955">
        <v>9</v>
      </c>
      <c r="D1955">
        <v>1</v>
      </c>
      <c r="E1955">
        <v>90</v>
      </c>
      <c r="F1955">
        <v>90</v>
      </c>
    </row>
    <row r="1956" spans="1:6" x14ac:dyDescent="0.25">
      <c r="A1956">
        <v>3772</v>
      </c>
      <c r="B1956">
        <v>755</v>
      </c>
      <c r="C1956">
        <v>8</v>
      </c>
      <c r="D1956">
        <v>4</v>
      </c>
      <c r="E1956">
        <v>120</v>
      </c>
      <c r="F1956">
        <v>480</v>
      </c>
    </row>
    <row r="1957" spans="1:6" x14ac:dyDescent="0.25">
      <c r="A1957">
        <v>3773</v>
      </c>
      <c r="B1957">
        <v>755</v>
      </c>
      <c r="C1957">
        <v>10</v>
      </c>
      <c r="D1957">
        <v>4</v>
      </c>
      <c r="E1957">
        <v>500</v>
      </c>
      <c r="F1957">
        <v>2000</v>
      </c>
    </row>
    <row r="1958" spans="1:6" x14ac:dyDescent="0.25">
      <c r="A1958">
        <v>3774</v>
      </c>
      <c r="B1958">
        <v>755</v>
      </c>
      <c r="C1958">
        <v>2</v>
      </c>
      <c r="D1958">
        <v>3</v>
      </c>
      <c r="E1958">
        <v>800</v>
      </c>
      <c r="F1958">
        <v>2400</v>
      </c>
    </row>
    <row r="1959" spans="1:6" x14ac:dyDescent="0.25">
      <c r="A1959">
        <v>3776</v>
      </c>
      <c r="B1959">
        <v>756</v>
      </c>
      <c r="C1959">
        <v>9</v>
      </c>
      <c r="D1959">
        <v>1</v>
      </c>
      <c r="E1959">
        <v>90</v>
      </c>
      <c r="F1959">
        <v>90</v>
      </c>
    </row>
    <row r="1960" spans="1:6" x14ac:dyDescent="0.25">
      <c r="A1960">
        <v>3781</v>
      </c>
      <c r="B1960">
        <v>757</v>
      </c>
      <c r="C1960">
        <v>2</v>
      </c>
      <c r="D1960">
        <v>2</v>
      </c>
      <c r="E1960">
        <v>800</v>
      </c>
      <c r="F1960">
        <v>1600</v>
      </c>
    </row>
    <row r="1961" spans="1:6" x14ac:dyDescent="0.25">
      <c r="A1961">
        <v>3782</v>
      </c>
      <c r="B1961">
        <v>757</v>
      </c>
      <c r="C1961">
        <v>9</v>
      </c>
      <c r="D1961">
        <v>4</v>
      </c>
      <c r="E1961">
        <v>90</v>
      </c>
      <c r="F1961">
        <v>360</v>
      </c>
    </row>
    <row r="1962" spans="1:6" x14ac:dyDescent="0.25">
      <c r="A1962">
        <v>3783</v>
      </c>
      <c r="B1962">
        <v>757</v>
      </c>
      <c r="C1962">
        <v>2</v>
      </c>
      <c r="D1962">
        <v>5</v>
      </c>
      <c r="E1962">
        <v>800</v>
      </c>
      <c r="F1962">
        <v>4000</v>
      </c>
    </row>
    <row r="1963" spans="1:6" x14ac:dyDescent="0.25">
      <c r="A1963">
        <v>3786</v>
      </c>
      <c r="B1963">
        <v>758</v>
      </c>
      <c r="C1963">
        <v>4</v>
      </c>
      <c r="D1963">
        <v>3</v>
      </c>
      <c r="E1963">
        <v>150</v>
      </c>
      <c r="F1963">
        <v>450</v>
      </c>
    </row>
    <row r="1964" spans="1:6" x14ac:dyDescent="0.25">
      <c r="A1964">
        <v>3787</v>
      </c>
      <c r="B1964">
        <v>758</v>
      </c>
      <c r="C1964">
        <v>2</v>
      </c>
      <c r="D1964">
        <v>5</v>
      </c>
      <c r="E1964">
        <v>800</v>
      </c>
      <c r="F1964">
        <v>4000</v>
      </c>
    </row>
    <row r="1965" spans="1:6" x14ac:dyDescent="0.25">
      <c r="A1965">
        <v>3791</v>
      </c>
      <c r="B1965">
        <v>759</v>
      </c>
      <c r="C1965">
        <v>2</v>
      </c>
      <c r="D1965">
        <v>5</v>
      </c>
      <c r="E1965">
        <v>800</v>
      </c>
      <c r="F1965">
        <v>4000</v>
      </c>
    </row>
    <row r="1966" spans="1:6" x14ac:dyDescent="0.25">
      <c r="A1966">
        <v>3792</v>
      </c>
      <c r="B1966">
        <v>759</v>
      </c>
      <c r="C1966">
        <v>7</v>
      </c>
      <c r="D1966">
        <v>2</v>
      </c>
      <c r="E1966">
        <v>200</v>
      </c>
      <c r="F1966">
        <v>400</v>
      </c>
    </row>
    <row r="1967" spans="1:6" x14ac:dyDescent="0.25">
      <c r="A1967">
        <v>3796</v>
      </c>
      <c r="B1967">
        <v>760</v>
      </c>
      <c r="C1967">
        <v>7</v>
      </c>
      <c r="D1967">
        <v>4</v>
      </c>
      <c r="E1967">
        <v>200</v>
      </c>
      <c r="F1967">
        <v>800</v>
      </c>
    </row>
    <row r="1968" spans="1:6" x14ac:dyDescent="0.25">
      <c r="A1968">
        <v>3797</v>
      </c>
      <c r="B1968">
        <v>760</v>
      </c>
      <c r="C1968">
        <v>2</v>
      </c>
      <c r="D1968">
        <v>1</v>
      </c>
      <c r="E1968">
        <v>800</v>
      </c>
      <c r="F1968">
        <v>800</v>
      </c>
    </row>
    <row r="1969" spans="1:6" x14ac:dyDescent="0.25">
      <c r="A1969">
        <v>3798</v>
      </c>
      <c r="B1969">
        <v>760</v>
      </c>
      <c r="C1969">
        <v>6</v>
      </c>
      <c r="D1969">
        <v>2</v>
      </c>
      <c r="E1969">
        <v>40</v>
      </c>
      <c r="F1969">
        <v>80</v>
      </c>
    </row>
    <row r="1970" spans="1:6" x14ac:dyDescent="0.25">
      <c r="A1970">
        <v>3801</v>
      </c>
      <c r="B1970">
        <v>761</v>
      </c>
      <c r="C1970">
        <v>10</v>
      </c>
      <c r="D1970">
        <v>5</v>
      </c>
      <c r="E1970">
        <v>500</v>
      </c>
      <c r="F1970">
        <v>2500</v>
      </c>
    </row>
    <row r="1971" spans="1:6" x14ac:dyDescent="0.25">
      <c r="A1971">
        <v>3802</v>
      </c>
      <c r="B1971">
        <v>761</v>
      </c>
      <c r="C1971">
        <v>9</v>
      </c>
      <c r="D1971">
        <v>4</v>
      </c>
      <c r="E1971">
        <v>90</v>
      </c>
      <c r="F1971">
        <v>360</v>
      </c>
    </row>
    <row r="1972" spans="1:6" x14ac:dyDescent="0.25">
      <c r="A1972">
        <v>3803</v>
      </c>
      <c r="B1972">
        <v>761</v>
      </c>
      <c r="C1972">
        <v>5</v>
      </c>
      <c r="D1972">
        <v>2</v>
      </c>
      <c r="E1972">
        <v>75</v>
      </c>
      <c r="F1972">
        <v>150</v>
      </c>
    </row>
    <row r="1973" spans="1:6" x14ac:dyDescent="0.25">
      <c r="A1973">
        <v>3806</v>
      </c>
      <c r="B1973">
        <v>762</v>
      </c>
      <c r="C1973">
        <v>10</v>
      </c>
      <c r="D1973">
        <v>4</v>
      </c>
      <c r="E1973">
        <v>500</v>
      </c>
      <c r="F1973">
        <v>2000</v>
      </c>
    </row>
    <row r="1974" spans="1:6" x14ac:dyDescent="0.25">
      <c r="A1974">
        <v>3807</v>
      </c>
      <c r="B1974">
        <v>762</v>
      </c>
      <c r="C1974">
        <v>8</v>
      </c>
      <c r="D1974">
        <v>1</v>
      </c>
      <c r="E1974">
        <v>120</v>
      </c>
      <c r="F1974">
        <v>120</v>
      </c>
    </row>
    <row r="1975" spans="1:6" x14ac:dyDescent="0.25">
      <c r="A1975">
        <v>3808</v>
      </c>
      <c r="B1975">
        <v>762</v>
      </c>
      <c r="C1975">
        <v>10</v>
      </c>
      <c r="D1975">
        <v>5</v>
      </c>
      <c r="E1975">
        <v>500</v>
      </c>
      <c r="F1975">
        <v>2500</v>
      </c>
    </row>
    <row r="1976" spans="1:6" x14ac:dyDescent="0.25">
      <c r="A1976">
        <v>3811</v>
      </c>
      <c r="B1976">
        <v>763</v>
      </c>
      <c r="C1976">
        <v>6</v>
      </c>
      <c r="D1976">
        <v>3</v>
      </c>
      <c r="E1976">
        <v>40</v>
      </c>
      <c r="F1976">
        <v>120</v>
      </c>
    </row>
    <row r="1977" spans="1:6" x14ac:dyDescent="0.25">
      <c r="A1977">
        <v>3816</v>
      </c>
      <c r="B1977">
        <v>764</v>
      </c>
      <c r="C1977">
        <v>1</v>
      </c>
      <c r="D1977">
        <v>3</v>
      </c>
      <c r="E1977">
        <v>1200</v>
      </c>
      <c r="F1977">
        <v>3600</v>
      </c>
    </row>
    <row r="1978" spans="1:6" x14ac:dyDescent="0.25">
      <c r="A1978">
        <v>3817</v>
      </c>
      <c r="B1978">
        <v>764</v>
      </c>
      <c r="C1978">
        <v>5</v>
      </c>
      <c r="D1978">
        <v>5</v>
      </c>
      <c r="E1978">
        <v>75</v>
      </c>
      <c r="F1978">
        <v>375</v>
      </c>
    </row>
    <row r="1979" spans="1:6" x14ac:dyDescent="0.25">
      <c r="A1979">
        <v>3821</v>
      </c>
      <c r="B1979">
        <v>765</v>
      </c>
      <c r="C1979">
        <v>5</v>
      </c>
      <c r="D1979">
        <v>1</v>
      </c>
      <c r="E1979">
        <v>75</v>
      </c>
      <c r="F1979">
        <v>75</v>
      </c>
    </row>
    <row r="1980" spans="1:6" x14ac:dyDescent="0.25">
      <c r="A1980">
        <v>3822</v>
      </c>
      <c r="B1980">
        <v>765</v>
      </c>
      <c r="C1980">
        <v>9</v>
      </c>
      <c r="D1980">
        <v>1</v>
      </c>
      <c r="E1980">
        <v>90</v>
      </c>
      <c r="F1980">
        <v>90</v>
      </c>
    </row>
    <row r="1981" spans="1:6" x14ac:dyDescent="0.25">
      <c r="A1981">
        <v>3823</v>
      </c>
      <c r="B1981">
        <v>765</v>
      </c>
      <c r="C1981">
        <v>10</v>
      </c>
      <c r="D1981">
        <v>3</v>
      </c>
      <c r="E1981">
        <v>500</v>
      </c>
      <c r="F1981">
        <v>1500</v>
      </c>
    </row>
    <row r="1982" spans="1:6" x14ac:dyDescent="0.25">
      <c r="A1982">
        <v>3826</v>
      </c>
      <c r="B1982">
        <v>766</v>
      </c>
      <c r="C1982">
        <v>5</v>
      </c>
      <c r="D1982">
        <v>5</v>
      </c>
      <c r="E1982">
        <v>75</v>
      </c>
      <c r="F1982">
        <v>375</v>
      </c>
    </row>
    <row r="1983" spans="1:6" x14ac:dyDescent="0.25">
      <c r="A1983">
        <v>3827</v>
      </c>
      <c r="B1983">
        <v>766</v>
      </c>
      <c r="C1983">
        <v>6</v>
      </c>
      <c r="D1983">
        <v>4</v>
      </c>
      <c r="E1983">
        <v>40</v>
      </c>
      <c r="F1983">
        <v>160</v>
      </c>
    </row>
    <row r="1984" spans="1:6" x14ac:dyDescent="0.25">
      <c r="A1984">
        <v>3831</v>
      </c>
      <c r="B1984">
        <v>767</v>
      </c>
      <c r="C1984">
        <v>7</v>
      </c>
      <c r="D1984">
        <v>5</v>
      </c>
      <c r="E1984">
        <v>200</v>
      </c>
      <c r="F1984">
        <v>1000</v>
      </c>
    </row>
    <row r="1985" spans="1:6" x14ac:dyDescent="0.25">
      <c r="A1985">
        <v>3832</v>
      </c>
      <c r="B1985">
        <v>767</v>
      </c>
      <c r="C1985">
        <v>2</v>
      </c>
      <c r="D1985">
        <v>4</v>
      </c>
      <c r="E1985">
        <v>800</v>
      </c>
      <c r="F1985">
        <v>3200</v>
      </c>
    </row>
    <row r="1986" spans="1:6" x14ac:dyDescent="0.25">
      <c r="A1986">
        <v>3833</v>
      </c>
      <c r="B1986">
        <v>767</v>
      </c>
      <c r="C1986">
        <v>4</v>
      </c>
      <c r="D1986">
        <v>2</v>
      </c>
      <c r="E1986">
        <v>150</v>
      </c>
      <c r="F1986">
        <v>300</v>
      </c>
    </row>
    <row r="1987" spans="1:6" x14ac:dyDescent="0.25">
      <c r="A1987">
        <v>3836</v>
      </c>
      <c r="B1987">
        <v>768</v>
      </c>
      <c r="C1987">
        <v>9</v>
      </c>
      <c r="D1987">
        <v>5</v>
      </c>
      <c r="E1987">
        <v>90</v>
      </c>
      <c r="F1987">
        <v>450</v>
      </c>
    </row>
    <row r="1988" spans="1:6" x14ac:dyDescent="0.25">
      <c r="A1988">
        <v>3837</v>
      </c>
      <c r="B1988">
        <v>768</v>
      </c>
      <c r="C1988">
        <v>6</v>
      </c>
      <c r="D1988">
        <v>2</v>
      </c>
      <c r="E1988">
        <v>40</v>
      </c>
      <c r="F1988">
        <v>80</v>
      </c>
    </row>
    <row r="1989" spans="1:6" x14ac:dyDescent="0.25">
      <c r="A1989">
        <v>3838</v>
      </c>
      <c r="B1989">
        <v>768</v>
      </c>
      <c r="C1989">
        <v>5</v>
      </c>
      <c r="D1989">
        <v>3</v>
      </c>
      <c r="E1989">
        <v>75</v>
      </c>
      <c r="F1989">
        <v>225</v>
      </c>
    </row>
    <row r="1990" spans="1:6" x14ac:dyDescent="0.25">
      <c r="A1990">
        <v>3839</v>
      </c>
      <c r="B1990">
        <v>768</v>
      </c>
      <c r="C1990">
        <v>2</v>
      </c>
      <c r="D1990">
        <v>3</v>
      </c>
      <c r="E1990">
        <v>800</v>
      </c>
      <c r="F1990">
        <v>2400</v>
      </c>
    </row>
    <row r="1991" spans="1:6" x14ac:dyDescent="0.25">
      <c r="A1991">
        <v>3841</v>
      </c>
      <c r="B1991">
        <v>769</v>
      </c>
      <c r="C1991">
        <v>5</v>
      </c>
      <c r="D1991">
        <v>4</v>
      </c>
      <c r="E1991">
        <v>75</v>
      </c>
      <c r="F1991">
        <v>300</v>
      </c>
    </row>
    <row r="1992" spans="1:6" x14ac:dyDescent="0.25">
      <c r="A1992">
        <v>3842</v>
      </c>
      <c r="B1992">
        <v>769</v>
      </c>
      <c r="C1992">
        <v>7</v>
      </c>
      <c r="D1992">
        <v>4</v>
      </c>
      <c r="E1992">
        <v>200</v>
      </c>
      <c r="F1992">
        <v>800</v>
      </c>
    </row>
    <row r="1993" spans="1:6" x14ac:dyDescent="0.25">
      <c r="A1993">
        <v>3846</v>
      </c>
      <c r="B1993">
        <v>770</v>
      </c>
      <c r="C1993">
        <v>4</v>
      </c>
      <c r="D1993">
        <v>5</v>
      </c>
      <c r="E1993">
        <v>150</v>
      </c>
      <c r="F1993">
        <v>750</v>
      </c>
    </row>
    <row r="1994" spans="1:6" x14ac:dyDescent="0.25">
      <c r="A1994">
        <v>3847</v>
      </c>
      <c r="B1994">
        <v>770</v>
      </c>
      <c r="C1994">
        <v>4</v>
      </c>
      <c r="D1994">
        <v>4</v>
      </c>
      <c r="E1994">
        <v>150</v>
      </c>
      <c r="F1994">
        <v>600</v>
      </c>
    </row>
    <row r="1995" spans="1:6" x14ac:dyDescent="0.25">
      <c r="A1995">
        <v>3851</v>
      </c>
      <c r="B1995">
        <v>771</v>
      </c>
      <c r="C1995">
        <v>7</v>
      </c>
      <c r="D1995">
        <v>1</v>
      </c>
      <c r="E1995">
        <v>200</v>
      </c>
      <c r="F1995">
        <v>200</v>
      </c>
    </row>
    <row r="1996" spans="1:6" x14ac:dyDescent="0.25">
      <c r="A1996">
        <v>3852</v>
      </c>
      <c r="B1996">
        <v>771</v>
      </c>
      <c r="C1996">
        <v>2</v>
      </c>
      <c r="D1996">
        <v>3</v>
      </c>
      <c r="E1996">
        <v>800</v>
      </c>
      <c r="F1996">
        <v>2400</v>
      </c>
    </row>
    <row r="1997" spans="1:6" x14ac:dyDescent="0.25">
      <c r="A1997">
        <v>3853</v>
      </c>
      <c r="B1997">
        <v>771</v>
      </c>
      <c r="C1997">
        <v>6</v>
      </c>
      <c r="D1997">
        <v>3</v>
      </c>
      <c r="E1997">
        <v>40</v>
      </c>
      <c r="F1997">
        <v>120</v>
      </c>
    </row>
    <row r="1998" spans="1:6" x14ac:dyDescent="0.25">
      <c r="A1998">
        <v>3854</v>
      </c>
      <c r="B1998">
        <v>771</v>
      </c>
      <c r="C1998">
        <v>6</v>
      </c>
      <c r="D1998">
        <v>1</v>
      </c>
      <c r="E1998">
        <v>40</v>
      </c>
      <c r="F1998">
        <v>40</v>
      </c>
    </row>
    <row r="1999" spans="1:6" x14ac:dyDescent="0.25">
      <c r="A1999">
        <v>3855</v>
      </c>
      <c r="B1999">
        <v>771</v>
      </c>
      <c r="C1999">
        <v>4</v>
      </c>
      <c r="D1999">
        <v>1</v>
      </c>
      <c r="E1999">
        <v>150</v>
      </c>
      <c r="F1999">
        <v>150</v>
      </c>
    </row>
    <row r="2000" spans="1:6" x14ac:dyDescent="0.25">
      <c r="A2000">
        <v>3856</v>
      </c>
      <c r="B2000">
        <v>772</v>
      </c>
      <c r="C2000">
        <v>9</v>
      </c>
      <c r="D2000">
        <v>4</v>
      </c>
      <c r="E2000">
        <v>90</v>
      </c>
      <c r="F2000">
        <v>360</v>
      </c>
    </row>
    <row r="2001" spans="1:6" x14ac:dyDescent="0.25">
      <c r="A2001">
        <v>3857</v>
      </c>
      <c r="B2001">
        <v>772</v>
      </c>
      <c r="C2001">
        <v>5</v>
      </c>
      <c r="D2001">
        <v>5</v>
      </c>
      <c r="E2001">
        <v>75</v>
      </c>
      <c r="F2001">
        <v>375</v>
      </c>
    </row>
    <row r="2002" spans="1:6" x14ac:dyDescent="0.25">
      <c r="A2002">
        <v>3861</v>
      </c>
      <c r="B2002">
        <v>773</v>
      </c>
      <c r="C2002">
        <v>1</v>
      </c>
      <c r="D2002">
        <v>4</v>
      </c>
      <c r="E2002">
        <v>1200</v>
      </c>
      <c r="F2002">
        <v>4800</v>
      </c>
    </row>
    <row r="2003" spans="1:6" x14ac:dyDescent="0.25">
      <c r="A2003">
        <v>3862</v>
      </c>
      <c r="B2003">
        <v>773</v>
      </c>
      <c r="C2003">
        <v>10</v>
      </c>
      <c r="D2003">
        <v>1</v>
      </c>
      <c r="E2003">
        <v>500</v>
      </c>
      <c r="F2003">
        <v>500</v>
      </c>
    </row>
    <row r="2004" spans="1:6" x14ac:dyDescent="0.25">
      <c r="A2004">
        <v>3866</v>
      </c>
      <c r="B2004">
        <v>774</v>
      </c>
      <c r="C2004">
        <v>4</v>
      </c>
      <c r="D2004">
        <v>4</v>
      </c>
      <c r="E2004">
        <v>150</v>
      </c>
      <c r="F2004">
        <v>600</v>
      </c>
    </row>
    <row r="2005" spans="1:6" x14ac:dyDescent="0.25">
      <c r="A2005">
        <v>3867</v>
      </c>
      <c r="B2005">
        <v>774</v>
      </c>
      <c r="C2005">
        <v>10</v>
      </c>
      <c r="D2005">
        <v>3</v>
      </c>
      <c r="E2005">
        <v>500</v>
      </c>
      <c r="F2005">
        <v>1500</v>
      </c>
    </row>
    <row r="2006" spans="1:6" x14ac:dyDescent="0.25">
      <c r="A2006">
        <v>3868</v>
      </c>
      <c r="B2006">
        <v>774</v>
      </c>
      <c r="C2006">
        <v>3</v>
      </c>
      <c r="D2006">
        <v>4</v>
      </c>
      <c r="E2006">
        <v>300</v>
      </c>
      <c r="F2006">
        <v>1200</v>
      </c>
    </row>
    <row r="2007" spans="1:6" x14ac:dyDescent="0.25">
      <c r="A2007">
        <v>3869</v>
      </c>
      <c r="B2007">
        <v>774</v>
      </c>
      <c r="C2007">
        <v>3</v>
      </c>
      <c r="D2007">
        <v>4</v>
      </c>
      <c r="E2007">
        <v>300</v>
      </c>
      <c r="F2007">
        <v>1200</v>
      </c>
    </row>
    <row r="2008" spans="1:6" x14ac:dyDescent="0.25">
      <c r="A2008">
        <v>3871</v>
      </c>
      <c r="B2008">
        <v>775</v>
      </c>
      <c r="C2008">
        <v>3</v>
      </c>
      <c r="D2008">
        <v>4</v>
      </c>
      <c r="E2008">
        <v>300</v>
      </c>
      <c r="F2008">
        <v>1200</v>
      </c>
    </row>
    <row r="2009" spans="1:6" x14ac:dyDescent="0.25">
      <c r="A2009">
        <v>3876</v>
      </c>
      <c r="B2009">
        <v>776</v>
      </c>
      <c r="C2009">
        <v>4</v>
      </c>
      <c r="D2009">
        <v>4</v>
      </c>
      <c r="E2009">
        <v>150</v>
      </c>
      <c r="F2009">
        <v>600</v>
      </c>
    </row>
    <row r="2010" spans="1:6" x14ac:dyDescent="0.25">
      <c r="A2010">
        <v>3877</v>
      </c>
      <c r="B2010">
        <v>776</v>
      </c>
      <c r="C2010">
        <v>5</v>
      </c>
      <c r="D2010">
        <v>4</v>
      </c>
      <c r="E2010">
        <v>75</v>
      </c>
      <c r="F2010">
        <v>300</v>
      </c>
    </row>
    <row r="2011" spans="1:6" x14ac:dyDescent="0.25">
      <c r="A2011">
        <v>3878</v>
      </c>
      <c r="B2011">
        <v>776</v>
      </c>
      <c r="C2011">
        <v>5</v>
      </c>
      <c r="D2011">
        <v>2</v>
      </c>
      <c r="E2011">
        <v>75</v>
      </c>
      <c r="F2011">
        <v>150</v>
      </c>
    </row>
    <row r="2012" spans="1:6" x14ac:dyDescent="0.25">
      <c r="A2012">
        <v>3879</v>
      </c>
      <c r="B2012">
        <v>776</v>
      </c>
      <c r="C2012">
        <v>4</v>
      </c>
      <c r="D2012">
        <v>4</v>
      </c>
      <c r="E2012">
        <v>150</v>
      </c>
      <c r="F2012">
        <v>600</v>
      </c>
    </row>
    <row r="2013" spans="1:6" x14ac:dyDescent="0.25">
      <c r="A2013">
        <v>3881</v>
      </c>
      <c r="B2013">
        <v>777</v>
      </c>
      <c r="C2013">
        <v>2</v>
      </c>
      <c r="D2013">
        <v>5</v>
      </c>
      <c r="E2013">
        <v>800</v>
      </c>
      <c r="F2013">
        <v>4000</v>
      </c>
    </row>
    <row r="2014" spans="1:6" x14ac:dyDescent="0.25">
      <c r="A2014">
        <v>3882</v>
      </c>
      <c r="B2014">
        <v>777</v>
      </c>
      <c r="C2014">
        <v>2</v>
      </c>
      <c r="D2014">
        <v>2</v>
      </c>
      <c r="E2014">
        <v>800</v>
      </c>
      <c r="F2014">
        <v>1600</v>
      </c>
    </row>
    <row r="2015" spans="1:6" x14ac:dyDescent="0.25">
      <c r="A2015">
        <v>3886</v>
      </c>
      <c r="B2015">
        <v>778</v>
      </c>
      <c r="C2015">
        <v>4</v>
      </c>
      <c r="D2015">
        <v>5</v>
      </c>
      <c r="E2015">
        <v>150</v>
      </c>
      <c r="F2015">
        <v>750</v>
      </c>
    </row>
    <row r="2016" spans="1:6" x14ac:dyDescent="0.25">
      <c r="A2016">
        <v>3887</v>
      </c>
      <c r="B2016">
        <v>778</v>
      </c>
      <c r="C2016">
        <v>5</v>
      </c>
      <c r="D2016">
        <v>2</v>
      </c>
      <c r="E2016">
        <v>75</v>
      </c>
      <c r="F2016">
        <v>150</v>
      </c>
    </row>
    <row r="2017" spans="1:6" x14ac:dyDescent="0.25">
      <c r="A2017">
        <v>3888</v>
      </c>
      <c r="B2017">
        <v>778</v>
      </c>
      <c r="C2017">
        <v>1</v>
      </c>
      <c r="D2017">
        <v>2</v>
      </c>
      <c r="E2017">
        <v>1200</v>
      </c>
      <c r="F2017">
        <v>2400</v>
      </c>
    </row>
    <row r="2018" spans="1:6" x14ac:dyDescent="0.25">
      <c r="A2018">
        <v>3889</v>
      </c>
      <c r="B2018">
        <v>778</v>
      </c>
      <c r="C2018">
        <v>6</v>
      </c>
      <c r="D2018">
        <v>4</v>
      </c>
      <c r="E2018">
        <v>40</v>
      </c>
      <c r="F2018">
        <v>160</v>
      </c>
    </row>
    <row r="2019" spans="1:6" x14ac:dyDescent="0.25">
      <c r="A2019">
        <v>3890</v>
      </c>
      <c r="B2019">
        <v>778</v>
      </c>
      <c r="C2019">
        <v>5</v>
      </c>
      <c r="D2019">
        <v>2</v>
      </c>
      <c r="E2019">
        <v>75</v>
      </c>
      <c r="F2019">
        <v>150</v>
      </c>
    </row>
    <row r="2020" spans="1:6" x14ac:dyDescent="0.25">
      <c r="A2020">
        <v>3891</v>
      </c>
      <c r="B2020">
        <v>779</v>
      </c>
      <c r="C2020">
        <v>7</v>
      </c>
      <c r="D2020">
        <v>3</v>
      </c>
      <c r="E2020">
        <v>200</v>
      </c>
      <c r="F2020">
        <v>600</v>
      </c>
    </row>
    <row r="2021" spans="1:6" x14ac:dyDescent="0.25">
      <c r="A2021">
        <v>3892</v>
      </c>
      <c r="B2021">
        <v>779</v>
      </c>
      <c r="C2021">
        <v>5</v>
      </c>
      <c r="D2021">
        <v>3</v>
      </c>
      <c r="E2021">
        <v>75</v>
      </c>
      <c r="F2021">
        <v>225</v>
      </c>
    </row>
    <row r="2022" spans="1:6" x14ac:dyDescent="0.25">
      <c r="A2022">
        <v>3893</v>
      </c>
      <c r="B2022">
        <v>779</v>
      </c>
      <c r="C2022">
        <v>5</v>
      </c>
      <c r="D2022">
        <v>5</v>
      </c>
      <c r="E2022">
        <v>75</v>
      </c>
      <c r="F2022">
        <v>375</v>
      </c>
    </row>
    <row r="2023" spans="1:6" x14ac:dyDescent="0.25">
      <c r="A2023">
        <v>3896</v>
      </c>
      <c r="B2023">
        <v>780</v>
      </c>
      <c r="C2023">
        <v>4</v>
      </c>
      <c r="D2023">
        <v>2</v>
      </c>
      <c r="E2023">
        <v>150</v>
      </c>
      <c r="F2023">
        <v>300</v>
      </c>
    </row>
    <row r="2024" spans="1:6" x14ac:dyDescent="0.25">
      <c r="A2024">
        <v>3901</v>
      </c>
      <c r="B2024">
        <v>781</v>
      </c>
      <c r="C2024">
        <v>5</v>
      </c>
      <c r="D2024">
        <v>4</v>
      </c>
      <c r="E2024">
        <v>75</v>
      </c>
      <c r="F2024">
        <v>300</v>
      </c>
    </row>
    <row r="2025" spans="1:6" x14ac:dyDescent="0.25">
      <c r="A2025">
        <v>3902</v>
      </c>
      <c r="B2025">
        <v>781</v>
      </c>
      <c r="C2025">
        <v>9</v>
      </c>
      <c r="D2025">
        <v>3</v>
      </c>
      <c r="E2025">
        <v>90</v>
      </c>
      <c r="F2025">
        <v>270</v>
      </c>
    </row>
    <row r="2026" spans="1:6" x14ac:dyDescent="0.25">
      <c r="A2026">
        <v>3903</v>
      </c>
      <c r="B2026">
        <v>781</v>
      </c>
      <c r="C2026">
        <v>7</v>
      </c>
      <c r="D2026">
        <v>4</v>
      </c>
      <c r="E2026">
        <v>200</v>
      </c>
      <c r="F2026">
        <v>800</v>
      </c>
    </row>
    <row r="2027" spans="1:6" x14ac:dyDescent="0.25">
      <c r="A2027">
        <v>3906</v>
      </c>
      <c r="B2027">
        <v>782</v>
      </c>
      <c r="C2027">
        <v>1</v>
      </c>
      <c r="D2027">
        <v>5</v>
      </c>
      <c r="E2027">
        <v>1200</v>
      </c>
      <c r="F2027">
        <v>6000</v>
      </c>
    </row>
    <row r="2028" spans="1:6" x14ac:dyDescent="0.25">
      <c r="A2028">
        <v>3907</v>
      </c>
      <c r="B2028">
        <v>782</v>
      </c>
      <c r="C2028">
        <v>6</v>
      </c>
      <c r="D2028">
        <v>1</v>
      </c>
      <c r="E2028">
        <v>40</v>
      </c>
      <c r="F2028">
        <v>40</v>
      </c>
    </row>
    <row r="2029" spans="1:6" x14ac:dyDescent="0.25">
      <c r="A2029">
        <v>3908</v>
      </c>
      <c r="B2029">
        <v>782</v>
      </c>
      <c r="C2029">
        <v>7</v>
      </c>
      <c r="D2029">
        <v>1</v>
      </c>
      <c r="E2029">
        <v>200</v>
      </c>
      <c r="F2029">
        <v>200</v>
      </c>
    </row>
    <row r="2030" spans="1:6" x14ac:dyDescent="0.25">
      <c r="A2030">
        <v>3909</v>
      </c>
      <c r="B2030">
        <v>782</v>
      </c>
      <c r="C2030">
        <v>2</v>
      </c>
      <c r="D2030">
        <v>4</v>
      </c>
      <c r="E2030">
        <v>800</v>
      </c>
      <c r="F2030">
        <v>3200</v>
      </c>
    </row>
    <row r="2031" spans="1:6" x14ac:dyDescent="0.25">
      <c r="A2031">
        <v>3911</v>
      </c>
      <c r="B2031">
        <v>783</v>
      </c>
      <c r="C2031">
        <v>3</v>
      </c>
      <c r="D2031">
        <v>2</v>
      </c>
      <c r="E2031">
        <v>300</v>
      </c>
      <c r="F2031">
        <v>600</v>
      </c>
    </row>
    <row r="2032" spans="1:6" x14ac:dyDescent="0.25">
      <c r="A2032">
        <v>3912</v>
      </c>
      <c r="B2032">
        <v>783</v>
      </c>
      <c r="C2032">
        <v>10</v>
      </c>
      <c r="D2032">
        <v>5</v>
      </c>
      <c r="E2032">
        <v>500</v>
      </c>
      <c r="F2032">
        <v>2500</v>
      </c>
    </row>
    <row r="2033" spans="1:6" x14ac:dyDescent="0.25">
      <c r="A2033">
        <v>3913</v>
      </c>
      <c r="B2033">
        <v>783</v>
      </c>
      <c r="C2033">
        <v>2</v>
      </c>
      <c r="D2033">
        <v>5</v>
      </c>
      <c r="E2033">
        <v>800</v>
      </c>
      <c r="F2033">
        <v>4000</v>
      </c>
    </row>
    <row r="2034" spans="1:6" x14ac:dyDescent="0.25">
      <c r="A2034">
        <v>3916</v>
      </c>
      <c r="B2034">
        <v>784</v>
      </c>
      <c r="C2034">
        <v>3</v>
      </c>
      <c r="D2034">
        <v>1</v>
      </c>
      <c r="E2034">
        <v>300</v>
      </c>
      <c r="F2034">
        <v>300</v>
      </c>
    </row>
    <row r="2035" spans="1:6" x14ac:dyDescent="0.25">
      <c r="A2035">
        <v>3917</v>
      </c>
      <c r="B2035">
        <v>784</v>
      </c>
      <c r="C2035">
        <v>3</v>
      </c>
      <c r="D2035">
        <v>3</v>
      </c>
      <c r="E2035">
        <v>300</v>
      </c>
      <c r="F2035">
        <v>900</v>
      </c>
    </row>
    <row r="2036" spans="1:6" x14ac:dyDescent="0.25">
      <c r="A2036">
        <v>3921</v>
      </c>
      <c r="B2036">
        <v>785</v>
      </c>
      <c r="C2036">
        <v>10</v>
      </c>
      <c r="D2036">
        <v>4</v>
      </c>
      <c r="E2036">
        <v>500</v>
      </c>
      <c r="F2036">
        <v>2000</v>
      </c>
    </row>
    <row r="2037" spans="1:6" x14ac:dyDescent="0.25">
      <c r="A2037">
        <v>3922</v>
      </c>
      <c r="B2037">
        <v>785</v>
      </c>
      <c r="C2037">
        <v>7</v>
      </c>
      <c r="D2037">
        <v>4</v>
      </c>
      <c r="E2037">
        <v>200</v>
      </c>
      <c r="F2037">
        <v>800</v>
      </c>
    </row>
    <row r="2038" spans="1:6" x14ac:dyDescent="0.25">
      <c r="A2038">
        <v>3926</v>
      </c>
      <c r="B2038">
        <v>786</v>
      </c>
      <c r="C2038">
        <v>5</v>
      </c>
      <c r="D2038">
        <v>1</v>
      </c>
      <c r="E2038">
        <v>75</v>
      </c>
      <c r="F2038">
        <v>75</v>
      </c>
    </row>
    <row r="2039" spans="1:6" x14ac:dyDescent="0.25">
      <c r="A2039">
        <v>3927</v>
      </c>
      <c r="B2039">
        <v>786</v>
      </c>
      <c r="C2039">
        <v>6</v>
      </c>
      <c r="D2039">
        <v>3</v>
      </c>
      <c r="E2039">
        <v>40</v>
      </c>
      <c r="F2039">
        <v>120</v>
      </c>
    </row>
    <row r="2040" spans="1:6" x14ac:dyDescent="0.25">
      <c r="A2040">
        <v>3928</v>
      </c>
      <c r="B2040">
        <v>786</v>
      </c>
      <c r="C2040">
        <v>1</v>
      </c>
      <c r="D2040">
        <v>2</v>
      </c>
      <c r="E2040">
        <v>1200</v>
      </c>
      <c r="F2040">
        <v>2400</v>
      </c>
    </row>
    <row r="2041" spans="1:6" x14ac:dyDescent="0.25">
      <c r="A2041">
        <v>3929</v>
      </c>
      <c r="B2041">
        <v>786</v>
      </c>
      <c r="C2041">
        <v>2</v>
      </c>
      <c r="D2041">
        <v>2</v>
      </c>
      <c r="E2041">
        <v>800</v>
      </c>
      <c r="F2041">
        <v>1600</v>
      </c>
    </row>
    <row r="2042" spans="1:6" x14ac:dyDescent="0.25">
      <c r="A2042">
        <v>3931</v>
      </c>
      <c r="B2042">
        <v>787</v>
      </c>
      <c r="C2042">
        <v>4</v>
      </c>
      <c r="D2042">
        <v>4</v>
      </c>
      <c r="E2042">
        <v>150</v>
      </c>
      <c r="F2042">
        <v>600</v>
      </c>
    </row>
    <row r="2043" spans="1:6" x14ac:dyDescent="0.25">
      <c r="A2043">
        <v>3936</v>
      </c>
      <c r="B2043">
        <v>788</v>
      </c>
      <c r="C2043">
        <v>7</v>
      </c>
      <c r="D2043">
        <v>3</v>
      </c>
      <c r="E2043">
        <v>200</v>
      </c>
      <c r="F2043">
        <v>600</v>
      </c>
    </row>
    <row r="2044" spans="1:6" x14ac:dyDescent="0.25">
      <c r="A2044">
        <v>3937</v>
      </c>
      <c r="B2044">
        <v>788</v>
      </c>
      <c r="C2044">
        <v>5</v>
      </c>
      <c r="D2044">
        <v>5</v>
      </c>
      <c r="E2044">
        <v>75</v>
      </c>
      <c r="F2044">
        <v>375</v>
      </c>
    </row>
    <row r="2045" spans="1:6" x14ac:dyDescent="0.25">
      <c r="A2045">
        <v>3941</v>
      </c>
      <c r="B2045">
        <v>789</v>
      </c>
      <c r="C2045">
        <v>9</v>
      </c>
      <c r="D2045">
        <v>2</v>
      </c>
      <c r="E2045">
        <v>90</v>
      </c>
      <c r="F2045">
        <v>180</v>
      </c>
    </row>
    <row r="2046" spans="1:6" x14ac:dyDescent="0.25">
      <c r="A2046">
        <v>3942</v>
      </c>
      <c r="B2046">
        <v>789</v>
      </c>
      <c r="C2046">
        <v>1</v>
      </c>
      <c r="D2046">
        <v>1</v>
      </c>
      <c r="E2046">
        <v>1200</v>
      </c>
      <c r="F2046">
        <v>1200</v>
      </c>
    </row>
    <row r="2047" spans="1:6" x14ac:dyDescent="0.25">
      <c r="A2047">
        <v>3943</v>
      </c>
      <c r="B2047">
        <v>789</v>
      </c>
      <c r="C2047">
        <v>9</v>
      </c>
      <c r="D2047">
        <v>1</v>
      </c>
      <c r="E2047">
        <v>90</v>
      </c>
      <c r="F2047">
        <v>90</v>
      </c>
    </row>
    <row r="2048" spans="1:6" x14ac:dyDescent="0.25">
      <c r="A2048">
        <v>3946</v>
      </c>
      <c r="B2048">
        <v>790</v>
      </c>
      <c r="C2048">
        <v>10</v>
      </c>
      <c r="D2048">
        <v>4</v>
      </c>
      <c r="E2048">
        <v>500</v>
      </c>
      <c r="F2048">
        <v>2000</v>
      </c>
    </row>
    <row r="2049" spans="1:6" x14ac:dyDescent="0.25">
      <c r="A2049">
        <v>3947</v>
      </c>
      <c r="B2049">
        <v>790</v>
      </c>
      <c r="C2049">
        <v>8</v>
      </c>
      <c r="D2049">
        <v>2</v>
      </c>
      <c r="E2049">
        <v>120</v>
      </c>
      <c r="F2049">
        <v>240</v>
      </c>
    </row>
    <row r="2050" spans="1:6" x14ac:dyDescent="0.25">
      <c r="A2050">
        <v>3948</v>
      </c>
      <c r="B2050">
        <v>790</v>
      </c>
      <c r="C2050">
        <v>7</v>
      </c>
      <c r="D2050">
        <v>3</v>
      </c>
      <c r="E2050">
        <v>200</v>
      </c>
      <c r="F2050">
        <v>600</v>
      </c>
    </row>
    <row r="2051" spans="1:6" x14ac:dyDescent="0.25">
      <c r="A2051">
        <v>3949</v>
      </c>
      <c r="B2051">
        <v>790</v>
      </c>
      <c r="C2051">
        <v>10</v>
      </c>
      <c r="D2051">
        <v>3</v>
      </c>
      <c r="E2051">
        <v>500</v>
      </c>
      <c r="F2051">
        <v>1500</v>
      </c>
    </row>
    <row r="2052" spans="1:6" x14ac:dyDescent="0.25">
      <c r="A2052">
        <v>3951</v>
      </c>
      <c r="B2052">
        <v>791</v>
      </c>
      <c r="C2052">
        <v>10</v>
      </c>
      <c r="D2052">
        <v>3</v>
      </c>
      <c r="E2052">
        <v>500</v>
      </c>
      <c r="F2052">
        <v>1500</v>
      </c>
    </row>
    <row r="2053" spans="1:6" x14ac:dyDescent="0.25">
      <c r="A2053">
        <v>3952</v>
      </c>
      <c r="B2053">
        <v>791</v>
      </c>
      <c r="C2053">
        <v>8</v>
      </c>
      <c r="D2053">
        <v>3</v>
      </c>
      <c r="E2053">
        <v>120</v>
      </c>
      <c r="F2053">
        <v>360</v>
      </c>
    </row>
    <row r="2054" spans="1:6" x14ac:dyDescent="0.25">
      <c r="A2054">
        <v>3953</v>
      </c>
      <c r="B2054">
        <v>791</v>
      </c>
      <c r="C2054">
        <v>7</v>
      </c>
      <c r="D2054">
        <v>2</v>
      </c>
      <c r="E2054">
        <v>200</v>
      </c>
      <c r="F2054">
        <v>400</v>
      </c>
    </row>
    <row r="2055" spans="1:6" x14ac:dyDescent="0.25">
      <c r="A2055">
        <v>3954</v>
      </c>
      <c r="B2055">
        <v>791</v>
      </c>
      <c r="C2055">
        <v>5</v>
      </c>
      <c r="D2055">
        <v>4</v>
      </c>
      <c r="E2055">
        <v>75</v>
      </c>
      <c r="F2055">
        <v>300</v>
      </c>
    </row>
    <row r="2056" spans="1:6" x14ac:dyDescent="0.25">
      <c r="A2056">
        <v>3956</v>
      </c>
      <c r="B2056">
        <v>792</v>
      </c>
      <c r="C2056">
        <v>7</v>
      </c>
      <c r="D2056">
        <v>3</v>
      </c>
      <c r="E2056">
        <v>200</v>
      </c>
      <c r="F2056">
        <v>600</v>
      </c>
    </row>
    <row r="2057" spans="1:6" x14ac:dyDescent="0.25">
      <c r="A2057">
        <v>3957</v>
      </c>
      <c r="B2057">
        <v>792</v>
      </c>
      <c r="C2057">
        <v>6</v>
      </c>
      <c r="D2057">
        <v>3</v>
      </c>
      <c r="E2057">
        <v>40</v>
      </c>
      <c r="F2057">
        <v>120</v>
      </c>
    </row>
    <row r="2058" spans="1:6" x14ac:dyDescent="0.25">
      <c r="A2058">
        <v>3961</v>
      </c>
      <c r="B2058">
        <v>793</v>
      </c>
      <c r="C2058">
        <v>6</v>
      </c>
      <c r="D2058">
        <v>4</v>
      </c>
      <c r="E2058">
        <v>40</v>
      </c>
      <c r="F2058">
        <v>160</v>
      </c>
    </row>
    <row r="2059" spans="1:6" x14ac:dyDescent="0.25">
      <c r="A2059">
        <v>3966</v>
      </c>
      <c r="B2059">
        <v>794</v>
      </c>
      <c r="C2059">
        <v>8</v>
      </c>
      <c r="D2059">
        <v>1</v>
      </c>
      <c r="E2059">
        <v>120</v>
      </c>
      <c r="F2059">
        <v>120</v>
      </c>
    </row>
    <row r="2060" spans="1:6" x14ac:dyDescent="0.25">
      <c r="A2060">
        <v>3971</v>
      </c>
      <c r="B2060">
        <v>795</v>
      </c>
      <c r="C2060">
        <v>4</v>
      </c>
      <c r="D2060">
        <v>1</v>
      </c>
      <c r="E2060">
        <v>150</v>
      </c>
      <c r="F2060">
        <v>150</v>
      </c>
    </row>
    <row r="2061" spans="1:6" x14ac:dyDescent="0.25">
      <c r="A2061">
        <v>3972</v>
      </c>
      <c r="B2061">
        <v>795</v>
      </c>
      <c r="C2061">
        <v>8</v>
      </c>
      <c r="D2061">
        <v>5</v>
      </c>
      <c r="E2061">
        <v>120</v>
      </c>
      <c r="F2061">
        <v>600</v>
      </c>
    </row>
    <row r="2062" spans="1:6" x14ac:dyDescent="0.25">
      <c r="A2062">
        <v>3976</v>
      </c>
      <c r="B2062">
        <v>796</v>
      </c>
      <c r="C2062">
        <v>1</v>
      </c>
      <c r="D2062">
        <v>1</v>
      </c>
      <c r="E2062">
        <v>1200</v>
      </c>
      <c r="F2062">
        <v>1200</v>
      </c>
    </row>
    <row r="2063" spans="1:6" x14ac:dyDescent="0.25">
      <c r="A2063">
        <v>3977</v>
      </c>
      <c r="B2063">
        <v>796</v>
      </c>
      <c r="C2063">
        <v>7</v>
      </c>
      <c r="D2063">
        <v>4</v>
      </c>
      <c r="E2063">
        <v>200</v>
      </c>
      <c r="F2063">
        <v>800</v>
      </c>
    </row>
    <row r="2064" spans="1:6" x14ac:dyDescent="0.25">
      <c r="A2064">
        <v>3981</v>
      </c>
      <c r="B2064">
        <v>797</v>
      </c>
      <c r="C2064">
        <v>2</v>
      </c>
      <c r="D2064">
        <v>5</v>
      </c>
      <c r="E2064">
        <v>800</v>
      </c>
      <c r="F2064">
        <v>4000</v>
      </c>
    </row>
    <row r="2065" spans="1:6" x14ac:dyDescent="0.25">
      <c r="A2065">
        <v>3982</v>
      </c>
      <c r="B2065">
        <v>797</v>
      </c>
      <c r="C2065">
        <v>8</v>
      </c>
      <c r="D2065">
        <v>1</v>
      </c>
      <c r="E2065">
        <v>120</v>
      </c>
      <c r="F2065">
        <v>120</v>
      </c>
    </row>
    <row r="2066" spans="1:6" x14ac:dyDescent="0.25">
      <c r="A2066">
        <v>3983</v>
      </c>
      <c r="B2066">
        <v>797</v>
      </c>
      <c r="C2066">
        <v>3</v>
      </c>
      <c r="D2066">
        <v>2</v>
      </c>
      <c r="E2066">
        <v>300</v>
      </c>
      <c r="F2066">
        <v>600</v>
      </c>
    </row>
    <row r="2067" spans="1:6" x14ac:dyDescent="0.25">
      <c r="A2067">
        <v>3986</v>
      </c>
      <c r="B2067">
        <v>798</v>
      </c>
      <c r="C2067">
        <v>1</v>
      </c>
      <c r="D2067">
        <v>2</v>
      </c>
      <c r="E2067">
        <v>1200</v>
      </c>
      <c r="F2067">
        <v>2400</v>
      </c>
    </row>
    <row r="2068" spans="1:6" x14ac:dyDescent="0.25">
      <c r="A2068">
        <v>3987</v>
      </c>
      <c r="B2068">
        <v>798</v>
      </c>
      <c r="C2068">
        <v>7</v>
      </c>
      <c r="D2068">
        <v>1</v>
      </c>
      <c r="E2068">
        <v>200</v>
      </c>
      <c r="F2068">
        <v>200</v>
      </c>
    </row>
    <row r="2069" spans="1:6" x14ac:dyDescent="0.25">
      <c r="A2069">
        <v>3988</v>
      </c>
      <c r="B2069">
        <v>798</v>
      </c>
      <c r="C2069">
        <v>2</v>
      </c>
      <c r="D2069">
        <v>4</v>
      </c>
      <c r="E2069">
        <v>800</v>
      </c>
      <c r="F2069">
        <v>3200</v>
      </c>
    </row>
    <row r="2070" spans="1:6" x14ac:dyDescent="0.25">
      <c r="A2070">
        <v>3989</v>
      </c>
      <c r="B2070">
        <v>798</v>
      </c>
      <c r="C2070">
        <v>6</v>
      </c>
      <c r="D2070">
        <v>2</v>
      </c>
      <c r="E2070">
        <v>40</v>
      </c>
      <c r="F2070">
        <v>80</v>
      </c>
    </row>
    <row r="2071" spans="1:6" x14ac:dyDescent="0.25">
      <c r="A2071">
        <v>3991</v>
      </c>
      <c r="B2071">
        <v>799</v>
      </c>
      <c r="C2071">
        <v>5</v>
      </c>
      <c r="D2071">
        <v>5</v>
      </c>
      <c r="E2071">
        <v>75</v>
      </c>
      <c r="F2071">
        <v>375</v>
      </c>
    </row>
    <row r="2072" spans="1:6" x14ac:dyDescent="0.25">
      <c r="A2072">
        <v>3992</v>
      </c>
      <c r="B2072">
        <v>799</v>
      </c>
      <c r="C2072">
        <v>8</v>
      </c>
      <c r="D2072">
        <v>2</v>
      </c>
      <c r="E2072">
        <v>120</v>
      </c>
      <c r="F2072">
        <v>240</v>
      </c>
    </row>
    <row r="2073" spans="1:6" x14ac:dyDescent="0.25">
      <c r="A2073">
        <v>3993</v>
      </c>
      <c r="B2073">
        <v>799</v>
      </c>
      <c r="C2073">
        <v>6</v>
      </c>
      <c r="D2073">
        <v>1</v>
      </c>
      <c r="E2073">
        <v>40</v>
      </c>
      <c r="F2073">
        <v>40</v>
      </c>
    </row>
    <row r="2074" spans="1:6" x14ac:dyDescent="0.25">
      <c r="A2074">
        <v>3996</v>
      </c>
      <c r="B2074">
        <v>800</v>
      </c>
      <c r="C2074">
        <v>3</v>
      </c>
      <c r="D2074">
        <v>1</v>
      </c>
      <c r="E2074">
        <v>300</v>
      </c>
      <c r="F2074">
        <v>300</v>
      </c>
    </row>
    <row r="2075" spans="1:6" x14ac:dyDescent="0.25">
      <c r="A2075">
        <v>4001</v>
      </c>
      <c r="B2075">
        <v>801</v>
      </c>
      <c r="C2075">
        <v>9</v>
      </c>
      <c r="D2075">
        <v>4</v>
      </c>
      <c r="E2075">
        <v>90</v>
      </c>
      <c r="F2075">
        <v>360</v>
      </c>
    </row>
    <row r="2076" spans="1:6" x14ac:dyDescent="0.25">
      <c r="A2076">
        <v>4002</v>
      </c>
      <c r="B2076">
        <v>801</v>
      </c>
      <c r="C2076">
        <v>3</v>
      </c>
      <c r="D2076">
        <v>1</v>
      </c>
      <c r="E2076">
        <v>300</v>
      </c>
      <c r="F2076">
        <v>300</v>
      </c>
    </row>
    <row r="2077" spans="1:6" x14ac:dyDescent="0.25">
      <c r="A2077">
        <v>4006</v>
      </c>
      <c r="B2077">
        <v>802</v>
      </c>
      <c r="C2077">
        <v>10</v>
      </c>
      <c r="D2077">
        <v>3</v>
      </c>
      <c r="E2077">
        <v>500</v>
      </c>
      <c r="F2077">
        <v>1500</v>
      </c>
    </row>
    <row r="2078" spans="1:6" x14ac:dyDescent="0.25">
      <c r="A2078">
        <v>4011</v>
      </c>
      <c r="B2078">
        <v>803</v>
      </c>
      <c r="C2078">
        <v>2</v>
      </c>
      <c r="D2078">
        <v>5</v>
      </c>
      <c r="E2078">
        <v>800</v>
      </c>
      <c r="F2078">
        <v>4000</v>
      </c>
    </row>
    <row r="2079" spans="1:6" x14ac:dyDescent="0.25">
      <c r="A2079">
        <v>4012</v>
      </c>
      <c r="B2079">
        <v>803</v>
      </c>
      <c r="C2079">
        <v>1</v>
      </c>
      <c r="D2079">
        <v>2</v>
      </c>
      <c r="E2079">
        <v>1200</v>
      </c>
      <c r="F2079">
        <v>2400</v>
      </c>
    </row>
    <row r="2080" spans="1:6" x14ac:dyDescent="0.25">
      <c r="A2080">
        <v>4016</v>
      </c>
      <c r="B2080">
        <v>804</v>
      </c>
      <c r="C2080">
        <v>7</v>
      </c>
      <c r="D2080">
        <v>4</v>
      </c>
      <c r="E2080">
        <v>200</v>
      </c>
      <c r="F2080">
        <v>800</v>
      </c>
    </row>
    <row r="2081" spans="1:6" x14ac:dyDescent="0.25">
      <c r="A2081">
        <v>4017</v>
      </c>
      <c r="B2081">
        <v>804</v>
      </c>
      <c r="C2081">
        <v>5</v>
      </c>
      <c r="D2081">
        <v>1</v>
      </c>
      <c r="E2081">
        <v>75</v>
      </c>
      <c r="F2081">
        <v>75</v>
      </c>
    </row>
    <row r="2082" spans="1:6" x14ac:dyDescent="0.25">
      <c r="A2082">
        <v>4021</v>
      </c>
      <c r="B2082">
        <v>805</v>
      </c>
      <c r="C2082">
        <v>8</v>
      </c>
      <c r="D2082">
        <v>2</v>
      </c>
      <c r="E2082">
        <v>120</v>
      </c>
      <c r="F2082">
        <v>240</v>
      </c>
    </row>
    <row r="2083" spans="1:6" x14ac:dyDescent="0.25">
      <c r="A2083">
        <v>4022</v>
      </c>
      <c r="B2083">
        <v>805</v>
      </c>
      <c r="C2083">
        <v>1</v>
      </c>
      <c r="D2083">
        <v>5</v>
      </c>
      <c r="E2083">
        <v>1200</v>
      </c>
      <c r="F2083">
        <v>6000</v>
      </c>
    </row>
    <row r="2084" spans="1:6" x14ac:dyDescent="0.25">
      <c r="A2084">
        <v>4026</v>
      </c>
      <c r="B2084">
        <v>806</v>
      </c>
      <c r="C2084">
        <v>5</v>
      </c>
      <c r="D2084">
        <v>4</v>
      </c>
      <c r="E2084">
        <v>75</v>
      </c>
      <c r="F2084">
        <v>300</v>
      </c>
    </row>
    <row r="2085" spans="1:6" x14ac:dyDescent="0.25">
      <c r="A2085">
        <v>4027</v>
      </c>
      <c r="B2085">
        <v>806</v>
      </c>
      <c r="C2085">
        <v>5</v>
      </c>
      <c r="D2085">
        <v>1</v>
      </c>
      <c r="E2085">
        <v>75</v>
      </c>
      <c r="F2085">
        <v>75</v>
      </c>
    </row>
    <row r="2086" spans="1:6" x14ac:dyDescent="0.25">
      <c r="A2086">
        <v>4031</v>
      </c>
      <c r="B2086">
        <v>807</v>
      </c>
      <c r="C2086">
        <v>8</v>
      </c>
      <c r="D2086">
        <v>3</v>
      </c>
      <c r="E2086">
        <v>120</v>
      </c>
      <c r="F2086">
        <v>360</v>
      </c>
    </row>
    <row r="2087" spans="1:6" x14ac:dyDescent="0.25">
      <c r="A2087">
        <v>4032</v>
      </c>
      <c r="B2087">
        <v>807</v>
      </c>
      <c r="C2087">
        <v>10</v>
      </c>
      <c r="D2087">
        <v>3</v>
      </c>
      <c r="E2087">
        <v>500</v>
      </c>
      <c r="F2087">
        <v>1500</v>
      </c>
    </row>
    <row r="2088" spans="1:6" x14ac:dyDescent="0.25">
      <c r="A2088">
        <v>4033</v>
      </c>
      <c r="B2088">
        <v>807</v>
      </c>
      <c r="C2088">
        <v>3</v>
      </c>
      <c r="D2088">
        <v>5</v>
      </c>
      <c r="E2088">
        <v>300</v>
      </c>
      <c r="F2088">
        <v>1500</v>
      </c>
    </row>
    <row r="2089" spans="1:6" x14ac:dyDescent="0.25">
      <c r="A2089">
        <v>4036</v>
      </c>
      <c r="B2089">
        <v>808</v>
      </c>
      <c r="C2089">
        <v>7</v>
      </c>
      <c r="D2089">
        <v>1</v>
      </c>
      <c r="E2089">
        <v>200</v>
      </c>
      <c r="F2089">
        <v>200</v>
      </c>
    </row>
    <row r="2090" spans="1:6" x14ac:dyDescent="0.25">
      <c r="A2090">
        <v>4041</v>
      </c>
      <c r="B2090">
        <v>809</v>
      </c>
      <c r="C2090">
        <v>2</v>
      </c>
      <c r="D2090">
        <v>4</v>
      </c>
      <c r="E2090">
        <v>800</v>
      </c>
      <c r="F2090">
        <v>3200</v>
      </c>
    </row>
    <row r="2091" spans="1:6" x14ac:dyDescent="0.25">
      <c r="A2091">
        <v>4042</v>
      </c>
      <c r="B2091">
        <v>809</v>
      </c>
      <c r="C2091">
        <v>7</v>
      </c>
      <c r="D2091">
        <v>4</v>
      </c>
      <c r="E2091">
        <v>200</v>
      </c>
      <c r="F2091">
        <v>800</v>
      </c>
    </row>
    <row r="2092" spans="1:6" x14ac:dyDescent="0.25">
      <c r="A2092">
        <v>4043</v>
      </c>
      <c r="B2092">
        <v>809</v>
      </c>
      <c r="C2092">
        <v>8</v>
      </c>
      <c r="D2092">
        <v>3</v>
      </c>
      <c r="E2092">
        <v>120</v>
      </c>
      <c r="F2092">
        <v>360</v>
      </c>
    </row>
    <row r="2093" spans="1:6" x14ac:dyDescent="0.25">
      <c r="A2093">
        <v>4044</v>
      </c>
      <c r="B2093">
        <v>809</v>
      </c>
      <c r="C2093">
        <v>7</v>
      </c>
      <c r="D2093">
        <v>4</v>
      </c>
      <c r="E2093">
        <v>200</v>
      </c>
      <c r="F2093">
        <v>800</v>
      </c>
    </row>
    <row r="2094" spans="1:6" x14ac:dyDescent="0.25">
      <c r="A2094">
        <v>4046</v>
      </c>
      <c r="B2094">
        <v>810</v>
      </c>
      <c r="C2094">
        <v>2</v>
      </c>
      <c r="D2094">
        <v>2</v>
      </c>
      <c r="E2094">
        <v>800</v>
      </c>
      <c r="F2094">
        <v>1600</v>
      </c>
    </row>
    <row r="2095" spans="1:6" x14ac:dyDescent="0.25">
      <c r="A2095">
        <v>4047</v>
      </c>
      <c r="B2095">
        <v>810</v>
      </c>
      <c r="C2095">
        <v>2</v>
      </c>
      <c r="D2095">
        <v>5</v>
      </c>
      <c r="E2095">
        <v>800</v>
      </c>
      <c r="F2095">
        <v>4000</v>
      </c>
    </row>
    <row r="2096" spans="1:6" x14ac:dyDescent="0.25">
      <c r="A2096">
        <v>4051</v>
      </c>
      <c r="B2096">
        <v>811</v>
      </c>
      <c r="C2096">
        <v>6</v>
      </c>
      <c r="D2096">
        <v>1</v>
      </c>
      <c r="E2096">
        <v>40</v>
      </c>
      <c r="F2096">
        <v>40</v>
      </c>
    </row>
    <row r="2097" spans="1:6" x14ac:dyDescent="0.25">
      <c r="A2097">
        <v>4056</v>
      </c>
      <c r="B2097">
        <v>812</v>
      </c>
      <c r="C2097">
        <v>10</v>
      </c>
      <c r="D2097">
        <v>4</v>
      </c>
      <c r="E2097">
        <v>500</v>
      </c>
      <c r="F2097">
        <v>2000</v>
      </c>
    </row>
    <row r="2098" spans="1:6" x14ac:dyDescent="0.25">
      <c r="A2098">
        <v>4061</v>
      </c>
      <c r="B2098">
        <v>813</v>
      </c>
      <c r="C2098">
        <v>9</v>
      </c>
      <c r="D2098">
        <v>2</v>
      </c>
      <c r="E2098">
        <v>90</v>
      </c>
      <c r="F2098">
        <v>180</v>
      </c>
    </row>
    <row r="2099" spans="1:6" x14ac:dyDescent="0.25">
      <c r="A2099">
        <v>4066</v>
      </c>
      <c r="B2099">
        <v>814</v>
      </c>
      <c r="C2099">
        <v>4</v>
      </c>
      <c r="D2099">
        <v>5</v>
      </c>
      <c r="E2099">
        <v>150</v>
      </c>
      <c r="F2099">
        <v>750</v>
      </c>
    </row>
    <row r="2100" spans="1:6" x14ac:dyDescent="0.25">
      <c r="A2100">
        <v>4067</v>
      </c>
      <c r="B2100">
        <v>814</v>
      </c>
      <c r="C2100">
        <v>9</v>
      </c>
      <c r="D2100">
        <v>1</v>
      </c>
      <c r="E2100">
        <v>90</v>
      </c>
      <c r="F2100">
        <v>90</v>
      </c>
    </row>
    <row r="2101" spans="1:6" x14ac:dyDescent="0.25">
      <c r="A2101">
        <v>4071</v>
      </c>
      <c r="B2101">
        <v>815</v>
      </c>
      <c r="C2101">
        <v>4</v>
      </c>
      <c r="D2101">
        <v>2</v>
      </c>
      <c r="E2101">
        <v>150</v>
      </c>
      <c r="F2101">
        <v>300</v>
      </c>
    </row>
    <row r="2102" spans="1:6" x14ac:dyDescent="0.25">
      <c r="A2102">
        <v>4072</v>
      </c>
      <c r="B2102">
        <v>815</v>
      </c>
      <c r="C2102">
        <v>8</v>
      </c>
      <c r="D2102">
        <v>4</v>
      </c>
      <c r="E2102">
        <v>120</v>
      </c>
      <c r="F2102">
        <v>480</v>
      </c>
    </row>
    <row r="2103" spans="1:6" x14ac:dyDescent="0.25">
      <c r="A2103">
        <v>4073</v>
      </c>
      <c r="B2103">
        <v>815</v>
      </c>
      <c r="C2103">
        <v>8</v>
      </c>
      <c r="D2103">
        <v>2</v>
      </c>
      <c r="E2103">
        <v>120</v>
      </c>
      <c r="F2103">
        <v>240</v>
      </c>
    </row>
    <row r="2104" spans="1:6" x14ac:dyDescent="0.25">
      <c r="A2104">
        <v>4076</v>
      </c>
      <c r="B2104">
        <v>816</v>
      </c>
      <c r="C2104">
        <v>8</v>
      </c>
      <c r="D2104">
        <v>5</v>
      </c>
      <c r="E2104">
        <v>120</v>
      </c>
      <c r="F2104">
        <v>600</v>
      </c>
    </row>
    <row r="2105" spans="1:6" x14ac:dyDescent="0.25">
      <c r="A2105">
        <v>4077</v>
      </c>
      <c r="B2105">
        <v>816</v>
      </c>
      <c r="C2105">
        <v>3</v>
      </c>
      <c r="D2105">
        <v>4</v>
      </c>
      <c r="E2105">
        <v>300</v>
      </c>
      <c r="F2105">
        <v>1200</v>
      </c>
    </row>
    <row r="2106" spans="1:6" x14ac:dyDescent="0.25">
      <c r="A2106">
        <v>4078</v>
      </c>
      <c r="B2106">
        <v>816</v>
      </c>
      <c r="C2106">
        <v>6</v>
      </c>
      <c r="D2106">
        <v>3</v>
      </c>
      <c r="E2106">
        <v>40</v>
      </c>
      <c r="F2106">
        <v>120</v>
      </c>
    </row>
    <row r="2107" spans="1:6" x14ac:dyDescent="0.25">
      <c r="A2107">
        <v>4081</v>
      </c>
      <c r="B2107">
        <v>817</v>
      </c>
      <c r="C2107">
        <v>7</v>
      </c>
      <c r="D2107">
        <v>3</v>
      </c>
      <c r="E2107">
        <v>200</v>
      </c>
      <c r="F2107">
        <v>600</v>
      </c>
    </row>
    <row r="2108" spans="1:6" x14ac:dyDescent="0.25">
      <c r="A2108">
        <v>4086</v>
      </c>
      <c r="B2108">
        <v>818</v>
      </c>
      <c r="C2108">
        <v>4</v>
      </c>
      <c r="D2108">
        <v>5</v>
      </c>
      <c r="E2108">
        <v>150</v>
      </c>
      <c r="F2108">
        <v>750</v>
      </c>
    </row>
    <row r="2109" spans="1:6" x14ac:dyDescent="0.25">
      <c r="A2109">
        <v>4091</v>
      </c>
      <c r="B2109">
        <v>819</v>
      </c>
      <c r="C2109">
        <v>6</v>
      </c>
      <c r="D2109">
        <v>5</v>
      </c>
      <c r="E2109">
        <v>40</v>
      </c>
      <c r="F2109">
        <v>200</v>
      </c>
    </row>
    <row r="2110" spans="1:6" x14ac:dyDescent="0.25">
      <c r="A2110">
        <v>4092</v>
      </c>
      <c r="B2110">
        <v>819</v>
      </c>
      <c r="C2110">
        <v>9</v>
      </c>
      <c r="D2110">
        <v>4</v>
      </c>
      <c r="E2110">
        <v>90</v>
      </c>
      <c r="F2110">
        <v>360</v>
      </c>
    </row>
    <row r="2111" spans="1:6" x14ac:dyDescent="0.25">
      <c r="A2111">
        <v>4093</v>
      </c>
      <c r="B2111">
        <v>819</v>
      </c>
      <c r="C2111">
        <v>3</v>
      </c>
      <c r="D2111">
        <v>1</v>
      </c>
      <c r="E2111">
        <v>300</v>
      </c>
      <c r="F2111">
        <v>300</v>
      </c>
    </row>
    <row r="2112" spans="1:6" x14ac:dyDescent="0.25">
      <c r="A2112">
        <v>4096</v>
      </c>
      <c r="B2112">
        <v>820</v>
      </c>
      <c r="C2112">
        <v>6</v>
      </c>
      <c r="D2112">
        <v>3</v>
      </c>
      <c r="E2112">
        <v>40</v>
      </c>
      <c r="F2112">
        <v>120</v>
      </c>
    </row>
    <row r="2113" spans="1:6" x14ac:dyDescent="0.25">
      <c r="A2113">
        <v>4097</v>
      </c>
      <c r="B2113">
        <v>820</v>
      </c>
      <c r="C2113">
        <v>10</v>
      </c>
      <c r="D2113">
        <v>5</v>
      </c>
      <c r="E2113">
        <v>500</v>
      </c>
      <c r="F2113">
        <v>2500</v>
      </c>
    </row>
    <row r="2114" spans="1:6" x14ac:dyDescent="0.25">
      <c r="A2114">
        <v>4101</v>
      </c>
      <c r="B2114">
        <v>821</v>
      </c>
      <c r="C2114">
        <v>5</v>
      </c>
      <c r="D2114">
        <v>2</v>
      </c>
      <c r="E2114">
        <v>75</v>
      </c>
      <c r="F2114">
        <v>150</v>
      </c>
    </row>
    <row r="2115" spans="1:6" x14ac:dyDescent="0.25">
      <c r="A2115">
        <v>4106</v>
      </c>
      <c r="B2115">
        <v>822</v>
      </c>
      <c r="C2115">
        <v>7</v>
      </c>
      <c r="D2115">
        <v>5</v>
      </c>
      <c r="E2115">
        <v>200</v>
      </c>
      <c r="F2115">
        <v>1000</v>
      </c>
    </row>
    <row r="2116" spans="1:6" x14ac:dyDescent="0.25">
      <c r="A2116">
        <v>4107</v>
      </c>
      <c r="B2116">
        <v>822</v>
      </c>
      <c r="C2116">
        <v>7</v>
      </c>
      <c r="D2116">
        <v>3</v>
      </c>
      <c r="E2116">
        <v>200</v>
      </c>
      <c r="F2116">
        <v>600</v>
      </c>
    </row>
    <row r="2117" spans="1:6" x14ac:dyDescent="0.25">
      <c r="A2117">
        <v>4108</v>
      </c>
      <c r="B2117">
        <v>822</v>
      </c>
      <c r="C2117">
        <v>6</v>
      </c>
      <c r="D2117">
        <v>5</v>
      </c>
      <c r="E2117">
        <v>40</v>
      </c>
      <c r="F2117">
        <v>200</v>
      </c>
    </row>
    <row r="2118" spans="1:6" x14ac:dyDescent="0.25">
      <c r="A2118">
        <v>4111</v>
      </c>
      <c r="B2118">
        <v>823</v>
      </c>
      <c r="C2118">
        <v>3</v>
      </c>
      <c r="D2118">
        <v>3</v>
      </c>
      <c r="E2118">
        <v>300</v>
      </c>
      <c r="F2118">
        <v>900</v>
      </c>
    </row>
    <row r="2119" spans="1:6" x14ac:dyDescent="0.25">
      <c r="A2119">
        <v>4112</v>
      </c>
      <c r="B2119">
        <v>823</v>
      </c>
      <c r="C2119">
        <v>10</v>
      </c>
      <c r="D2119">
        <v>1</v>
      </c>
      <c r="E2119">
        <v>500</v>
      </c>
      <c r="F2119">
        <v>500</v>
      </c>
    </row>
    <row r="2120" spans="1:6" x14ac:dyDescent="0.25">
      <c r="A2120">
        <v>4116</v>
      </c>
      <c r="B2120">
        <v>824</v>
      </c>
      <c r="C2120">
        <v>9</v>
      </c>
      <c r="D2120">
        <v>1</v>
      </c>
      <c r="E2120">
        <v>90</v>
      </c>
      <c r="F2120">
        <v>90</v>
      </c>
    </row>
    <row r="2121" spans="1:6" x14ac:dyDescent="0.25">
      <c r="A2121">
        <v>4117</v>
      </c>
      <c r="B2121">
        <v>824</v>
      </c>
      <c r="C2121">
        <v>9</v>
      </c>
      <c r="D2121">
        <v>3</v>
      </c>
      <c r="E2121">
        <v>90</v>
      </c>
      <c r="F2121">
        <v>270</v>
      </c>
    </row>
    <row r="2122" spans="1:6" x14ac:dyDescent="0.25">
      <c r="A2122">
        <v>4121</v>
      </c>
      <c r="B2122">
        <v>825</v>
      </c>
      <c r="C2122">
        <v>9</v>
      </c>
      <c r="D2122">
        <v>3</v>
      </c>
      <c r="E2122">
        <v>90</v>
      </c>
      <c r="F2122">
        <v>270</v>
      </c>
    </row>
    <row r="2123" spans="1:6" x14ac:dyDescent="0.25">
      <c r="A2123">
        <v>4126</v>
      </c>
      <c r="B2123">
        <v>826</v>
      </c>
      <c r="C2123">
        <v>5</v>
      </c>
      <c r="D2123">
        <v>2</v>
      </c>
      <c r="E2123">
        <v>75</v>
      </c>
      <c r="F2123">
        <v>150</v>
      </c>
    </row>
    <row r="2124" spans="1:6" x14ac:dyDescent="0.25">
      <c r="A2124">
        <v>4131</v>
      </c>
      <c r="B2124">
        <v>827</v>
      </c>
      <c r="C2124">
        <v>7</v>
      </c>
      <c r="D2124">
        <v>3</v>
      </c>
      <c r="E2124">
        <v>200</v>
      </c>
      <c r="F2124">
        <v>600</v>
      </c>
    </row>
    <row r="2125" spans="1:6" x14ac:dyDescent="0.25">
      <c r="A2125">
        <v>4132</v>
      </c>
      <c r="B2125">
        <v>827</v>
      </c>
      <c r="C2125">
        <v>5</v>
      </c>
      <c r="D2125">
        <v>1</v>
      </c>
      <c r="E2125">
        <v>75</v>
      </c>
      <c r="F2125">
        <v>75</v>
      </c>
    </row>
    <row r="2126" spans="1:6" x14ac:dyDescent="0.25">
      <c r="A2126">
        <v>4136</v>
      </c>
      <c r="B2126">
        <v>828</v>
      </c>
      <c r="C2126">
        <v>7</v>
      </c>
      <c r="D2126">
        <v>1</v>
      </c>
      <c r="E2126">
        <v>200</v>
      </c>
      <c r="F2126">
        <v>200</v>
      </c>
    </row>
    <row r="2127" spans="1:6" x14ac:dyDescent="0.25">
      <c r="A2127">
        <v>4137</v>
      </c>
      <c r="B2127">
        <v>828</v>
      </c>
      <c r="C2127">
        <v>5</v>
      </c>
      <c r="D2127">
        <v>5</v>
      </c>
      <c r="E2127">
        <v>75</v>
      </c>
      <c r="F2127">
        <v>375</v>
      </c>
    </row>
    <row r="2128" spans="1:6" x14ac:dyDescent="0.25">
      <c r="A2128">
        <v>4138</v>
      </c>
      <c r="B2128">
        <v>828</v>
      </c>
      <c r="C2128">
        <v>9</v>
      </c>
      <c r="D2128">
        <v>3</v>
      </c>
      <c r="E2128">
        <v>90</v>
      </c>
      <c r="F2128">
        <v>270</v>
      </c>
    </row>
    <row r="2129" spans="1:6" x14ac:dyDescent="0.25">
      <c r="A2129">
        <v>4141</v>
      </c>
      <c r="B2129">
        <v>829</v>
      </c>
      <c r="C2129">
        <v>6</v>
      </c>
      <c r="D2129">
        <v>4</v>
      </c>
      <c r="E2129">
        <v>40</v>
      </c>
      <c r="F2129">
        <v>160</v>
      </c>
    </row>
    <row r="2130" spans="1:6" x14ac:dyDescent="0.25">
      <c r="A2130">
        <v>4146</v>
      </c>
      <c r="B2130">
        <v>830</v>
      </c>
      <c r="C2130">
        <v>4</v>
      </c>
      <c r="D2130">
        <v>1</v>
      </c>
      <c r="E2130">
        <v>150</v>
      </c>
      <c r="F2130">
        <v>150</v>
      </c>
    </row>
    <row r="2131" spans="1:6" x14ac:dyDescent="0.25">
      <c r="A2131">
        <v>4147</v>
      </c>
      <c r="B2131">
        <v>830</v>
      </c>
      <c r="C2131">
        <v>10</v>
      </c>
      <c r="D2131">
        <v>4</v>
      </c>
      <c r="E2131">
        <v>500</v>
      </c>
      <c r="F2131">
        <v>2000</v>
      </c>
    </row>
    <row r="2132" spans="1:6" x14ac:dyDescent="0.25">
      <c r="A2132">
        <v>4148</v>
      </c>
      <c r="B2132">
        <v>830</v>
      </c>
      <c r="C2132">
        <v>3</v>
      </c>
      <c r="D2132">
        <v>5</v>
      </c>
      <c r="E2132">
        <v>300</v>
      </c>
      <c r="F2132">
        <v>1500</v>
      </c>
    </row>
    <row r="2133" spans="1:6" x14ac:dyDescent="0.25">
      <c r="A2133">
        <v>4151</v>
      </c>
      <c r="B2133">
        <v>831</v>
      </c>
      <c r="C2133">
        <v>5</v>
      </c>
      <c r="D2133">
        <v>2</v>
      </c>
      <c r="E2133">
        <v>75</v>
      </c>
      <c r="F2133">
        <v>150</v>
      </c>
    </row>
    <row r="2134" spans="1:6" x14ac:dyDescent="0.25">
      <c r="A2134">
        <v>4152</v>
      </c>
      <c r="B2134">
        <v>831</v>
      </c>
      <c r="C2134">
        <v>9</v>
      </c>
      <c r="D2134">
        <v>4</v>
      </c>
      <c r="E2134">
        <v>90</v>
      </c>
      <c r="F2134">
        <v>360</v>
      </c>
    </row>
    <row r="2135" spans="1:6" x14ac:dyDescent="0.25">
      <c r="A2135">
        <v>4156</v>
      </c>
      <c r="B2135">
        <v>832</v>
      </c>
      <c r="C2135">
        <v>3</v>
      </c>
      <c r="D2135">
        <v>1</v>
      </c>
      <c r="E2135">
        <v>300</v>
      </c>
      <c r="F2135">
        <v>300</v>
      </c>
    </row>
    <row r="2136" spans="1:6" x14ac:dyDescent="0.25">
      <c r="A2136">
        <v>4161</v>
      </c>
      <c r="B2136">
        <v>833</v>
      </c>
      <c r="C2136">
        <v>8</v>
      </c>
      <c r="D2136">
        <v>2</v>
      </c>
      <c r="E2136">
        <v>120</v>
      </c>
      <c r="F2136">
        <v>240</v>
      </c>
    </row>
    <row r="2137" spans="1:6" x14ac:dyDescent="0.25">
      <c r="A2137">
        <v>4162</v>
      </c>
      <c r="B2137">
        <v>833</v>
      </c>
      <c r="C2137">
        <v>10</v>
      </c>
      <c r="D2137">
        <v>2</v>
      </c>
      <c r="E2137">
        <v>500</v>
      </c>
      <c r="F2137">
        <v>1000</v>
      </c>
    </row>
    <row r="2138" spans="1:6" x14ac:dyDescent="0.25">
      <c r="A2138">
        <v>4166</v>
      </c>
      <c r="B2138">
        <v>834</v>
      </c>
      <c r="C2138">
        <v>9</v>
      </c>
      <c r="D2138">
        <v>2</v>
      </c>
      <c r="E2138">
        <v>90</v>
      </c>
      <c r="F2138">
        <v>180</v>
      </c>
    </row>
    <row r="2139" spans="1:6" x14ac:dyDescent="0.25">
      <c r="A2139">
        <v>4171</v>
      </c>
      <c r="B2139">
        <v>835</v>
      </c>
      <c r="C2139">
        <v>8</v>
      </c>
      <c r="D2139">
        <v>4</v>
      </c>
      <c r="E2139">
        <v>120</v>
      </c>
      <c r="F2139">
        <v>480</v>
      </c>
    </row>
    <row r="2140" spans="1:6" x14ac:dyDescent="0.25">
      <c r="A2140">
        <v>4172</v>
      </c>
      <c r="B2140">
        <v>835</v>
      </c>
      <c r="C2140">
        <v>8</v>
      </c>
      <c r="D2140">
        <v>2</v>
      </c>
      <c r="E2140">
        <v>120</v>
      </c>
      <c r="F2140">
        <v>240</v>
      </c>
    </row>
    <row r="2141" spans="1:6" x14ac:dyDescent="0.25">
      <c r="A2141">
        <v>4173</v>
      </c>
      <c r="B2141">
        <v>835</v>
      </c>
      <c r="C2141">
        <v>5</v>
      </c>
      <c r="D2141">
        <v>2</v>
      </c>
      <c r="E2141">
        <v>75</v>
      </c>
      <c r="F2141">
        <v>150</v>
      </c>
    </row>
    <row r="2142" spans="1:6" x14ac:dyDescent="0.25">
      <c r="A2142">
        <v>4176</v>
      </c>
      <c r="B2142">
        <v>836</v>
      </c>
      <c r="C2142">
        <v>4</v>
      </c>
      <c r="D2142">
        <v>5</v>
      </c>
      <c r="E2142">
        <v>150</v>
      </c>
      <c r="F2142">
        <v>750</v>
      </c>
    </row>
    <row r="2143" spans="1:6" x14ac:dyDescent="0.25">
      <c r="A2143">
        <v>4177</v>
      </c>
      <c r="B2143">
        <v>836</v>
      </c>
      <c r="C2143">
        <v>4</v>
      </c>
      <c r="D2143">
        <v>4</v>
      </c>
      <c r="E2143">
        <v>150</v>
      </c>
      <c r="F2143">
        <v>600</v>
      </c>
    </row>
    <row r="2144" spans="1:6" x14ac:dyDescent="0.25">
      <c r="A2144">
        <v>4178</v>
      </c>
      <c r="B2144">
        <v>836</v>
      </c>
      <c r="C2144">
        <v>10</v>
      </c>
      <c r="D2144">
        <v>2</v>
      </c>
      <c r="E2144">
        <v>500</v>
      </c>
      <c r="F2144">
        <v>1000</v>
      </c>
    </row>
    <row r="2145" spans="1:6" x14ac:dyDescent="0.25">
      <c r="A2145">
        <v>4181</v>
      </c>
      <c r="B2145">
        <v>837</v>
      </c>
      <c r="C2145">
        <v>10</v>
      </c>
      <c r="D2145">
        <v>5</v>
      </c>
      <c r="E2145">
        <v>500</v>
      </c>
      <c r="F2145">
        <v>2500</v>
      </c>
    </row>
    <row r="2146" spans="1:6" x14ac:dyDescent="0.25">
      <c r="A2146">
        <v>4186</v>
      </c>
      <c r="B2146">
        <v>838</v>
      </c>
      <c r="C2146">
        <v>1</v>
      </c>
      <c r="D2146">
        <v>2</v>
      </c>
      <c r="E2146">
        <v>1200</v>
      </c>
      <c r="F2146">
        <v>2400</v>
      </c>
    </row>
    <row r="2147" spans="1:6" x14ac:dyDescent="0.25">
      <c r="A2147">
        <v>4187</v>
      </c>
      <c r="B2147">
        <v>838</v>
      </c>
      <c r="C2147">
        <v>8</v>
      </c>
      <c r="D2147">
        <v>4</v>
      </c>
      <c r="E2147">
        <v>120</v>
      </c>
      <c r="F2147">
        <v>480</v>
      </c>
    </row>
    <row r="2148" spans="1:6" x14ac:dyDescent="0.25">
      <c r="A2148">
        <v>4188</v>
      </c>
      <c r="B2148">
        <v>838</v>
      </c>
      <c r="C2148">
        <v>8</v>
      </c>
      <c r="D2148">
        <v>3</v>
      </c>
      <c r="E2148">
        <v>120</v>
      </c>
      <c r="F2148">
        <v>360</v>
      </c>
    </row>
    <row r="2149" spans="1:6" x14ac:dyDescent="0.25">
      <c r="A2149">
        <v>4191</v>
      </c>
      <c r="B2149">
        <v>839</v>
      </c>
      <c r="C2149">
        <v>2</v>
      </c>
      <c r="D2149">
        <v>2</v>
      </c>
      <c r="E2149">
        <v>800</v>
      </c>
      <c r="F2149">
        <v>1600</v>
      </c>
    </row>
    <row r="2150" spans="1:6" x14ac:dyDescent="0.25">
      <c r="A2150">
        <v>4196</v>
      </c>
      <c r="B2150">
        <v>840</v>
      </c>
      <c r="C2150">
        <v>9</v>
      </c>
      <c r="D2150">
        <v>1</v>
      </c>
      <c r="E2150">
        <v>90</v>
      </c>
      <c r="F2150">
        <v>90</v>
      </c>
    </row>
    <row r="2151" spans="1:6" x14ac:dyDescent="0.25">
      <c r="A2151">
        <v>4197</v>
      </c>
      <c r="B2151">
        <v>840</v>
      </c>
      <c r="C2151">
        <v>5</v>
      </c>
      <c r="D2151">
        <v>4</v>
      </c>
      <c r="E2151">
        <v>75</v>
      </c>
      <c r="F2151">
        <v>300</v>
      </c>
    </row>
    <row r="2152" spans="1:6" x14ac:dyDescent="0.25">
      <c r="A2152">
        <v>4198</v>
      </c>
      <c r="B2152">
        <v>840</v>
      </c>
      <c r="C2152">
        <v>7</v>
      </c>
      <c r="D2152">
        <v>2</v>
      </c>
      <c r="E2152">
        <v>200</v>
      </c>
      <c r="F2152">
        <v>400</v>
      </c>
    </row>
    <row r="2153" spans="1:6" x14ac:dyDescent="0.25">
      <c r="A2153">
        <v>4201</v>
      </c>
      <c r="B2153">
        <v>841</v>
      </c>
      <c r="C2153">
        <v>3</v>
      </c>
      <c r="D2153">
        <v>5</v>
      </c>
      <c r="E2153">
        <v>300</v>
      </c>
      <c r="F2153">
        <v>1500</v>
      </c>
    </row>
    <row r="2154" spans="1:6" x14ac:dyDescent="0.25">
      <c r="A2154">
        <v>4202</v>
      </c>
      <c r="B2154">
        <v>841</v>
      </c>
      <c r="C2154">
        <v>1</v>
      </c>
      <c r="D2154">
        <v>5</v>
      </c>
      <c r="E2154">
        <v>1200</v>
      </c>
      <c r="F2154">
        <v>6000</v>
      </c>
    </row>
    <row r="2155" spans="1:6" x14ac:dyDescent="0.25">
      <c r="A2155">
        <v>4203</v>
      </c>
      <c r="B2155">
        <v>841</v>
      </c>
      <c r="C2155">
        <v>3</v>
      </c>
      <c r="D2155">
        <v>4</v>
      </c>
      <c r="E2155">
        <v>300</v>
      </c>
      <c r="F2155">
        <v>1200</v>
      </c>
    </row>
    <row r="2156" spans="1:6" x14ac:dyDescent="0.25">
      <c r="A2156">
        <v>4204</v>
      </c>
      <c r="B2156">
        <v>841</v>
      </c>
      <c r="C2156">
        <v>9</v>
      </c>
      <c r="D2156">
        <v>1</v>
      </c>
      <c r="E2156">
        <v>90</v>
      </c>
      <c r="F2156">
        <v>90</v>
      </c>
    </row>
    <row r="2157" spans="1:6" x14ac:dyDescent="0.25">
      <c r="A2157">
        <v>4206</v>
      </c>
      <c r="B2157">
        <v>842</v>
      </c>
      <c r="C2157">
        <v>6</v>
      </c>
      <c r="D2157">
        <v>3</v>
      </c>
      <c r="E2157">
        <v>40</v>
      </c>
      <c r="F2157">
        <v>120</v>
      </c>
    </row>
    <row r="2158" spans="1:6" x14ac:dyDescent="0.25">
      <c r="A2158">
        <v>4211</v>
      </c>
      <c r="B2158">
        <v>843</v>
      </c>
      <c r="C2158">
        <v>1</v>
      </c>
      <c r="D2158">
        <v>3</v>
      </c>
      <c r="E2158">
        <v>1200</v>
      </c>
      <c r="F2158">
        <v>3600</v>
      </c>
    </row>
    <row r="2159" spans="1:6" x14ac:dyDescent="0.25">
      <c r="A2159">
        <v>4216</v>
      </c>
      <c r="B2159">
        <v>844</v>
      </c>
      <c r="C2159">
        <v>7</v>
      </c>
      <c r="D2159">
        <v>2</v>
      </c>
      <c r="E2159">
        <v>200</v>
      </c>
      <c r="F2159">
        <v>400</v>
      </c>
    </row>
    <row r="2160" spans="1:6" x14ac:dyDescent="0.25">
      <c r="A2160">
        <v>4217</v>
      </c>
      <c r="B2160">
        <v>844</v>
      </c>
      <c r="C2160">
        <v>4</v>
      </c>
      <c r="D2160">
        <v>4</v>
      </c>
      <c r="E2160">
        <v>150</v>
      </c>
      <c r="F2160">
        <v>600</v>
      </c>
    </row>
    <row r="2161" spans="1:6" x14ac:dyDescent="0.25">
      <c r="A2161">
        <v>4218</v>
      </c>
      <c r="B2161">
        <v>844</v>
      </c>
      <c r="C2161">
        <v>2</v>
      </c>
      <c r="D2161">
        <v>5</v>
      </c>
      <c r="E2161">
        <v>800</v>
      </c>
      <c r="F2161">
        <v>4000</v>
      </c>
    </row>
    <row r="2162" spans="1:6" x14ac:dyDescent="0.25">
      <c r="A2162">
        <v>4221</v>
      </c>
      <c r="B2162">
        <v>845</v>
      </c>
      <c r="C2162">
        <v>3</v>
      </c>
      <c r="D2162">
        <v>5</v>
      </c>
      <c r="E2162">
        <v>300</v>
      </c>
      <c r="F2162">
        <v>1500</v>
      </c>
    </row>
    <row r="2163" spans="1:6" x14ac:dyDescent="0.25">
      <c r="A2163">
        <v>4222</v>
      </c>
      <c r="B2163">
        <v>845</v>
      </c>
      <c r="C2163">
        <v>9</v>
      </c>
      <c r="D2163">
        <v>4</v>
      </c>
      <c r="E2163">
        <v>90</v>
      </c>
      <c r="F2163">
        <v>360</v>
      </c>
    </row>
    <row r="2164" spans="1:6" x14ac:dyDescent="0.25">
      <c r="A2164">
        <v>4226</v>
      </c>
      <c r="B2164">
        <v>846</v>
      </c>
      <c r="C2164">
        <v>7</v>
      </c>
      <c r="D2164">
        <v>2</v>
      </c>
      <c r="E2164">
        <v>200</v>
      </c>
      <c r="F2164">
        <v>400</v>
      </c>
    </row>
    <row r="2165" spans="1:6" x14ac:dyDescent="0.25">
      <c r="A2165">
        <v>4227</v>
      </c>
      <c r="B2165">
        <v>846</v>
      </c>
      <c r="C2165">
        <v>8</v>
      </c>
      <c r="D2165">
        <v>5</v>
      </c>
      <c r="E2165">
        <v>120</v>
      </c>
      <c r="F2165">
        <v>600</v>
      </c>
    </row>
    <row r="2166" spans="1:6" x14ac:dyDescent="0.25">
      <c r="A2166">
        <v>4231</v>
      </c>
      <c r="B2166">
        <v>847</v>
      </c>
      <c r="C2166">
        <v>1</v>
      </c>
      <c r="D2166">
        <v>2</v>
      </c>
      <c r="E2166">
        <v>1200</v>
      </c>
      <c r="F2166">
        <v>2400</v>
      </c>
    </row>
    <row r="2167" spans="1:6" x14ac:dyDescent="0.25">
      <c r="A2167">
        <v>4236</v>
      </c>
      <c r="B2167">
        <v>848</v>
      </c>
      <c r="C2167">
        <v>8</v>
      </c>
      <c r="D2167">
        <v>4</v>
      </c>
      <c r="E2167">
        <v>120</v>
      </c>
      <c r="F2167">
        <v>480</v>
      </c>
    </row>
    <row r="2168" spans="1:6" x14ac:dyDescent="0.25">
      <c r="A2168">
        <v>4241</v>
      </c>
      <c r="B2168">
        <v>849</v>
      </c>
      <c r="C2168">
        <v>3</v>
      </c>
      <c r="D2168">
        <v>5</v>
      </c>
      <c r="E2168">
        <v>300</v>
      </c>
      <c r="F2168">
        <v>1500</v>
      </c>
    </row>
    <row r="2169" spans="1:6" x14ac:dyDescent="0.25">
      <c r="A2169">
        <v>4242</v>
      </c>
      <c r="B2169">
        <v>849</v>
      </c>
      <c r="C2169">
        <v>3</v>
      </c>
      <c r="D2169">
        <v>2</v>
      </c>
      <c r="E2169">
        <v>300</v>
      </c>
      <c r="F2169">
        <v>600</v>
      </c>
    </row>
    <row r="2170" spans="1:6" x14ac:dyDescent="0.25">
      <c r="A2170">
        <v>4243</v>
      </c>
      <c r="B2170">
        <v>849</v>
      </c>
      <c r="C2170">
        <v>5</v>
      </c>
      <c r="D2170">
        <v>4</v>
      </c>
      <c r="E2170">
        <v>75</v>
      </c>
      <c r="F2170">
        <v>300</v>
      </c>
    </row>
    <row r="2171" spans="1:6" x14ac:dyDescent="0.25">
      <c r="A2171">
        <v>4244</v>
      </c>
      <c r="B2171">
        <v>849</v>
      </c>
      <c r="C2171">
        <v>3</v>
      </c>
      <c r="D2171">
        <v>4</v>
      </c>
      <c r="E2171">
        <v>300</v>
      </c>
      <c r="F2171">
        <v>1200</v>
      </c>
    </row>
    <row r="2172" spans="1:6" x14ac:dyDescent="0.25">
      <c r="A2172">
        <v>4246</v>
      </c>
      <c r="B2172">
        <v>850</v>
      </c>
      <c r="C2172">
        <v>5</v>
      </c>
      <c r="D2172">
        <v>1</v>
      </c>
      <c r="E2172">
        <v>75</v>
      </c>
      <c r="F2172">
        <v>75</v>
      </c>
    </row>
    <row r="2173" spans="1:6" x14ac:dyDescent="0.25">
      <c r="A2173">
        <v>4247</v>
      </c>
      <c r="B2173">
        <v>850</v>
      </c>
      <c r="C2173">
        <v>3</v>
      </c>
      <c r="D2173">
        <v>3</v>
      </c>
      <c r="E2173">
        <v>300</v>
      </c>
      <c r="F2173">
        <v>900</v>
      </c>
    </row>
    <row r="2174" spans="1:6" x14ac:dyDescent="0.25">
      <c r="A2174">
        <v>4248</v>
      </c>
      <c r="B2174">
        <v>850</v>
      </c>
      <c r="C2174">
        <v>3</v>
      </c>
      <c r="D2174">
        <v>5</v>
      </c>
      <c r="E2174">
        <v>300</v>
      </c>
      <c r="F2174">
        <v>1500</v>
      </c>
    </row>
    <row r="2175" spans="1:6" x14ac:dyDescent="0.25">
      <c r="A2175">
        <v>4251</v>
      </c>
      <c r="B2175">
        <v>851</v>
      </c>
      <c r="C2175">
        <v>1</v>
      </c>
      <c r="D2175">
        <v>2</v>
      </c>
      <c r="E2175">
        <v>1200</v>
      </c>
      <c r="F2175">
        <v>2400</v>
      </c>
    </row>
    <row r="2176" spans="1:6" x14ac:dyDescent="0.25">
      <c r="A2176">
        <v>4252</v>
      </c>
      <c r="B2176">
        <v>851</v>
      </c>
      <c r="C2176">
        <v>9</v>
      </c>
      <c r="D2176">
        <v>4</v>
      </c>
      <c r="E2176">
        <v>90</v>
      </c>
      <c r="F2176">
        <v>360</v>
      </c>
    </row>
    <row r="2177" spans="1:6" x14ac:dyDescent="0.25">
      <c r="A2177">
        <v>4256</v>
      </c>
      <c r="B2177">
        <v>852</v>
      </c>
      <c r="C2177">
        <v>5</v>
      </c>
      <c r="D2177">
        <v>4</v>
      </c>
      <c r="E2177">
        <v>75</v>
      </c>
      <c r="F2177">
        <v>300</v>
      </c>
    </row>
    <row r="2178" spans="1:6" x14ac:dyDescent="0.25">
      <c r="A2178">
        <v>4257</v>
      </c>
      <c r="B2178">
        <v>852</v>
      </c>
      <c r="C2178">
        <v>6</v>
      </c>
      <c r="D2178">
        <v>3</v>
      </c>
      <c r="E2178">
        <v>40</v>
      </c>
      <c r="F2178">
        <v>120</v>
      </c>
    </row>
    <row r="2179" spans="1:6" x14ac:dyDescent="0.25">
      <c r="A2179">
        <v>4258</v>
      </c>
      <c r="B2179">
        <v>852</v>
      </c>
      <c r="C2179">
        <v>9</v>
      </c>
      <c r="D2179">
        <v>2</v>
      </c>
      <c r="E2179">
        <v>90</v>
      </c>
      <c r="F2179">
        <v>180</v>
      </c>
    </row>
    <row r="2180" spans="1:6" x14ac:dyDescent="0.25">
      <c r="A2180">
        <v>4261</v>
      </c>
      <c r="B2180">
        <v>853</v>
      </c>
      <c r="C2180">
        <v>6</v>
      </c>
      <c r="D2180">
        <v>5</v>
      </c>
      <c r="E2180">
        <v>40</v>
      </c>
      <c r="F2180">
        <v>200</v>
      </c>
    </row>
    <row r="2181" spans="1:6" x14ac:dyDescent="0.25">
      <c r="A2181">
        <v>4262</v>
      </c>
      <c r="B2181">
        <v>853</v>
      </c>
      <c r="C2181">
        <v>6</v>
      </c>
      <c r="D2181">
        <v>4</v>
      </c>
      <c r="E2181">
        <v>40</v>
      </c>
      <c r="F2181">
        <v>160</v>
      </c>
    </row>
    <row r="2182" spans="1:6" x14ac:dyDescent="0.25">
      <c r="A2182">
        <v>4266</v>
      </c>
      <c r="B2182">
        <v>854</v>
      </c>
      <c r="C2182">
        <v>4</v>
      </c>
      <c r="D2182">
        <v>5</v>
      </c>
      <c r="E2182">
        <v>150</v>
      </c>
      <c r="F2182">
        <v>750</v>
      </c>
    </row>
    <row r="2183" spans="1:6" x14ac:dyDescent="0.25">
      <c r="A2183">
        <v>4271</v>
      </c>
      <c r="B2183">
        <v>855</v>
      </c>
      <c r="C2183">
        <v>8</v>
      </c>
      <c r="D2183">
        <v>4</v>
      </c>
      <c r="E2183">
        <v>120</v>
      </c>
      <c r="F2183">
        <v>480</v>
      </c>
    </row>
    <row r="2184" spans="1:6" x14ac:dyDescent="0.25">
      <c r="A2184">
        <v>4272</v>
      </c>
      <c r="B2184">
        <v>855</v>
      </c>
      <c r="C2184">
        <v>8</v>
      </c>
      <c r="D2184">
        <v>5</v>
      </c>
      <c r="E2184">
        <v>120</v>
      </c>
      <c r="F2184">
        <v>600</v>
      </c>
    </row>
    <row r="2185" spans="1:6" x14ac:dyDescent="0.25">
      <c r="A2185">
        <v>4276</v>
      </c>
      <c r="B2185">
        <v>856</v>
      </c>
      <c r="C2185">
        <v>8</v>
      </c>
      <c r="D2185">
        <v>2</v>
      </c>
      <c r="E2185">
        <v>120</v>
      </c>
      <c r="F2185">
        <v>240</v>
      </c>
    </row>
    <row r="2186" spans="1:6" x14ac:dyDescent="0.25">
      <c r="A2186">
        <v>4281</v>
      </c>
      <c r="B2186">
        <v>857</v>
      </c>
      <c r="C2186">
        <v>3</v>
      </c>
      <c r="D2186">
        <v>1</v>
      </c>
      <c r="E2186">
        <v>300</v>
      </c>
      <c r="F2186">
        <v>300</v>
      </c>
    </row>
    <row r="2187" spans="1:6" x14ac:dyDescent="0.25">
      <c r="A2187">
        <v>4282</v>
      </c>
      <c r="B2187">
        <v>857</v>
      </c>
      <c r="C2187">
        <v>8</v>
      </c>
      <c r="D2187">
        <v>2</v>
      </c>
      <c r="E2187">
        <v>120</v>
      </c>
      <c r="F2187">
        <v>240</v>
      </c>
    </row>
    <row r="2188" spans="1:6" x14ac:dyDescent="0.25">
      <c r="A2188">
        <v>4283</v>
      </c>
      <c r="B2188">
        <v>857</v>
      </c>
      <c r="C2188">
        <v>1</v>
      </c>
      <c r="D2188">
        <v>4</v>
      </c>
      <c r="E2188">
        <v>1200</v>
      </c>
      <c r="F2188">
        <v>4800</v>
      </c>
    </row>
    <row r="2189" spans="1:6" x14ac:dyDescent="0.25">
      <c r="A2189">
        <v>4284</v>
      </c>
      <c r="B2189">
        <v>857</v>
      </c>
      <c r="C2189">
        <v>9</v>
      </c>
      <c r="D2189">
        <v>2</v>
      </c>
      <c r="E2189">
        <v>90</v>
      </c>
      <c r="F2189">
        <v>180</v>
      </c>
    </row>
    <row r="2190" spans="1:6" x14ac:dyDescent="0.25">
      <c r="A2190">
        <v>4286</v>
      </c>
      <c r="B2190">
        <v>858</v>
      </c>
      <c r="C2190">
        <v>3</v>
      </c>
      <c r="D2190">
        <v>4</v>
      </c>
      <c r="E2190">
        <v>300</v>
      </c>
      <c r="F2190">
        <v>1200</v>
      </c>
    </row>
    <row r="2191" spans="1:6" x14ac:dyDescent="0.25">
      <c r="A2191">
        <v>4291</v>
      </c>
      <c r="B2191">
        <v>859</v>
      </c>
      <c r="C2191">
        <v>3</v>
      </c>
      <c r="D2191">
        <v>5</v>
      </c>
      <c r="E2191">
        <v>300</v>
      </c>
      <c r="F2191">
        <v>1500</v>
      </c>
    </row>
    <row r="2192" spans="1:6" x14ac:dyDescent="0.25">
      <c r="A2192">
        <v>4296</v>
      </c>
      <c r="B2192">
        <v>860</v>
      </c>
      <c r="C2192">
        <v>8</v>
      </c>
      <c r="D2192">
        <v>2</v>
      </c>
      <c r="E2192">
        <v>120</v>
      </c>
      <c r="F2192">
        <v>240</v>
      </c>
    </row>
    <row r="2193" spans="1:6" x14ac:dyDescent="0.25">
      <c r="A2193">
        <v>4297</v>
      </c>
      <c r="B2193">
        <v>860</v>
      </c>
      <c r="C2193">
        <v>2</v>
      </c>
      <c r="D2193">
        <v>5</v>
      </c>
      <c r="E2193">
        <v>800</v>
      </c>
      <c r="F2193">
        <v>4000</v>
      </c>
    </row>
    <row r="2194" spans="1:6" x14ac:dyDescent="0.25">
      <c r="A2194">
        <v>4298</v>
      </c>
      <c r="B2194">
        <v>860</v>
      </c>
      <c r="C2194">
        <v>2</v>
      </c>
      <c r="D2194">
        <v>4</v>
      </c>
      <c r="E2194">
        <v>800</v>
      </c>
      <c r="F2194">
        <v>3200</v>
      </c>
    </row>
    <row r="2195" spans="1:6" x14ac:dyDescent="0.25">
      <c r="A2195">
        <v>4301</v>
      </c>
      <c r="B2195">
        <v>861</v>
      </c>
      <c r="C2195">
        <v>7</v>
      </c>
      <c r="D2195">
        <v>4</v>
      </c>
      <c r="E2195">
        <v>200</v>
      </c>
      <c r="F2195">
        <v>800</v>
      </c>
    </row>
    <row r="2196" spans="1:6" x14ac:dyDescent="0.25">
      <c r="A2196">
        <v>4302</v>
      </c>
      <c r="B2196">
        <v>861</v>
      </c>
      <c r="C2196">
        <v>10</v>
      </c>
      <c r="D2196">
        <v>2</v>
      </c>
      <c r="E2196">
        <v>500</v>
      </c>
      <c r="F2196">
        <v>1000</v>
      </c>
    </row>
    <row r="2197" spans="1:6" x14ac:dyDescent="0.25">
      <c r="A2197">
        <v>4303</v>
      </c>
      <c r="B2197">
        <v>861</v>
      </c>
      <c r="C2197">
        <v>10</v>
      </c>
      <c r="D2197">
        <v>2</v>
      </c>
      <c r="E2197">
        <v>500</v>
      </c>
      <c r="F2197">
        <v>1000</v>
      </c>
    </row>
    <row r="2198" spans="1:6" x14ac:dyDescent="0.25">
      <c r="A2198">
        <v>4304</v>
      </c>
      <c r="B2198">
        <v>861</v>
      </c>
      <c r="C2198">
        <v>4</v>
      </c>
      <c r="D2198">
        <v>4</v>
      </c>
      <c r="E2198">
        <v>150</v>
      </c>
      <c r="F2198">
        <v>600</v>
      </c>
    </row>
    <row r="2199" spans="1:6" x14ac:dyDescent="0.25">
      <c r="A2199">
        <v>4306</v>
      </c>
      <c r="B2199">
        <v>862</v>
      </c>
      <c r="C2199">
        <v>8</v>
      </c>
      <c r="D2199">
        <v>1</v>
      </c>
      <c r="E2199">
        <v>120</v>
      </c>
      <c r="F2199">
        <v>120</v>
      </c>
    </row>
    <row r="2200" spans="1:6" x14ac:dyDescent="0.25">
      <c r="A2200">
        <v>4307</v>
      </c>
      <c r="B2200">
        <v>862</v>
      </c>
      <c r="C2200">
        <v>2</v>
      </c>
      <c r="D2200">
        <v>4</v>
      </c>
      <c r="E2200">
        <v>800</v>
      </c>
      <c r="F2200">
        <v>3200</v>
      </c>
    </row>
    <row r="2201" spans="1:6" x14ac:dyDescent="0.25">
      <c r="A2201">
        <v>4308</v>
      </c>
      <c r="B2201">
        <v>862</v>
      </c>
      <c r="C2201">
        <v>5</v>
      </c>
      <c r="D2201">
        <v>2</v>
      </c>
      <c r="E2201">
        <v>75</v>
      </c>
      <c r="F2201">
        <v>150</v>
      </c>
    </row>
    <row r="2202" spans="1:6" x14ac:dyDescent="0.25">
      <c r="A2202">
        <v>4311</v>
      </c>
      <c r="B2202">
        <v>863</v>
      </c>
      <c r="C2202">
        <v>6</v>
      </c>
      <c r="D2202">
        <v>5</v>
      </c>
      <c r="E2202">
        <v>40</v>
      </c>
      <c r="F2202">
        <v>200</v>
      </c>
    </row>
    <row r="2203" spans="1:6" x14ac:dyDescent="0.25">
      <c r="A2203">
        <v>4312</v>
      </c>
      <c r="B2203">
        <v>863</v>
      </c>
      <c r="C2203">
        <v>6</v>
      </c>
      <c r="D2203">
        <v>3</v>
      </c>
      <c r="E2203">
        <v>40</v>
      </c>
      <c r="F2203">
        <v>120</v>
      </c>
    </row>
    <row r="2204" spans="1:6" x14ac:dyDescent="0.25">
      <c r="A2204">
        <v>4316</v>
      </c>
      <c r="B2204">
        <v>864</v>
      </c>
      <c r="C2204">
        <v>8</v>
      </c>
      <c r="D2204">
        <v>4</v>
      </c>
      <c r="E2204">
        <v>120</v>
      </c>
      <c r="F2204">
        <v>480</v>
      </c>
    </row>
    <row r="2205" spans="1:6" x14ac:dyDescent="0.25">
      <c r="A2205">
        <v>4321</v>
      </c>
      <c r="B2205">
        <v>865</v>
      </c>
      <c r="C2205">
        <v>9</v>
      </c>
      <c r="D2205">
        <v>4</v>
      </c>
      <c r="E2205">
        <v>90</v>
      </c>
      <c r="F2205">
        <v>360</v>
      </c>
    </row>
    <row r="2206" spans="1:6" x14ac:dyDescent="0.25">
      <c r="A2206">
        <v>4326</v>
      </c>
      <c r="B2206">
        <v>866</v>
      </c>
      <c r="C2206">
        <v>10</v>
      </c>
      <c r="D2206">
        <v>4</v>
      </c>
      <c r="E2206">
        <v>500</v>
      </c>
      <c r="F2206">
        <v>2000</v>
      </c>
    </row>
    <row r="2207" spans="1:6" x14ac:dyDescent="0.25">
      <c r="A2207">
        <v>4327</v>
      </c>
      <c r="B2207">
        <v>866</v>
      </c>
      <c r="C2207">
        <v>9</v>
      </c>
      <c r="D2207">
        <v>2</v>
      </c>
      <c r="E2207">
        <v>90</v>
      </c>
      <c r="F2207">
        <v>180</v>
      </c>
    </row>
    <row r="2208" spans="1:6" x14ac:dyDescent="0.25">
      <c r="A2208">
        <v>4328</v>
      </c>
      <c r="B2208">
        <v>866</v>
      </c>
      <c r="C2208">
        <v>10</v>
      </c>
      <c r="D2208">
        <v>5</v>
      </c>
      <c r="E2208">
        <v>500</v>
      </c>
      <c r="F2208">
        <v>2500</v>
      </c>
    </row>
    <row r="2209" spans="1:6" x14ac:dyDescent="0.25">
      <c r="A2209">
        <v>4331</v>
      </c>
      <c r="B2209">
        <v>867</v>
      </c>
      <c r="C2209">
        <v>3</v>
      </c>
      <c r="D2209">
        <v>3</v>
      </c>
      <c r="E2209">
        <v>300</v>
      </c>
      <c r="F2209">
        <v>900</v>
      </c>
    </row>
    <row r="2210" spans="1:6" x14ac:dyDescent="0.25">
      <c r="A2210">
        <v>4332</v>
      </c>
      <c r="B2210">
        <v>867</v>
      </c>
      <c r="C2210">
        <v>8</v>
      </c>
      <c r="D2210">
        <v>3</v>
      </c>
      <c r="E2210">
        <v>120</v>
      </c>
      <c r="F2210">
        <v>360</v>
      </c>
    </row>
    <row r="2211" spans="1:6" x14ac:dyDescent="0.25">
      <c r="A2211">
        <v>4336</v>
      </c>
      <c r="B2211">
        <v>868</v>
      </c>
      <c r="C2211">
        <v>1</v>
      </c>
      <c r="D2211">
        <v>1</v>
      </c>
      <c r="E2211">
        <v>1200</v>
      </c>
      <c r="F2211">
        <v>1200</v>
      </c>
    </row>
    <row r="2212" spans="1:6" x14ac:dyDescent="0.25">
      <c r="A2212">
        <v>4337</v>
      </c>
      <c r="B2212">
        <v>868</v>
      </c>
      <c r="C2212">
        <v>8</v>
      </c>
      <c r="D2212">
        <v>1</v>
      </c>
      <c r="E2212">
        <v>120</v>
      </c>
      <c r="F2212">
        <v>120</v>
      </c>
    </row>
    <row r="2213" spans="1:6" x14ac:dyDescent="0.25">
      <c r="A2213">
        <v>4338</v>
      </c>
      <c r="B2213">
        <v>868</v>
      </c>
      <c r="C2213">
        <v>3</v>
      </c>
      <c r="D2213">
        <v>5</v>
      </c>
      <c r="E2213">
        <v>300</v>
      </c>
      <c r="F2213">
        <v>1500</v>
      </c>
    </row>
    <row r="2214" spans="1:6" x14ac:dyDescent="0.25">
      <c r="A2214">
        <v>4341</v>
      </c>
      <c r="B2214">
        <v>869</v>
      </c>
      <c r="C2214">
        <v>8</v>
      </c>
      <c r="D2214">
        <v>4</v>
      </c>
      <c r="E2214">
        <v>120</v>
      </c>
      <c r="F2214">
        <v>480</v>
      </c>
    </row>
    <row r="2215" spans="1:6" x14ac:dyDescent="0.25">
      <c r="A2215">
        <v>4346</v>
      </c>
      <c r="B2215">
        <v>870</v>
      </c>
      <c r="C2215">
        <v>6</v>
      </c>
      <c r="D2215">
        <v>5</v>
      </c>
      <c r="E2215">
        <v>40</v>
      </c>
      <c r="F2215">
        <v>200</v>
      </c>
    </row>
    <row r="2216" spans="1:6" x14ac:dyDescent="0.25">
      <c r="A2216">
        <v>4347</v>
      </c>
      <c r="B2216">
        <v>870</v>
      </c>
      <c r="C2216">
        <v>6</v>
      </c>
      <c r="D2216">
        <v>3</v>
      </c>
      <c r="E2216">
        <v>40</v>
      </c>
      <c r="F2216">
        <v>120</v>
      </c>
    </row>
    <row r="2217" spans="1:6" x14ac:dyDescent="0.25">
      <c r="A2217">
        <v>4351</v>
      </c>
      <c r="B2217">
        <v>871</v>
      </c>
      <c r="C2217">
        <v>8</v>
      </c>
      <c r="D2217">
        <v>5</v>
      </c>
      <c r="E2217">
        <v>120</v>
      </c>
      <c r="F2217">
        <v>600</v>
      </c>
    </row>
    <row r="2218" spans="1:6" x14ac:dyDescent="0.25">
      <c r="A2218">
        <v>4352</v>
      </c>
      <c r="B2218">
        <v>871</v>
      </c>
      <c r="C2218">
        <v>9</v>
      </c>
      <c r="D2218">
        <v>3</v>
      </c>
      <c r="E2218">
        <v>90</v>
      </c>
      <c r="F2218">
        <v>270</v>
      </c>
    </row>
    <row r="2219" spans="1:6" x14ac:dyDescent="0.25">
      <c r="A2219">
        <v>4356</v>
      </c>
      <c r="B2219">
        <v>872</v>
      </c>
      <c r="C2219">
        <v>9</v>
      </c>
      <c r="D2219">
        <v>3</v>
      </c>
      <c r="E2219">
        <v>90</v>
      </c>
      <c r="F2219">
        <v>270</v>
      </c>
    </row>
    <row r="2220" spans="1:6" x14ac:dyDescent="0.25">
      <c r="A2220">
        <v>4357</v>
      </c>
      <c r="B2220">
        <v>872</v>
      </c>
      <c r="C2220">
        <v>6</v>
      </c>
      <c r="D2220">
        <v>3</v>
      </c>
      <c r="E2220">
        <v>40</v>
      </c>
      <c r="F2220">
        <v>120</v>
      </c>
    </row>
    <row r="2221" spans="1:6" x14ac:dyDescent="0.25">
      <c r="A2221">
        <v>4361</v>
      </c>
      <c r="B2221">
        <v>873</v>
      </c>
      <c r="C2221">
        <v>6</v>
      </c>
      <c r="D2221">
        <v>4</v>
      </c>
      <c r="E2221">
        <v>40</v>
      </c>
      <c r="F2221">
        <v>160</v>
      </c>
    </row>
    <row r="2222" spans="1:6" x14ac:dyDescent="0.25">
      <c r="A2222">
        <v>4366</v>
      </c>
      <c r="B2222">
        <v>874</v>
      </c>
      <c r="C2222">
        <v>10</v>
      </c>
      <c r="D2222">
        <v>3</v>
      </c>
      <c r="E2222">
        <v>500</v>
      </c>
      <c r="F2222">
        <v>1500</v>
      </c>
    </row>
    <row r="2223" spans="1:6" x14ac:dyDescent="0.25">
      <c r="A2223">
        <v>4367</v>
      </c>
      <c r="B2223">
        <v>874</v>
      </c>
      <c r="C2223">
        <v>1</v>
      </c>
      <c r="D2223">
        <v>3</v>
      </c>
      <c r="E2223">
        <v>1200</v>
      </c>
      <c r="F2223">
        <v>3600</v>
      </c>
    </row>
    <row r="2224" spans="1:6" x14ac:dyDescent="0.25">
      <c r="A2224">
        <v>4368</v>
      </c>
      <c r="B2224">
        <v>874</v>
      </c>
      <c r="C2224">
        <v>5</v>
      </c>
      <c r="D2224">
        <v>4</v>
      </c>
      <c r="E2224">
        <v>75</v>
      </c>
      <c r="F2224">
        <v>300</v>
      </c>
    </row>
    <row r="2225" spans="1:6" x14ac:dyDescent="0.25">
      <c r="A2225">
        <v>4371</v>
      </c>
      <c r="B2225">
        <v>875</v>
      </c>
      <c r="C2225">
        <v>6</v>
      </c>
      <c r="D2225">
        <v>3</v>
      </c>
      <c r="E2225">
        <v>40</v>
      </c>
      <c r="F2225">
        <v>120</v>
      </c>
    </row>
    <row r="2226" spans="1:6" x14ac:dyDescent="0.25">
      <c r="A2226">
        <v>4372</v>
      </c>
      <c r="B2226">
        <v>875</v>
      </c>
      <c r="C2226">
        <v>9</v>
      </c>
      <c r="D2226">
        <v>1</v>
      </c>
      <c r="E2226">
        <v>90</v>
      </c>
      <c r="F2226">
        <v>90</v>
      </c>
    </row>
    <row r="2227" spans="1:6" x14ac:dyDescent="0.25">
      <c r="A2227">
        <v>4376</v>
      </c>
      <c r="B2227">
        <v>876</v>
      </c>
      <c r="C2227">
        <v>7</v>
      </c>
      <c r="D2227">
        <v>2</v>
      </c>
      <c r="E2227">
        <v>200</v>
      </c>
      <c r="F2227">
        <v>400</v>
      </c>
    </row>
    <row r="2228" spans="1:6" x14ac:dyDescent="0.25">
      <c r="A2228">
        <v>4381</v>
      </c>
      <c r="B2228">
        <v>877</v>
      </c>
      <c r="C2228">
        <v>6</v>
      </c>
      <c r="D2228">
        <v>2</v>
      </c>
      <c r="E2228">
        <v>40</v>
      </c>
      <c r="F2228">
        <v>80</v>
      </c>
    </row>
    <row r="2229" spans="1:6" x14ac:dyDescent="0.25">
      <c r="A2229">
        <v>4382</v>
      </c>
      <c r="B2229">
        <v>877</v>
      </c>
      <c r="C2229">
        <v>1</v>
      </c>
      <c r="D2229">
        <v>4</v>
      </c>
      <c r="E2229">
        <v>1200</v>
      </c>
      <c r="F2229">
        <v>4800</v>
      </c>
    </row>
    <row r="2230" spans="1:6" x14ac:dyDescent="0.25">
      <c r="A2230">
        <v>4383</v>
      </c>
      <c r="B2230">
        <v>877</v>
      </c>
      <c r="C2230">
        <v>2</v>
      </c>
      <c r="D2230">
        <v>5</v>
      </c>
      <c r="E2230">
        <v>800</v>
      </c>
      <c r="F2230">
        <v>4000</v>
      </c>
    </row>
    <row r="2231" spans="1:6" x14ac:dyDescent="0.25">
      <c r="A2231">
        <v>4386</v>
      </c>
      <c r="B2231">
        <v>878</v>
      </c>
      <c r="C2231">
        <v>8</v>
      </c>
      <c r="D2231">
        <v>5</v>
      </c>
      <c r="E2231">
        <v>120</v>
      </c>
      <c r="F2231">
        <v>600</v>
      </c>
    </row>
    <row r="2232" spans="1:6" x14ac:dyDescent="0.25">
      <c r="A2232">
        <v>4387</v>
      </c>
      <c r="B2232">
        <v>878</v>
      </c>
      <c r="C2232">
        <v>4</v>
      </c>
      <c r="D2232">
        <v>4</v>
      </c>
      <c r="E2232">
        <v>150</v>
      </c>
      <c r="F2232">
        <v>600</v>
      </c>
    </row>
    <row r="2233" spans="1:6" x14ac:dyDescent="0.25">
      <c r="A2233">
        <v>4388</v>
      </c>
      <c r="B2233">
        <v>878</v>
      </c>
      <c r="C2233">
        <v>10</v>
      </c>
      <c r="D2233">
        <v>3</v>
      </c>
      <c r="E2233">
        <v>500</v>
      </c>
      <c r="F2233">
        <v>1500</v>
      </c>
    </row>
    <row r="2234" spans="1:6" x14ac:dyDescent="0.25">
      <c r="A2234">
        <v>4389</v>
      </c>
      <c r="B2234">
        <v>878</v>
      </c>
      <c r="C2234">
        <v>9</v>
      </c>
      <c r="D2234">
        <v>5</v>
      </c>
      <c r="E2234">
        <v>90</v>
      </c>
      <c r="F2234">
        <v>450</v>
      </c>
    </row>
    <row r="2235" spans="1:6" x14ac:dyDescent="0.25">
      <c r="A2235">
        <v>4391</v>
      </c>
      <c r="B2235">
        <v>879</v>
      </c>
      <c r="C2235">
        <v>3</v>
      </c>
      <c r="D2235">
        <v>5</v>
      </c>
      <c r="E2235">
        <v>300</v>
      </c>
      <c r="F2235">
        <v>1500</v>
      </c>
    </row>
    <row r="2236" spans="1:6" x14ac:dyDescent="0.25">
      <c r="A2236">
        <v>4392</v>
      </c>
      <c r="B2236">
        <v>879</v>
      </c>
      <c r="C2236">
        <v>5</v>
      </c>
      <c r="D2236">
        <v>4</v>
      </c>
      <c r="E2236">
        <v>75</v>
      </c>
      <c r="F2236">
        <v>300</v>
      </c>
    </row>
    <row r="2237" spans="1:6" x14ac:dyDescent="0.25">
      <c r="A2237">
        <v>4396</v>
      </c>
      <c r="B2237">
        <v>880</v>
      </c>
      <c r="C2237">
        <v>7</v>
      </c>
      <c r="D2237">
        <v>3</v>
      </c>
      <c r="E2237">
        <v>200</v>
      </c>
      <c r="F2237">
        <v>600</v>
      </c>
    </row>
    <row r="2238" spans="1:6" x14ac:dyDescent="0.25">
      <c r="A2238">
        <v>4397</v>
      </c>
      <c r="B2238">
        <v>880</v>
      </c>
      <c r="C2238">
        <v>2</v>
      </c>
      <c r="D2238">
        <v>1</v>
      </c>
      <c r="E2238">
        <v>800</v>
      </c>
      <c r="F2238">
        <v>800</v>
      </c>
    </row>
    <row r="2239" spans="1:6" x14ac:dyDescent="0.25">
      <c r="A2239">
        <v>4401</v>
      </c>
      <c r="B2239">
        <v>881</v>
      </c>
      <c r="C2239">
        <v>8</v>
      </c>
      <c r="D2239">
        <v>4</v>
      </c>
      <c r="E2239">
        <v>120</v>
      </c>
      <c r="F2239">
        <v>480</v>
      </c>
    </row>
    <row r="2240" spans="1:6" x14ac:dyDescent="0.25">
      <c r="A2240">
        <v>4402</v>
      </c>
      <c r="B2240">
        <v>881</v>
      </c>
      <c r="C2240">
        <v>6</v>
      </c>
      <c r="D2240">
        <v>2</v>
      </c>
      <c r="E2240">
        <v>40</v>
      </c>
      <c r="F2240">
        <v>80</v>
      </c>
    </row>
    <row r="2241" spans="1:6" x14ac:dyDescent="0.25">
      <c r="A2241">
        <v>4403</v>
      </c>
      <c r="B2241">
        <v>881</v>
      </c>
      <c r="C2241">
        <v>2</v>
      </c>
      <c r="D2241">
        <v>3</v>
      </c>
      <c r="E2241">
        <v>800</v>
      </c>
      <c r="F2241">
        <v>2400</v>
      </c>
    </row>
    <row r="2242" spans="1:6" x14ac:dyDescent="0.25">
      <c r="A2242">
        <v>4406</v>
      </c>
      <c r="B2242">
        <v>882</v>
      </c>
      <c r="C2242">
        <v>5</v>
      </c>
      <c r="D2242">
        <v>5</v>
      </c>
      <c r="E2242">
        <v>75</v>
      </c>
      <c r="F2242">
        <v>375</v>
      </c>
    </row>
    <row r="2243" spans="1:6" x14ac:dyDescent="0.25">
      <c r="A2243">
        <v>4407</v>
      </c>
      <c r="B2243">
        <v>882</v>
      </c>
      <c r="C2243">
        <v>8</v>
      </c>
      <c r="D2243">
        <v>1</v>
      </c>
      <c r="E2243">
        <v>120</v>
      </c>
      <c r="F2243">
        <v>120</v>
      </c>
    </row>
    <row r="2244" spans="1:6" x14ac:dyDescent="0.25">
      <c r="A2244">
        <v>4408</v>
      </c>
      <c r="B2244">
        <v>882</v>
      </c>
      <c r="C2244">
        <v>10</v>
      </c>
      <c r="D2244">
        <v>5</v>
      </c>
      <c r="E2244">
        <v>500</v>
      </c>
      <c r="F2244">
        <v>2500</v>
      </c>
    </row>
    <row r="2245" spans="1:6" x14ac:dyDescent="0.25">
      <c r="A2245">
        <v>4409</v>
      </c>
      <c r="B2245">
        <v>882</v>
      </c>
      <c r="C2245">
        <v>2</v>
      </c>
      <c r="D2245">
        <v>5</v>
      </c>
      <c r="E2245">
        <v>800</v>
      </c>
      <c r="F2245">
        <v>4000</v>
      </c>
    </row>
    <row r="2246" spans="1:6" x14ac:dyDescent="0.25">
      <c r="A2246">
        <v>4411</v>
      </c>
      <c r="B2246">
        <v>883</v>
      </c>
      <c r="C2246">
        <v>8</v>
      </c>
      <c r="D2246">
        <v>2</v>
      </c>
      <c r="E2246">
        <v>120</v>
      </c>
      <c r="F2246">
        <v>240</v>
      </c>
    </row>
    <row r="2247" spans="1:6" x14ac:dyDescent="0.25">
      <c r="A2247">
        <v>4412</v>
      </c>
      <c r="B2247">
        <v>883</v>
      </c>
      <c r="C2247">
        <v>5</v>
      </c>
      <c r="D2247">
        <v>4</v>
      </c>
      <c r="E2247">
        <v>75</v>
      </c>
      <c r="F2247">
        <v>300</v>
      </c>
    </row>
    <row r="2248" spans="1:6" x14ac:dyDescent="0.25">
      <c r="A2248">
        <v>4413</v>
      </c>
      <c r="B2248">
        <v>883</v>
      </c>
      <c r="C2248">
        <v>10</v>
      </c>
      <c r="D2248">
        <v>5</v>
      </c>
      <c r="E2248">
        <v>500</v>
      </c>
      <c r="F2248">
        <v>2500</v>
      </c>
    </row>
    <row r="2249" spans="1:6" x14ac:dyDescent="0.25">
      <c r="A2249">
        <v>4414</v>
      </c>
      <c r="B2249">
        <v>883</v>
      </c>
      <c r="C2249">
        <v>9</v>
      </c>
      <c r="D2249">
        <v>5</v>
      </c>
      <c r="E2249">
        <v>90</v>
      </c>
      <c r="F2249">
        <v>450</v>
      </c>
    </row>
    <row r="2250" spans="1:6" x14ac:dyDescent="0.25">
      <c r="A2250">
        <v>4416</v>
      </c>
      <c r="B2250">
        <v>884</v>
      </c>
      <c r="C2250">
        <v>2</v>
      </c>
      <c r="D2250">
        <v>2</v>
      </c>
      <c r="E2250">
        <v>800</v>
      </c>
      <c r="F2250">
        <v>1600</v>
      </c>
    </row>
    <row r="2251" spans="1:6" x14ac:dyDescent="0.25">
      <c r="A2251">
        <v>4417</v>
      </c>
      <c r="B2251">
        <v>884</v>
      </c>
      <c r="C2251">
        <v>7</v>
      </c>
      <c r="D2251">
        <v>3</v>
      </c>
      <c r="E2251">
        <v>200</v>
      </c>
      <c r="F2251">
        <v>600</v>
      </c>
    </row>
    <row r="2252" spans="1:6" x14ac:dyDescent="0.25">
      <c r="A2252">
        <v>4418</v>
      </c>
      <c r="B2252">
        <v>884</v>
      </c>
      <c r="C2252">
        <v>5</v>
      </c>
      <c r="D2252">
        <v>5</v>
      </c>
      <c r="E2252">
        <v>75</v>
      </c>
      <c r="F2252">
        <v>375</v>
      </c>
    </row>
    <row r="2253" spans="1:6" x14ac:dyDescent="0.25">
      <c r="A2253">
        <v>4419</v>
      </c>
      <c r="B2253">
        <v>884</v>
      </c>
      <c r="C2253">
        <v>8</v>
      </c>
      <c r="D2253">
        <v>3</v>
      </c>
      <c r="E2253">
        <v>120</v>
      </c>
      <c r="F2253">
        <v>360</v>
      </c>
    </row>
    <row r="2254" spans="1:6" x14ac:dyDescent="0.25">
      <c r="A2254">
        <v>4421</v>
      </c>
      <c r="B2254">
        <v>885</v>
      </c>
      <c r="C2254">
        <v>5</v>
      </c>
      <c r="D2254">
        <v>3</v>
      </c>
      <c r="E2254">
        <v>75</v>
      </c>
      <c r="F2254">
        <v>225</v>
      </c>
    </row>
    <row r="2255" spans="1:6" x14ac:dyDescent="0.25">
      <c r="A2255">
        <v>4422</v>
      </c>
      <c r="B2255">
        <v>885</v>
      </c>
      <c r="C2255">
        <v>10</v>
      </c>
      <c r="D2255">
        <v>5</v>
      </c>
      <c r="E2255">
        <v>500</v>
      </c>
      <c r="F2255">
        <v>2500</v>
      </c>
    </row>
    <row r="2256" spans="1:6" x14ac:dyDescent="0.25">
      <c r="A2256">
        <v>4423</v>
      </c>
      <c r="B2256">
        <v>885</v>
      </c>
      <c r="C2256">
        <v>3</v>
      </c>
      <c r="D2256">
        <v>5</v>
      </c>
      <c r="E2256">
        <v>300</v>
      </c>
      <c r="F2256">
        <v>1500</v>
      </c>
    </row>
    <row r="2257" spans="1:6" x14ac:dyDescent="0.25">
      <c r="A2257">
        <v>4424</v>
      </c>
      <c r="B2257">
        <v>885</v>
      </c>
      <c r="C2257">
        <v>2</v>
      </c>
      <c r="D2257">
        <v>5</v>
      </c>
      <c r="E2257">
        <v>800</v>
      </c>
      <c r="F2257">
        <v>4000</v>
      </c>
    </row>
    <row r="2258" spans="1:6" x14ac:dyDescent="0.25">
      <c r="A2258">
        <v>4426</v>
      </c>
      <c r="B2258">
        <v>886</v>
      </c>
      <c r="C2258">
        <v>5</v>
      </c>
      <c r="D2258">
        <v>1</v>
      </c>
      <c r="E2258">
        <v>75</v>
      </c>
      <c r="F2258">
        <v>75</v>
      </c>
    </row>
    <row r="2259" spans="1:6" x14ac:dyDescent="0.25">
      <c r="A2259">
        <v>4431</v>
      </c>
      <c r="B2259">
        <v>887</v>
      </c>
      <c r="C2259">
        <v>8</v>
      </c>
      <c r="D2259">
        <v>1</v>
      </c>
      <c r="E2259">
        <v>120</v>
      </c>
      <c r="F2259">
        <v>120</v>
      </c>
    </row>
    <row r="2260" spans="1:6" x14ac:dyDescent="0.25">
      <c r="A2260">
        <v>4436</v>
      </c>
      <c r="B2260">
        <v>888</v>
      </c>
      <c r="C2260">
        <v>7</v>
      </c>
      <c r="D2260">
        <v>4</v>
      </c>
      <c r="E2260">
        <v>200</v>
      </c>
      <c r="F2260">
        <v>800</v>
      </c>
    </row>
    <row r="2261" spans="1:6" x14ac:dyDescent="0.25">
      <c r="A2261">
        <v>4437</v>
      </c>
      <c r="B2261">
        <v>888</v>
      </c>
      <c r="C2261">
        <v>4</v>
      </c>
      <c r="D2261">
        <v>1</v>
      </c>
      <c r="E2261">
        <v>150</v>
      </c>
      <c r="F2261">
        <v>150</v>
      </c>
    </row>
    <row r="2262" spans="1:6" x14ac:dyDescent="0.25">
      <c r="A2262">
        <v>4438</v>
      </c>
      <c r="B2262">
        <v>888</v>
      </c>
      <c r="C2262">
        <v>5</v>
      </c>
      <c r="D2262">
        <v>2</v>
      </c>
      <c r="E2262">
        <v>75</v>
      </c>
      <c r="F2262">
        <v>150</v>
      </c>
    </row>
    <row r="2263" spans="1:6" x14ac:dyDescent="0.25">
      <c r="A2263">
        <v>4441</v>
      </c>
      <c r="B2263">
        <v>889</v>
      </c>
      <c r="C2263">
        <v>1</v>
      </c>
      <c r="D2263">
        <v>1</v>
      </c>
      <c r="E2263">
        <v>1200</v>
      </c>
      <c r="F2263">
        <v>1200</v>
      </c>
    </row>
    <row r="2264" spans="1:6" x14ac:dyDescent="0.25">
      <c r="A2264">
        <v>4442</v>
      </c>
      <c r="B2264">
        <v>889</v>
      </c>
      <c r="C2264">
        <v>10</v>
      </c>
      <c r="D2264">
        <v>1</v>
      </c>
      <c r="E2264">
        <v>500</v>
      </c>
      <c r="F2264">
        <v>500</v>
      </c>
    </row>
    <row r="2265" spans="1:6" x14ac:dyDescent="0.25">
      <c r="A2265">
        <v>4443</v>
      </c>
      <c r="B2265">
        <v>889</v>
      </c>
      <c r="C2265">
        <v>3</v>
      </c>
      <c r="D2265">
        <v>5</v>
      </c>
      <c r="E2265">
        <v>300</v>
      </c>
      <c r="F2265">
        <v>1500</v>
      </c>
    </row>
    <row r="2266" spans="1:6" x14ac:dyDescent="0.25">
      <c r="A2266">
        <v>4446</v>
      </c>
      <c r="B2266">
        <v>890</v>
      </c>
      <c r="C2266">
        <v>6</v>
      </c>
      <c r="D2266">
        <v>1</v>
      </c>
      <c r="E2266">
        <v>40</v>
      </c>
      <c r="F2266">
        <v>40</v>
      </c>
    </row>
    <row r="2267" spans="1:6" x14ac:dyDescent="0.25">
      <c r="A2267">
        <v>4447</v>
      </c>
      <c r="B2267">
        <v>890</v>
      </c>
      <c r="C2267">
        <v>8</v>
      </c>
      <c r="D2267">
        <v>5</v>
      </c>
      <c r="E2267">
        <v>120</v>
      </c>
      <c r="F2267">
        <v>600</v>
      </c>
    </row>
    <row r="2268" spans="1:6" x14ac:dyDescent="0.25">
      <c r="A2268">
        <v>4451</v>
      </c>
      <c r="B2268">
        <v>891</v>
      </c>
      <c r="C2268">
        <v>9</v>
      </c>
      <c r="D2268">
        <v>2</v>
      </c>
      <c r="E2268">
        <v>90</v>
      </c>
      <c r="F2268">
        <v>180</v>
      </c>
    </row>
    <row r="2269" spans="1:6" x14ac:dyDescent="0.25">
      <c r="A2269">
        <v>4456</v>
      </c>
      <c r="B2269">
        <v>892</v>
      </c>
      <c r="C2269">
        <v>6</v>
      </c>
      <c r="D2269">
        <v>3</v>
      </c>
      <c r="E2269">
        <v>40</v>
      </c>
      <c r="F2269">
        <v>120</v>
      </c>
    </row>
    <row r="2270" spans="1:6" x14ac:dyDescent="0.25">
      <c r="A2270">
        <v>4457</v>
      </c>
      <c r="B2270">
        <v>892</v>
      </c>
      <c r="C2270">
        <v>6</v>
      </c>
      <c r="D2270">
        <v>4</v>
      </c>
      <c r="E2270">
        <v>40</v>
      </c>
      <c r="F2270">
        <v>160</v>
      </c>
    </row>
    <row r="2271" spans="1:6" x14ac:dyDescent="0.25">
      <c r="A2271">
        <v>4458</v>
      </c>
      <c r="B2271">
        <v>892</v>
      </c>
      <c r="C2271">
        <v>5</v>
      </c>
      <c r="D2271">
        <v>3</v>
      </c>
      <c r="E2271">
        <v>75</v>
      </c>
      <c r="F2271">
        <v>225</v>
      </c>
    </row>
    <row r="2272" spans="1:6" x14ac:dyDescent="0.25">
      <c r="A2272">
        <v>4459</v>
      </c>
      <c r="B2272">
        <v>892</v>
      </c>
      <c r="C2272">
        <v>2</v>
      </c>
      <c r="D2272">
        <v>1</v>
      </c>
      <c r="E2272">
        <v>800</v>
      </c>
      <c r="F2272">
        <v>800</v>
      </c>
    </row>
    <row r="2273" spans="1:6" x14ac:dyDescent="0.25">
      <c r="A2273">
        <v>4461</v>
      </c>
      <c r="B2273">
        <v>893</v>
      </c>
      <c r="C2273">
        <v>2</v>
      </c>
      <c r="D2273">
        <v>1</v>
      </c>
      <c r="E2273">
        <v>800</v>
      </c>
      <c r="F2273">
        <v>800</v>
      </c>
    </row>
    <row r="2274" spans="1:6" x14ac:dyDescent="0.25">
      <c r="A2274">
        <v>4462</v>
      </c>
      <c r="B2274">
        <v>893</v>
      </c>
      <c r="C2274">
        <v>5</v>
      </c>
      <c r="D2274">
        <v>3</v>
      </c>
      <c r="E2274">
        <v>75</v>
      </c>
      <c r="F2274">
        <v>225</v>
      </c>
    </row>
    <row r="2275" spans="1:6" x14ac:dyDescent="0.25">
      <c r="A2275">
        <v>4463</v>
      </c>
      <c r="B2275">
        <v>893</v>
      </c>
      <c r="C2275">
        <v>6</v>
      </c>
      <c r="D2275">
        <v>1</v>
      </c>
      <c r="E2275">
        <v>40</v>
      </c>
      <c r="F2275">
        <v>40</v>
      </c>
    </row>
    <row r="2276" spans="1:6" x14ac:dyDescent="0.25">
      <c r="A2276">
        <v>4464</v>
      </c>
      <c r="B2276">
        <v>893</v>
      </c>
      <c r="C2276">
        <v>1</v>
      </c>
      <c r="D2276">
        <v>4</v>
      </c>
      <c r="E2276">
        <v>1200</v>
      </c>
      <c r="F2276">
        <v>4800</v>
      </c>
    </row>
    <row r="2277" spans="1:6" x14ac:dyDescent="0.25">
      <c r="A2277">
        <v>4466</v>
      </c>
      <c r="B2277">
        <v>894</v>
      </c>
      <c r="C2277">
        <v>3</v>
      </c>
      <c r="D2277">
        <v>3</v>
      </c>
      <c r="E2277">
        <v>300</v>
      </c>
      <c r="F2277">
        <v>900</v>
      </c>
    </row>
    <row r="2278" spans="1:6" x14ac:dyDescent="0.25">
      <c r="A2278">
        <v>4467</v>
      </c>
      <c r="B2278">
        <v>894</v>
      </c>
      <c r="C2278">
        <v>6</v>
      </c>
      <c r="D2278">
        <v>3</v>
      </c>
      <c r="E2278">
        <v>40</v>
      </c>
      <c r="F2278">
        <v>120</v>
      </c>
    </row>
    <row r="2279" spans="1:6" x14ac:dyDescent="0.25">
      <c r="A2279">
        <v>4471</v>
      </c>
      <c r="B2279">
        <v>895</v>
      </c>
      <c r="C2279">
        <v>6</v>
      </c>
      <c r="D2279">
        <v>4</v>
      </c>
      <c r="E2279">
        <v>40</v>
      </c>
      <c r="F2279">
        <v>160</v>
      </c>
    </row>
    <row r="2280" spans="1:6" x14ac:dyDescent="0.25">
      <c r="A2280">
        <v>4472</v>
      </c>
      <c r="B2280">
        <v>895</v>
      </c>
      <c r="C2280">
        <v>1</v>
      </c>
      <c r="D2280">
        <v>4</v>
      </c>
      <c r="E2280">
        <v>1200</v>
      </c>
      <c r="F2280">
        <v>4800</v>
      </c>
    </row>
    <row r="2281" spans="1:6" x14ac:dyDescent="0.25">
      <c r="A2281">
        <v>4473</v>
      </c>
      <c r="B2281">
        <v>895</v>
      </c>
      <c r="C2281">
        <v>3</v>
      </c>
      <c r="D2281">
        <v>1</v>
      </c>
      <c r="E2281">
        <v>300</v>
      </c>
      <c r="F2281">
        <v>300</v>
      </c>
    </row>
    <row r="2282" spans="1:6" x14ac:dyDescent="0.25">
      <c r="A2282">
        <v>4474</v>
      </c>
      <c r="B2282">
        <v>895</v>
      </c>
      <c r="C2282">
        <v>6</v>
      </c>
      <c r="D2282">
        <v>3</v>
      </c>
      <c r="E2282">
        <v>40</v>
      </c>
      <c r="F2282">
        <v>120</v>
      </c>
    </row>
    <row r="2283" spans="1:6" x14ac:dyDescent="0.25">
      <c r="A2283">
        <v>4476</v>
      </c>
      <c r="B2283">
        <v>896</v>
      </c>
      <c r="C2283">
        <v>1</v>
      </c>
      <c r="D2283">
        <v>4</v>
      </c>
      <c r="E2283">
        <v>1200</v>
      </c>
      <c r="F2283">
        <v>4800</v>
      </c>
    </row>
    <row r="2284" spans="1:6" x14ac:dyDescent="0.25">
      <c r="A2284">
        <v>4477</v>
      </c>
      <c r="B2284">
        <v>896</v>
      </c>
      <c r="C2284">
        <v>3</v>
      </c>
      <c r="D2284">
        <v>3</v>
      </c>
      <c r="E2284">
        <v>300</v>
      </c>
      <c r="F2284">
        <v>900</v>
      </c>
    </row>
    <row r="2285" spans="1:6" x14ac:dyDescent="0.25">
      <c r="A2285">
        <v>4478</v>
      </c>
      <c r="B2285">
        <v>896</v>
      </c>
      <c r="C2285">
        <v>7</v>
      </c>
      <c r="D2285">
        <v>5</v>
      </c>
      <c r="E2285">
        <v>200</v>
      </c>
      <c r="F2285">
        <v>1000</v>
      </c>
    </row>
    <row r="2286" spans="1:6" x14ac:dyDescent="0.25">
      <c r="A2286">
        <v>4481</v>
      </c>
      <c r="B2286">
        <v>897</v>
      </c>
      <c r="C2286">
        <v>10</v>
      </c>
      <c r="D2286">
        <v>3</v>
      </c>
      <c r="E2286">
        <v>500</v>
      </c>
      <c r="F2286">
        <v>1500</v>
      </c>
    </row>
    <row r="2287" spans="1:6" x14ac:dyDescent="0.25">
      <c r="A2287">
        <v>4482</v>
      </c>
      <c r="B2287">
        <v>897</v>
      </c>
      <c r="C2287">
        <v>6</v>
      </c>
      <c r="D2287">
        <v>5</v>
      </c>
      <c r="E2287">
        <v>40</v>
      </c>
      <c r="F2287">
        <v>200</v>
      </c>
    </row>
    <row r="2288" spans="1:6" x14ac:dyDescent="0.25">
      <c r="A2288">
        <v>4483</v>
      </c>
      <c r="B2288">
        <v>897</v>
      </c>
      <c r="C2288">
        <v>7</v>
      </c>
      <c r="D2288">
        <v>1</v>
      </c>
      <c r="E2288">
        <v>200</v>
      </c>
      <c r="F2288">
        <v>200</v>
      </c>
    </row>
    <row r="2289" spans="1:6" x14ac:dyDescent="0.25">
      <c r="A2289">
        <v>4486</v>
      </c>
      <c r="B2289">
        <v>898</v>
      </c>
      <c r="C2289">
        <v>5</v>
      </c>
      <c r="D2289">
        <v>1</v>
      </c>
      <c r="E2289">
        <v>75</v>
      </c>
      <c r="F2289">
        <v>75</v>
      </c>
    </row>
    <row r="2290" spans="1:6" x14ac:dyDescent="0.25">
      <c r="A2290">
        <v>4487</v>
      </c>
      <c r="B2290">
        <v>898</v>
      </c>
      <c r="C2290">
        <v>7</v>
      </c>
      <c r="D2290">
        <v>4</v>
      </c>
      <c r="E2290">
        <v>200</v>
      </c>
      <c r="F2290">
        <v>800</v>
      </c>
    </row>
    <row r="2291" spans="1:6" x14ac:dyDescent="0.25">
      <c r="A2291">
        <v>4491</v>
      </c>
      <c r="B2291">
        <v>899</v>
      </c>
      <c r="C2291">
        <v>4</v>
      </c>
      <c r="D2291">
        <v>3</v>
      </c>
      <c r="E2291">
        <v>150</v>
      </c>
      <c r="F2291">
        <v>450</v>
      </c>
    </row>
    <row r="2292" spans="1:6" x14ac:dyDescent="0.25">
      <c r="A2292">
        <v>4496</v>
      </c>
      <c r="B2292">
        <v>900</v>
      </c>
      <c r="C2292">
        <v>10</v>
      </c>
      <c r="D2292">
        <v>3</v>
      </c>
      <c r="E2292">
        <v>500</v>
      </c>
      <c r="F2292">
        <v>1500</v>
      </c>
    </row>
    <row r="2293" spans="1:6" x14ac:dyDescent="0.25">
      <c r="A2293">
        <v>4497</v>
      </c>
      <c r="B2293">
        <v>900</v>
      </c>
      <c r="C2293">
        <v>8</v>
      </c>
      <c r="D2293">
        <v>5</v>
      </c>
      <c r="E2293">
        <v>120</v>
      </c>
      <c r="F2293">
        <v>600</v>
      </c>
    </row>
    <row r="2294" spans="1:6" x14ac:dyDescent="0.25">
      <c r="A2294">
        <v>4501</v>
      </c>
      <c r="B2294">
        <v>901</v>
      </c>
      <c r="C2294">
        <v>6</v>
      </c>
      <c r="D2294">
        <v>3</v>
      </c>
      <c r="E2294">
        <v>40</v>
      </c>
      <c r="F2294">
        <v>120</v>
      </c>
    </row>
    <row r="2295" spans="1:6" x14ac:dyDescent="0.25">
      <c r="A2295">
        <v>4506</v>
      </c>
      <c r="B2295">
        <v>902</v>
      </c>
      <c r="C2295">
        <v>6</v>
      </c>
      <c r="D2295">
        <v>3</v>
      </c>
      <c r="E2295">
        <v>40</v>
      </c>
      <c r="F2295">
        <v>120</v>
      </c>
    </row>
    <row r="2296" spans="1:6" x14ac:dyDescent="0.25">
      <c r="A2296">
        <v>4507</v>
      </c>
      <c r="B2296">
        <v>902</v>
      </c>
      <c r="C2296">
        <v>10</v>
      </c>
      <c r="D2296">
        <v>1</v>
      </c>
      <c r="E2296">
        <v>500</v>
      </c>
      <c r="F2296">
        <v>500</v>
      </c>
    </row>
    <row r="2297" spans="1:6" x14ac:dyDescent="0.25">
      <c r="A2297">
        <v>4508</v>
      </c>
      <c r="B2297">
        <v>902</v>
      </c>
      <c r="C2297">
        <v>10</v>
      </c>
      <c r="D2297">
        <v>3</v>
      </c>
      <c r="E2297">
        <v>500</v>
      </c>
      <c r="F2297">
        <v>1500</v>
      </c>
    </row>
    <row r="2298" spans="1:6" x14ac:dyDescent="0.25">
      <c r="A2298">
        <v>4509</v>
      </c>
      <c r="B2298">
        <v>902</v>
      </c>
      <c r="C2298">
        <v>9</v>
      </c>
      <c r="D2298">
        <v>5</v>
      </c>
      <c r="E2298">
        <v>90</v>
      </c>
      <c r="F2298">
        <v>450</v>
      </c>
    </row>
    <row r="2299" spans="1:6" x14ac:dyDescent="0.25">
      <c r="A2299">
        <v>4511</v>
      </c>
      <c r="B2299">
        <v>903</v>
      </c>
      <c r="C2299">
        <v>3</v>
      </c>
      <c r="D2299">
        <v>4</v>
      </c>
      <c r="E2299">
        <v>300</v>
      </c>
      <c r="F2299">
        <v>1200</v>
      </c>
    </row>
    <row r="2300" spans="1:6" x14ac:dyDescent="0.25">
      <c r="A2300">
        <v>4512</v>
      </c>
      <c r="B2300">
        <v>903</v>
      </c>
      <c r="C2300">
        <v>2</v>
      </c>
      <c r="D2300">
        <v>5</v>
      </c>
      <c r="E2300">
        <v>800</v>
      </c>
      <c r="F2300">
        <v>4000</v>
      </c>
    </row>
    <row r="2301" spans="1:6" x14ac:dyDescent="0.25">
      <c r="A2301">
        <v>4513</v>
      </c>
      <c r="B2301">
        <v>903</v>
      </c>
      <c r="C2301">
        <v>8</v>
      </c>
      <c r="D2301">
        <v>3</v>
      </c>
      <c r="E2301">
        <v>120</v>
      </c>
      <c r="F2301">
        <v>360</v>
      </c>
    </row>
    <row r="2302" spans="1:6" x14ac:dyDescent="0.25">
      <c r="A2302">
        <v>4516</v>
      </c>
      <c r="B2302">
        <v>904</v>
      </c>
      <c r="C2302">
        <v>8</v>
      </c>
      <c r="D2302">
        <v>5</v>
      </c>
      <c r="E2302">
        <v>120</v>
      </c>
      <c r="F2302">
        <v>600</v>
      </c>
    </row>
    <row r="2303" spans="1:6" x14ac:dyDescent="0.25">
      <c r="A2303">
        <v>4517</v>
      </c>
      <c r="B2303">
        <v>904</v>
      </c>
      <c r="C2303">
        <v>3</v>
      </c>
      <c r="D2303">
        <v>5</v>
      </c>
      <c r="E2303">
        <v>300</v>
      </c>
      <c r="F2303">
        <v>1500</v>
      </c>
    </row>
    <row r="2304" spans="1:6" x14ac:dyDescent="0.25">
      <c r="A2304">
        <v>4518</v>
      </c>
      <c r="B2304">
        <v>904</v>
      </c>
      <c r="C2304">
        <v>4</v>
      </c>
      <c r="D2304">
        <v>1</v>
      </c>
      <c r="E2304">
        <v>150</v>
      </c>
      <c r="F2304">
        <v>150</v>
      </c>
    </row>
    <row r="2305" spans="1:6" x14ac:dyDescent="0.25">
      <c r="A2305">
        <v>4519</v>
      </c>
      <c r="B2305">
        <v>904</v>
      </c>
      <c r="C2305">
        <v>9</v>
      </c>
      <c r="D2305">
        <v>4</v>
      </c>
      <c r="E2305">
        <v>90</v>
      </c>
      <c r="F2305">
        <v>360</v>
      </c>
    </row>
    <row r="2306" spans="1:6" x14ac:dyDescent="0.25">
      <c r="A2306">
        <v>4521</v>
      </c>
      <c r="B2306">
        <v>905</v>
      </c>
      <c r="C2306">
        <v>2</v>
      </c>
      <c r="D2306">
        <v>2</v>
      </c>
      <c r="E2306">
        <v>800</v>
      </c>
      <c r="F2306">
        <v>1600</v>
      </c>
    </row>
    <row r="2307" spans="1:6" x14ac:dyDescent="0.25">
      <c r="A2307">
        <v>4526</v>
      </c>
      <c r="B2307">
        <v>906</v>
      </c>
      <c r="C2307">
        <v>8</v>
      </c>
      <c r="D2307">
        <v>1</v>
      </c>
      <c r="E2307">
        <v>120</v>
      </c>
      <c r="F2307">
        <v>120</v>
      </c>
    </row>
    <row r="2308" spans="1:6" x14ac:dyDescent="0.25">
      <c r="A2308">
        <v>4527</v>
      </c>
      <c r="B2308">
        <v>906</v>
      </c>
      <c r="C2308">
        <v>4</v>
      </c>
      <c r="D2308">
        <v>1</v>
      </c>
      <c r="E2308">
        <v>150</v>
      </c>
      <c r="F2308">
        <v>150</v>
      </c>
    </row>
    <row r="2309" spans="1:6" x14ac:dyDescent="0.25">
      <c r="A2309">
        <v>4528</v>
      </c>
      <c r="B2309">
        <v>906</v>
      </c>
      <c r="C2309">
        <v>9</v>
      </c>
      <c r="D2309">
        <v>3</v>
      </c>
      <c r="E2309">
        <v>90</v>
      </c>
      <c r="F2309">
        <v>270</v>
      </c>
    </row>
    <row r="2310" spans="1:6" x14ac:dyDescent="0.25">
      <c r="A2310">
        <v>4531</v>
      </c>
      <c r="B2310">
        <v>907</v>
      </c>
      <c r="C2310">
        <v>7</v>
      </c>
      <c r="D2310">
        <v>2</v>
      </c>
      <c r="E2310">
        <v>200</v>
      </c>
      <c r="F2310">
        <v>400</v>
      </c>
    </row>
    <row r="2311" spans="1:6" x14ac:dyDescent="0.25">
      <c r="A2311">
        <v>4532</v>
      </c>
      <c r="B2311">
        <v>907</v>
      </c>
      <c r="C2311">
        <v>6</v>
      </c>
      <c r="D2311">
        <v>3</v>
      </c>
      <c r="E2311">
        <v>40</v>
      </c>
      <c r="F2311">
        <v>120</v>
      </c>
    </row>
    <row r="2312" spans="1:6" x14ac:dyDescent="0.25">
      <c r="A2312">
        <v>4536</v>
      </c>
      <c r="B2312">
        <v>908</v>
      </c>
      <c r="C2312">
        <v>5</v>
      </c>
      <c r="D2312">
        <v>3</v>
      </c>
      <c r="E2312">
        <v>75</v>
      </c>
      <c r="F2312">
        <v>225</v>
      </c>
    </row>
    <row r="2313" spans="1:6" x14ac:dyDescent="0.25">
      <c r="A2313">
        <v>4537</v>
      </c>
      <c r="B2313">
        <v>908</v>
      </c>
      <c r="C2313">
        <v>4</v>
      </c>
      <c r="D2313">
        <v>1</v>
      </c>
      <c r="E2313">
        <v>150</v>
      </c>
      <c r="F2313">
        <v>150</v>
      </c>
    </row>
    <row r="2314" spans="1:6" x14ac:dyDescent="0.25">
      <c r="A2314">
        <v>4538</v>
      </c>
      <c r="B2314">
        <v>908</v>
      </c>
      <c r="C2314">
        <v>7</v>
      </c>
      <c r="D2314">
        <v>4</v>
      </c>
      <c r="E2314">
        <v>200</v>
      </c>
      <c r="F2314">
        <v>800</v>
      </c>
    </row>
    <row r="2315" spans="1:6" x14ac:dyDescent="0.25">
      <c r="A2315">
        <v>4539</v>
      </c>
      <c r="B2315">
        <v>908</v>
      </c>
      <c r="C2315">
        <v>7</v>
      </c>
      <c r="D2315">
        <v>3</v>
      </c>
      <c r="E2315">
        <v>200</v>
      </c>
      <c r="F2315">
        <v>600</v>
      </c>
    </row>
    <row r="2316" spans="1:6" x14ac:dyDescent="0.25">
      <c r="A2316">
        <v>4540</v>
      </c>
      <c r="B2316">
        <v>908</v>
      </c>
      <c r="C2316">
        <v>9</v>
      </c>
      <c r="D2316">
        <v>5</v>
      </c>
      <c r="E2316">
        <v>90</v>
      </c>
      <c r="F2316">
        <v>450</v>
      </c>
    </row>
    <row r="2317" spans="1:6" x14ac:dyDescent="0.25">
      <c r="A2317">
        <v>4541</v>
      </c>
      <c r="B2317">
        <v>909</v>
      </c>
      <c r="C2317">
        <v>2</v>
      </c>
      <c r="D2317">
        <v>5</v>
      </c>
      <c r="E2317">
        <v>800</v>
      </c>
      <c r="F2317">
        <v>4000</v>
      </c>
    </row>
    <row r="2318" spans="1:6" x14ac:dyDescent="0.25">
      <c r="A2318">
        <v>4542</v>
      </c>
      <c r="B2318">
        <v>909</v>
      </c>
      <c r="C2318">
        <v>4</v>
      </c>
      <c r="D2318">
        <v>2</v>
      </c>
      <c r="E2318">
        <v>150</v>
      </c>
      <c r="F2318">
        <v>300</v>
      </c>
    </row>
    <row r="2319" spans="1:6" x14ac:dyDescent="0.25">
      <c r="A2319">
        <v>4546</v>
      </c>
      <c r="B2319">
        <v>910</v>
      </c>
      <c r="C2319">
        <v>7</v>
      </c>
      <c r="D2319">
        <v>3</v>
      </c>
      <c r="E2319">
        <v>200</v>
      </c>
      <c r="F2319">
        <v>600</v>
      </c>
    </row>
    <row r="2320" spans="1:6" x14ac:dyDescent="0.25">
      <c r="A2320">
        <v>4547</v>
      </c>
      <c r="B2320">
        <v>910</v>
      </c>
      <c r="C2320">
        <v>2</v>
      </c>
      <c r="D2320">
        <v>1</v>
      </c>
      <c r="E2320">
        <v>800</v>
      </c>
      <c r="F2320">
        <v>800</v>
      </c>
    </row>
    <row r="2321" spans="1:6" x14ac:dyDescent="0.25">
      <c r="A2321">
        <v>4548</v>
      </c>
      <c r="B2321">
        <v>910</v>
      </c>
      <c r="C2321">
        <v>2</v>
      </c>
      <c r="D2321">
        <v>1</v>
      </c>
      <c r="E2321">
        <v>800</v>
      </c>
      <c r="F2321">
        <v>800</v>
      </c>
    </row>
    <row r="2322" spans="1:6" x14ac:dyDescent="0.25">
      <c r="A2322">
        <v>4551</v>
      </c>
      <c r="B2322">
        <v>911</v>
      </c>
      <c r="C2322">
        <v>10</v>
      </c>
      <c r="D2322">
        <v>1</v>
      </c>
      <c r="E2322">
        <v>500</v>
      </c>
      <c r="F2322">
        <v>500</v>
      </c>
    </row>
    <row r="2323" spans="1:6" x14ac:dyDescent="0.25">
      <c r="A2323">
        <v>4552</v>
      </c>
      <c r="B2323">
        <v>911</v>
      </c>
      <c r="C2323">
        <v>7</v>
      </c>
      <c r="D2323">
        <v>5</v>
      </c>
      <c r="E2323">
        <v>200</v>
      </c>
      <c r="F2323">
        <v>1000</v>
      </c>
    </row>
    <row r="2324" spans="1:6" x14ac:dyDescent="0.25">
      <c r="A2324">
        <v>4556</v>
      </c>
      <c r="B2324">
        <v>912</v>
      </c>
      <c r="C2324">
        <v>4</v>
      </c>
      <c r="D2324">
        <v>1</v>
      </c>
      <c r="E2324">
        <v>150</v>
      </c>
      <c r="F2324">
        <v>150</v>
      </c>
    </row>
    <row r="2325" spans="1:6" x14ac:dyDescent="0.25">
      <c r="A2325">
        <v>4557</v>
      </c>
      <c r="B2325">
        <v>912</v>
      </c>
      <c r="C2325">
        <v>7</v>
      </c>
      <c r="D2325">
        <v>3</v>
      </c>
      <c r="E2325">
        <v>200</v>
      </c>
      <c r="F2325">
        <v>600</v>
      </c>
    </row>
    <row r="2326" spans="1:6" x14ac:dyDescent="0.25">
      <c r="A2326">
        <v>4561</v>
      </c>
      <c r="B2326">
        <v>913</v>
      </c>
      <c r="C2326">
        <v>4</v>
      </c>
      <c r="D2326">
        <v>1</v>
      </c>
      <c r="E2326">
        <v>150</v>
      </c>
      <c r="F2326">
        <v>150</v>
      </c>
    </row>
    <row r="2327" spans="1:6" x14ac:dyDescent="0.25">
      <c r="A2327">
        <v>4562</v>
      </c>
      <c r="B2327">
        <v>913</v>
      </c>
      <c r="C2327">
        <v>3</v>
      </c>
      <c r="D2327">
        <v>1</v>
      </c>
      <c r="E2327">
        <v>300</v>
      </c>
      <c r="F2327">
        <v>300</v>
      </c>
    </row>
    <row r="2328" spans="1:6" x14ac:dyDescent="0.25">
      <c r="A2328">
        <v>4566</v>
      </c>
      <c r="B2328">
        <v>914</v>
      </c>
      <c r="C2328">
        <v>9</v>
      </c>
      <c r="D2328">
        <v>3</v>
      </c>
      <c r="E2328">
        <v>90</v>
      </c>
      <c r="F2328">
        <v>270</v>
      </c>
    </row>
    <row r="2329" spans="1:6" x14ac:dyDescent="0.25">
      <c r="A2329">
        <v>4567</v>
      </c>
      <c r="B2329">
        <v>914</v>
      </c>
      <c r="C2329">
        <v>1</v>
      </c>
      <c r="D2329">
        <v>1</v>
      </c>
      <c r="E2329">
        <v>1200</v>
      </c>
      <c r="F2329">
        <v>1200</v>
      </c>
    </row>
    <row r="2330" spans="1:6" x14ac:dyDescent="0.25">
      <c r="A2330">
        <v>4568</v>
      </c>
      <c r="B2330">
        <v>914</v>
      </c>
      <c r="C2330">
        <v>5</v>
      </c>
      <c r="D2330">
        <v>2</v>
      </c>
      <c r="E2330">
        <v>75</v>
      </c>
      <c r="F2330">
        <v>150</v>
      </c>
    </row>
    <row r="2331" spans="1:6" x14ac:dyDescent="0.25">
      <c r="A2331">
        <v>4571</v>
      </c>
      <c r="B2331">
        <v>915</v>
      </c>
      <c r="C2331">
        <v>1</v>
      </c>
      <c r="D2331">
        <v>2</v>
      </c>
      <c r="E2331">
        <v>1200</v>
      </c>
      <c r="F2331">
        <v>2400</v>
      </c>
    </row>
    <row r="2332" spans="1:6" x14ac:dyDescent="0.25">
      <c r="A2332">
        <v>4576</v>
      </c>
      <c r="B2332">
        <v>916</v>
      </c>
      <c r="C2332">
        <v>5</v>
      </c>
      <c r="D2332">
        <v>2</v>
      </c>
      <c r="E2332">
        <v>75</v>
      </c>
      <c r="F2332">
        <v>150</v>
      </c>
    </row>
    <row r="2333" spans="1:6" x14ac:dyDescent="0.25">
      <c r="A2333">
        <v>4577</v>
      </c>
      <c r="B2333">
        <v>916</v>
      </c>
      <c r="C2333">
        <v>4</v>
      </c>
      <c r="D2333">
        <v>5</v>
      </c>
      <c r="E2333">
        <v>150</v>
      </c>
      <c r="F2333">
        <v>750</v>
      </c>
    </row>
    <row r="2334" spans="1:6" x14ac:dyDescent="0.25">
      <c r="A2334">
        <v>4578</v>
      </c>
      <c r="B2334">
        <v>916</v>
      </c>
      <c r="C2334">
        <v>7</v>
      </c>
      <c r="D2334">
        <v>1</v>
      </c>
      <c r="E2334">
        <v>200</v>
      </c>
      <c r="F2334">
        <v>200</v>
      </c>
    </row>
    <row r="2335" spans="1:6" x14ac:dyDescent="0.25">
      <c r="A2335">
        <v>4581</v>
      </c>
      <c r="B2335">
        <v>917</v>
      </c>
      <c r="C2335">
        <v>6</v>
      </c>
      <c r="D2335">
        <v>1</v>
      </c>
      <c r="E2335">
        <v>40</v>
      </c>
      <c r="F2335">
        <v>40</v>
      </c>
    </row>
    <row r="2336" spans="1:6" x14ac:dyDescent="0.25">
      <c r="A2336">
        <v>4582</v>
      </c>
      <c r="B2336">
        <v>917</v>
      </c>
      <c r="C2336">
        <v>5</v>
      </c>
      <c r="D2336">
        <v>1</v>
      </c>
      <c r="E2336">
        <v>75</v>
      </c>
      <c r="F2336">
        <v>75</v>
      </c>
    </row>
    <row r="2337" spans="1:6" x14ac:dyDescent="0.25">
      <c r="A2337">
        <v>4583</v>
      </c>
      <c r="B2337">
        <v>917</v>
      </c>
      <c r="C2337">
        <v>5</v>
      </c>
      <c r="D2337">
        <v>4</v>
      </c>
      <c r="E2337">
        <v>75</v>
      </c>
      <c r="F2337">
        <v>300</v>
      </c>
    </row>
    <row r="2338" spans="1:6" x14ac:dyDescent="0.25">
      <c r="A2338">
        <v>4586</v>
      </c>
      <c r="B2338">
        <v>918</v>
      </c>
      <c r="C2338">
        <v>3</v>
      </c>
      <c r="D2338">
        <v>2</v>
      </c>
      <c r="E2338">
        <v>300</v>
      </c>
      <c r="F2338">
        <v>600</v>
      </c>
    </row>
    <row r="2339" spans="1:6" x14ac:dyDescent="0.25">
      <c r="A2339">
        <v>4587</v>
      </c>
      <c r="B2339">
        <v>918</v>
      </c>
      <c r="C2339">
        <v>5</v>
      </c>
      <c r="D2339">
        <v>3</v>
      </c>
      <c r="E2339">
        <v>75</v>
      </c>
      <c r="F2339">
        <v>225</v>
      </c>
    </row>
    <row r="2340" spans="1:6" x14ac:dyDescent="0.25">
      <c r="A2340">
        <v>4588</v>
      </c>
      <c r="B2340">
        <v>918</v>
      </c>
      <c r="C2340">
        <v>3</v>
      </c>
      <c r="D2340">
        <v>1</v>
      </c>
      <c r="E2340">
        <v>300</v>
      </c>
      <c r="F2340">
        <v>300</v>
      </c>
    </row>
    <row r="2341" spans="1:6" x14ac:dyDescent="0.25">
      <c r="A2341">
        <v>4589</v>
      </c>
      <c r="B2341">
        <v>918</v>
      </c>
      <c r="C2341">
        <v>8</v>
      </c>
      <c r="D2341">
        <v>1</v>
      </c>
      <c r="E2341">
        <v>120</v>
      </c>
      <c r="F2341">
        <v>120</v>
      </c>
    </row>
    <row r="2342" spans="1:6" x14ac:dyDescent="0.25">
      <c r="A2342">
        <v>4591</v>
      </c>
      <c r="B2342">
        <v>919</v>
      </c>
      <c r="C2342">
        <v>9</v>
      </c>
      <c r="D2342">
        <v>5</v>
      </c>
      <c r="E2342">
        <v>90</v>
      </c>
      <c r="F2342">
        <v>450</v>
      </c>
    </row>
    <row r="2343" spans="1:6" x14ac:dyDescent="0.25">
      <c r="A2343">
        <v>4592</v>
      </c>
      <c r="B2343">
        <v>919</v>
      </c>
      <c r="C2343">
        <v>10</v>
      </c>
      <c r="D2343">
        <v>5</v>
      </c>
      <c r="E2343">
        <v>500</v>
      </c>
      <c r="F2343">
        <v>2500</v>
      </c>
    </row>
    <row r="2344" spans="1:6" x14ac:dyDescent="0.25">
      <c r="A2344">
        <v>4596</v>
      </c>
      <c r="B2344">
        <v>920</v>
      </c>
      <c r="C2344">
        <v>4</v>
      </c>
      <c r="D2344">
        <v>3</v>
      </c>
      <c r="E2344">
        <v>150</v>
      </c>
      <c r="F2344">
        <v>450</v>
      </c>
    </row>
    <row r="2345" spans="1:6" x14ac:dyDescent="0.25">
      <c r="A2345">
        <v>4597</v>
      </c>
      <c r="B2345">
        <v>920</v>
      </c>
      <c r="C2345">
        <v>7</v>
      </c>
      <c r="D2345">
        <v>5</v>
      </c>
      <c r="E2345">
        <v>200</v>
      </c>
      <c r="F2345">
        <v>1000</v>
      </c>
    </row>
    <row r="2346" spans="1:6" x14ac:dyDescent="0.25">
      <c r="A2346">
        <v>4601</v>
      </c>
      <c r="B2346">
        <v>921</v>
      </c>
      <c r="C2346">
        <v>9</v>
      </c>
      <c r="D2346">
        <v>3</v>
      </c>
      <c r="E2346">
        <v>90</v>
      </c>
      <c r="F2346">
        <v>270</v>
      </c>
    </row>
    <row r="2347" spans="1:6" x14ac:dyDescent="0.25">
      <c r="A2347">
        <v>4602</v>
      </c>
      <c r="B2347">
        <v>921</v>
      </c>
      <c r="C2347">
        <v>5</v>
      </c>
      <c r="D2347">
        <v>4</v>
      </c>
      <c r="E2347">
        <v>75</v>
      </c>
      <c r="F2347">
        <v>300</v>
      </c>
    </row>
    <row r="2348" spans="1:6" x14ac:dyDescent="0.25">
      <c r="A2348">
        <v>4606</v>
      </c>
      <c r="B2348">
        <v>922</v>
      </c>
      <c r="C2348">
        <v>5</v>
      </c>
      <c r="D2348">
        <v>1</v>
      </c>
      <c r="E2348">
        <v>75</v>
      </c>
      <c r="F2348">
        <v>75</v>
      </c>
    </row>
    <row r="2349" spans="1:6" x14ac:dyDescent="0.25">
      <c r="A2349">
        <v>4607</v>
      </c>
      <c r="B2349">
        <v>922</v>
      </c>
      <c r="C2349">
        <v>4</v>
      </c>
      <c r="D2349">
        <v>1</v>
      </c>
      <c r="E2349">
        <v>150</v>
      </c>
      <c r="F2349">
        <v>150</v>
      </c>
    </row>
    <row r="2350" spans="1:6" x14ac:dyDescent="0.25">
      <c r="A2350">
        <v>4608</v>
      </c>
      <c r="B2350">
        <v>922</v>
      </c>
      <c r="C2350">
        <v>7</v>
      </c>
      <c r="D2350">
        <v>1</v>
      </c>
      <c r="E2350">
        <v>200</v>
      </c>
      <c r="F2350">
        <v>200</v>
      </c>
    </row>
    <row r="2351" spans="1:6" x14ac:dyDescent="0.25">
      <c r="A2351">
        <v>4611</v>
      </c>
      <c r="B2351">
        <v>923</v>
      </c>
      <c r="C2351">
        <v>10</v>
      </c>
      <c r="D2351">
        <v>5</v>
      </c>
      <c r="E2351">
        <v>500</v>
      </c>
      <c r="F2351">
        <v>2500</v>
      </c>
    </row>
    <row r="2352" spans="1:6" x14ac:dyDescent="0.25">
      <c r="A2352">
        <v>4616</v>
      </c>
      <c r="B2352">
        <v>924</v>
      </c>
      <c r="C2352">
        <v>7</v>
      </c>
      <c r="D2352">
        <v>1</v>
      </c>
      <c r="E2352">
        <v>200</v>
      </c>
      <c r="F2352">
        <v>200</v>
      </c>
    </row>
    <row r="2353" spans="1:6" x14ac:dyDescent="0.25">
      <c r="A2353">
        <v>4617</v>
      </c>
      <c r="B2353">
        <v>924</v>
      </c>
      <c r="C2353">
        <v>4</v>
      </c>
      <c r="D2353">
        <v>3</v>
      </c>
      <c r="E2353">
        <v>150</v>
      </c>
      <c r="F2353">
        <v>450</v>
      </c>
    </row>
    <row r="2354" spans="1:6" x14ac:dyDescent="0.25">
      <c r="A2354">
        <v>4621</v>
      </c>
      <c r="B2354">
        <v>925</v>
      </c>
      <c r="C2354">
        <v>10</v>
      </c>
      <c r="D2354">
        <v>4</v>
      </c>
      <c r="E2354">
        <v>500</v>
      </c>
      <c r="F2354">
        <v>2000</v>
      </c>
    </row>
    <row r="2355" spans="1:6" x14ac:dyDescent="0.25">
      <c r="A2355">
        <v>4622</v>
      </c>
      <c r="B2355">
        <v>925</v>
      </c>
      <c r="C2355">
        <v>10</v>
      </c>
      <c r="D2355">
        <v>5</v>
      </c>
      <c r="E2355">
        <v>500</v>
      </c>
      <c r="F2355">
        <v>2500</v>
      </c>
    </row>
    <row r="2356" spans="1:6" x14ac:dyDescent="0.25">
      <c r="A2356">
        <v>4626</v>
      </c>
      <c r="B2356">
        <v>926</v>
      </c>
      <c r="C2356">
        <v>10</v>
      </c>
      <c r="D2356">
        <v>4</v>
      </c>
      <c r="E2356">
        <v>500</v>
      </c>
      <c r="F2356">
        <v>2000</v>
      </c>
    </row>
    <row r="2357" spans="1:6" x14ac:dyDescent="0.25">
      <c r="A2357">
        <v>4627</v>
      </c>
      <c r="B2357">
        <v>926</v>
      </c>
      <c r="C2357">
        <v>5</v>
      </c>
      <c r="D2357">
        <v>2</v>
      </c>
      <c r="E2357">
        <v>75</v>
      </c>
      <c r="F2357">
        <v>150</v>
      </c>
    </row>
    <row r="2358" spans="1:6" x14ac:dyDescent="0.25">
      <c r="A2358">
        <v>4628</v>
      </c>
      <c r="B2358">
        <v>926</v>
      </c>
      <c r="C2358">
        <v>10</v>
      </c>
      <c r="D2358">
        <v>4</v>
      </c>
      <c r="E2358">
        <v>500</v>
      </c>
      <c r="F2358">
        <v>2000</v>
      </c>
    </row>
    <row r="2359" spans="1:6" x14ac:dyDescent="0.25">
      <c r="A2359">
        <v>4631</v>
      </c>
      <c r="B2359">
        <v>927</v>
      </c>
      <c r="C2359">
        <v>10</v>
      </c>
      <c r="D2359">
        <v>2</v>
      </c>
      <c r="E2359">
        <v>500</v>
      </c>
      <c r="F2359">
        <v>1000</v>
      </c>
    </row>
    <row r="2360" spans="1:6" x14ac:dyDescent="0.25">
      <c r="A2360">
        <v>4632</v>
      </c>
      <c r="B2360">
        <v>927</v>
      </c>
      <c r="C2360">
        <v>6</v>
      </c>
      <c r="D2360">
        <v>4</v>
      </c>
      <c r="E2360">
        <v>40</v>
      </c>
      <c r="F2360">
        <v>160</v>
      </c>
    </row>
    <row r="2361" spans="1:6" x14ac:dyDescent="0.25">
      <c r="A2361">
        <v>4633</v>
      </c>
      <c r="B2361">
        <v>927</v>
      </c>
      <c r="C2361">
        <v>7</v>
      </c>
      <c r="D2361">
        <v>3</v>
      </c>
      <c r="E2361">
        <v>200</v>
      </c>
      <c r="F2361">
        <v>600</v>
      </c>
    </row>
    <row r="2362" spans="1:6" x14ac:dyDescent="0.25">
      <c r="A2362">
        <v>4636</v>
      </c>
      <c r="B2362">
        <v>928</v>
      </c>
      <c r="C2362">
        <v>4</v>
      </c>
      <c r="D2362">
        <v>3</v>
      </c>
      <c r="E2362">
        <v>150</v>
      </c>
      <c r="F2362">
        <v>450</v>
      </c>
    </row>
    <row r="2363" spans="1:6" x14ac:dyDescent="0.25">
      <c r="A2363">
        <v>4637</v>
      </c>
      <c r="B2363">
        <v>928</v>
      </c>
      <c r="C2363">
        <v>5</v>
      </c>
      <c r="D2363">
        <v>1</v>
      </c>
      <c r="E2363">
        <v>75</v>
      </c>
      <c r="F2363">
        <v>75</v>
      </c>
    </row>
    <row r="2364" spans="1:6" x14ac:dyDescent="0.25">
      <c r="A2364">
        <v>4638</v>
      </c>
      <c r="B2364">
        <v>928</v>
      </c>
      <c r="C2364">
        <v>1</v>
      </c>
      <c r="D2364">
        <v>5</v>
      </c>
      <c r="E2364">
        <v>1200</v>
      </c>
      <c r="F2364">
        <v>6000</v>
      </c>
    </row>
    <row r="2365" spans="1:6" x14ac:dyDescent="0.25">
      <c r="A2365">
        <v>4639</v>
      </c>
      <c r="B2365">
        <v>928</v>
      </c>
      <c r="C2365">
        <v>3</v>
      </c>
      <c r="D2365">
        <v>2</v>
      </c>
      <c r="E2365">
        <v>300</v>
      </c>
      <c r="F2365">
        <v>600</v>
      </c>
    </row>
    <row r="2366" spans="1:6" x14ac:dyDescent="0.25">
      <c r="A2366">
        <v>4641</v>
      </c>
      <c r="B2366">
        <v>929</v>
      </c>
      <c r="C2366">
        <v>6</v>
      </c>
      <c r="D2366">
        <v>2</v>
      </c>
      <c r="E2366">
        <v>40</v>
      </c>
      <c r="F2366">
        <v>80</v>
      </c>
    </row>
    <row r="2367" spans="1:6" x14ac:dyDescent="0.25">
      <c r="A2367">
        <v>4642</v>
      </c>
      <c r="B2367">
        <v>929</v>
      </c>
      <c r="C2367">
        <v>4</v>
      </c>
      <c r="D2367">
        <v>4</v>
      </c>
      <c r="E2367">
        <v>150</v>
      </c>
      <c r="F2367">
        <v>600</v>
      </c>
    </row>
    <row r="2368" spans="1:6" x14ac:dyDescent="0.25">
      <c r="A2368">
        <v>4643</v>
      </c>
      <c r="B2368">
        <v>929</v>
      </c>
      <c r="C2368">
        <v>2</v>
      </c>
      <c r="D2368">
        <v>2</v>
      </c>
      <c r="E2368">
        <v>800</v>
      </c>
      <c r="F2368">
        <v>1600</v>
      </c>
    </row>
    <row r="2369" spans="1:6" x14ac:dyDescent="0.25">
      <c r="A2369">
        <v>4646</v>
      </c>
      <c r="B2369">
        <v>930</v>
      </c>
      <c r="C2369">
        <v>10</v>
      </c>
      <c r="D2369">
        <v>3</v>
      </c>
      <c r="E2369">
        <v>500</v>
      </c>
      <c r="F2369">
        <v>1500</v>
      </c>
    </row>
    <row r="2370" spans="1:6" x14ac:dyDescent="0.25">
      <c r="A2370">
        <v>4647</v>
      </c>
      <c r="B2370">
        <v>930</v>
      </c>
      <c r="C2370">
        <v>5</v>
      </c>
      <c r="D2370">
        <v>5</v>
      </c>
      <c r="E2370">
        <v>75</v>
      </c>
      <c r="F2370">
        <v>375</v>
      </c>
    </row>
    <row r="2371" spans="1:6" x14ac:dyDescent="0.25">
      <c r="A2371">
        <v>4648</v>
      </c>
      <c r="B2371">
        <v>930</v>
      </c>
      <c r="C2371">
        <v>3</v>
      </c>
      <c r="D2371">
        <v>2</v>
      </c>
      <c r="E2371">
        <v>300</v>
      </c>
      <c r="F2371">
        <v>600</v>
      </c>
    </row>
    <row r="2372" spans="1:6" x14ac:dyDescent="0.25">
      <c r="A2372">
        <v>4651</v>
      </c>
      <c r="B2372">
        <v>931</v>
      </c>
      <c r="C2372">
        <v>5</v>
      </c>
      <c r="D2372">
        <v>5</v>
      </c>
      <c r="E2372">
        <v>75</v>
      </c>
      <c r="F2372">
        <v>375</v>
      </c>
    </row>
    <row r="2373" spans="1:6" x14ac:dyDescent="0.25">
      <c r="A2373">
        <v>4652</v>
      </c>
      <c r="B2373">
        <v>931</v>
      </c>
      <c r="C2373">
        <v>7</v>
      </c>
      <c r="D2373">
        <v>1</v>
      </c>
      <c r="E2373">
        <v>200</v>
      </c>
      <c r="F2373">
        <v>200</v>
      </c>
    </row>
    <row r="2374" spans="1:6" x14ac:dyDescent="0.25">
      <c r="A2374">
        <v>4656</v>
      </c>
      <c r="B2374">
        <v>932</v>
      </c>
      <c r="C2374">
        <v>6</v>
      </c>
      <c r="D2374">
        <v>2</v>
      </c>
      <c r="E2374">
        <v>40</v>
      </c>
      <c r="F2374">
        <v>80</v>
      </c>
    </row>
    <row r="2375" spans="1:6" x14ac:dyDescent="0.25">
      <c r="A2375">
        <v>4661</v>
      </c>
      <c r="B2375">
        <v>933</v>
      </c>
      <c r="C2375">
        <v>2</v>
      </c>
      <c r="D2375">
        <v>4</v>
      </c>
      <c r="E2375">
        <v>800</v>
      </c>
      <c r="F2375">
        <v>3200</v>
      </c>
    </row>
    <row r="2376" spans="1:6" x14ac:dyDescent="0.25">
      <c r="A2376">
        <v>4662</v>
      </c>
      <c r="B2376">
        <v>933</v>
      </c>
      <c r="C2376">
        <v>2</v>
      </c>
      <c r="D2376">
        <v>3</v>
      </c>
      <c r="E2376">
        <v>800</v>
      </c>
      <c r="F2376">
        <v>2400</v>
      </c>
    </row>
    <row r="2377" spans="1:6" x14ac:dyDescent="0.25">
      <c r="A2377">
        <v>4663</v>
      </c>
      <c r="B2377">
        <v>933</v>
      </c>
      <c r="C2377">
        <v>8</v>
      </c>
      <c r="D2377">
        <v>2</v>
      </c>
      <c r="E2377">
        <v>120</v>
      </c>
      <c r="F2377">
        <v>240</v>
      </c>
    </row>
    <row r="2378" spans="1:6" x14ac:dyDescent="0.25">
      <c r="A2378">
        <v>4664</v>
      </c>
      <c r="B2378">
        <v>933</v>
      </c>
      <c r="C2378">
        <v>8</v>
      </c>
      <c r="D2378">
        <v>5</v>
      </c>
      <c r="E2378">
        <v>120</v>
      </c>
      <c r="F2378">
        <v>600</v>
      </c>
    </row>
    <row r="2379" spans="1:6" x14ac:dyDescent="0.25">
      <c r="A2379">
        <v>4666</v>
      </c>
      <c r="B2379">
        <v>934</v>
      </c>
      <c r="C2379">
        <v>10</v>
      </c>
      <c r="D2379">
        <v>4</v>
      </c>
      <c r="E2379">
        <v>500</v>
      </c>
      <c r="F2379">
        <v>2000</v>
      </c>
    </row>
    <row r="2380" spans="1:6" x14ac:dyDescent="0.25">
      <c r="A2380">
        <v>4667</v>
      </c>
      <c r="B2380">
        <v>934</v>
      </c>
      <c r="C2380">
        <v>4</v>
      </c>
      <c r="D2380">
        <v>4</v>
      </c>
      <c r="E2380">
        <v>150</v>
      </c>
      <c r="F2380">
        <v>600</v>
      </c>
    </row>
    <row r="2381" spans="1:6" x14ac:dyDescent="0.25">
      <c r="A2381">
        <v>4671</v>
      </c>
      <c r="B2381">
        <v>935</v>
      </c>
      <c r="C2381">
        <v>1</v>
      </c>
      <c r="D2381">
        <v>2</v>
      </c>
      <c r="E2381">
        <v>1200</v>
      </c>
      <c r="F2381">
        <v>2400</v>
      </c>
    </row>
    <row r="2382" spans="1:6" x14ac:dyDescent="0.25">
      <c r="A2382">
        <v>4672</v>
      </c>
      <c r="B2382">
        <v>935</v>
      </c>
      <c r="C2382">
        <v>8</v>
      </c>
      <c r="D2382">
        <v>4</v>
      </c>
      <c r="E2382">
        <v>120</v>
      </c>
      <c r="F2382">
        <v>480</v>
      </c>
    </row>
    <row r="2383" spans="1:6" x14ac:dyDescent="0.25">
      <c r="A2383">
        <v>4676</v>
      </c>
      <c r="B2383">
        <v>936</v>
      </c>
      <c r="C2383">
        <v>7</v>
      </c>
      <c r="D2383">
        <v>2</v>
      </c>
      <c r="E2383">
        <v>200</v>
      </c>
      <c r="F2383">
        <v>400</v>
      </c>
    </row>
    <row r="2384" spans="1:6" x14ac:dyDescent="0.25">
      <c r="A2384">
        <v>4677</v>
      </c>
      <c r="B2384">
        <v>936</v>
      </c>
      <c r="C2384">
        <v>6</v>
      </c>
      <c r="D2384">
        <v>4</v>
      </c>
      <c r="E2384">
        <v>40</v>
      </c>
      <c r="F2384">
        <v>160</v>
      </c>
    </row>
    <row r="2385" spans="1:6" x14ac:dyDescent="0.25">
      <c r="A2385">
        <v>4678</v>
      </c>
      <c r="B2385">
        <v>936</v>
      </c>
      <c r="C2385">
        <v>1</v>
      </c>
      <c r="D2385">
        <v>3</v>
      </c>
      <c r="E2385">
        <v>1200</v>
      </c>
      <c r="F2385">
        <v>3600</v>
      </c>
    </row>
    <row r="2386" spans="1:6" x14ac:dyDescent="0.25">
      <c r="A2386">
        <v>4679</v>
      </c>
      <c r="B2386">
        <v>936</v>
      </c>
      <c r="C2386">
        <v>3</v>
      </c>
      <c r="D2386">
        <v>1</v>
      </c>
      <c r="E2386">
        <v>300</v>
      </c>
      <c r="F2386">
        <v>300</v>
      </c>
    </row>
    <row r="2387" spans="1:6" x14ac:dyDescent="0.25">
      <c r="A2387">
        <v>4681</v>
      </c>
      <c r="B2387">
        <v>937</v>
      </c>
      <c r="C2387">
        <v>9</v>
      </c>
      <c r="D2387">
        <v>5</v>
      </c>
      <c r="E2387">
        <v>90</v>
      </c>
      <c r="F2387">
        <v>450</v>
      </c>
    </row>
    <row r="2388" spans="1:6" x14ac:dyDescent="0.25">
      <c r="A2388">
        <v>4686</v>
      </c>
      <c r="B2388">
        <v>938</v>
      </c>
      <c r="C2388">
        <v>2</v>
      </c>
      <c r="D2388">
        <v>5</v>
      </c>
      <c r="E2388">
        <v>800</v>
      </c>
      <c r="F2388">
        <v>4000</v>
      </c>
    </row>
    <row r="2389" spans="1:6" x14ac:dyDescent="0.25">
      <c r="A2389">
        <v>4687</v>
      </c>
      <c r="B2389">
        <v>938</v>
      </c>
      <c r="C2389">
        <v>6</v>
      </c>
      <c r="D2389">
        <v>5</v>
      </c>
      <c r="E2389">
        <v>40</v>
      </c>
      <c r="F2389">
        <v>200</v>
      </c>
    </row>
    <row r="2390" spans="1:6" x14ac:dyDescent="0.25">
      <c r="A2390">
        <v>4688</v>
      </c>
      <c r="B2390">
        <v>938</v>
      </c>
      <c r="C2390">
        <v>10</v>
      </c>
      <c r="D2390">
        <v>3</v>
      </c>
      <c r="E2390">
        <v>500</v>
      </c>
      <c r="F2390">
        <v>1500</v>
      </c>
    </row>
    <row r="2391" spans="1:6" x14ac:dyDescent="0.25">
      <c r="A2391">
        <v>4689</v>
      </c>
      <c r="B2391">
        <v>938</v>
      </c>
      <c r="C2391">
        <v>4</v>
      </c>
      <c r="D2391">
        <v>5</v>
      </c>
      <c r="E2391">
        <v>150</v>
      </c>
      <c r="F2391">
        <v>750</v>
      </c>
    </row>
    <row r="2392" spans="1:6" x14ac:dyDescent="0.25">
      <c r="A2392">
        <v>4690</v>
      </c>
      <c r="B2392">
        <v>938</v>
      </c>
      <c r="C2392">
        <v>10</v>
      </c>
      <c r="D2392">
        <v>4</v>
      </c>
      <c r="E2392">
        <v>500</v>
      </c>
      <c r="F2392">
        <v>2000</v>
      </c>
    </row>
    <row r="2393" spans="1:6" x14ac:dyDescent="0.25">
      <c r="A2393">
        <v>4691</v>
      </c>
      <c r="B2393">
        <v>939</v>
      </c>
      <c r="C2393">
        <v>10</v>
      </c>
      <c r="D2393">
        <v>5</v>
      </c>
      <c r="E2393">
        <v>500</v>
      </c>
      <c r="F2393">
        <v>2500</v>
      </c>
    </row>
    <row r="2394" spans="1:6" x14ac:dyDescent="0.25">
      <c r="A2394">
        <v>4692</v>
      </c>
      <c r="B2394">
        <v>939</v>
      </c>
      <c r="C2394">
        <v>4</v>
      </c>
      <c r="D2394">
        <v>3</v>
      </c>
      <c r="E2394">
        <v>150</v>
      </c>
      <c r="F2394">
        <v>450</v>
      </c>
    </row>
    <row r="2395" spans="1:6" x14ac:dyDescent="0.25">
      <c r="A2395">
        <v>4696</v>
      </c>
      <c r="B2395">
        <v>940</v>
      </c>
      <c r="C2395">
        <v>9</v>
      </c>
      <c r="D2395">
        <v>3</v>
      </c>
      <c r="E2395">
        <v>90</v>
      </c>
      <c r="F2395">
        <v>270</v>
      </c>
    </row>
    <row r="2396" spans="1:6" x14ac:dyDescent="0.25">
      <c r="A2396">
        <v>4697</v>
      </c>
      <c r="B2396">
        <v>940</v>
      </c>
      <c r="C2396">
        <v>10</v>
      </c>
      <c r="D2396">
        <v>4</v>
      </c>
      <c r="E2396">
        <v>500</v>
      </c>
      <c r="F2396">
        <v>2000</v>
      </c>
    </row>
    <row r="2397" spans="1:6" x14ac:dyDescent="0.25">
      <c r="A2397">
        <v>4698</v>
      </c>
      <c r="B2397">
        <v>940</v>
      </c>
      <c r="C2397">
        <v>8</v>
      </c>
      <c r="D2397">
        <v>3</v>
      </c>
      <c r="E2397">
        <v>120</v>
      </c>
      <c r="F2397">
        <v>360</v>
      </c>
    </row>
    <row r="2398" spans="1:6" x14ac:dyDescent="0.25">
      <c r="A2398">
        <v>4699</v>
      </c>
      <c r="B2398">
        <v>940</v>
      </c>
      <c r="C2398">
        <v>7</v>
      </c>
      <c r="D2398">
        <v>5</v>
      </c>
      <c r="E2398">
        <v>200</v>
      </c>
      <c r="F2398">
        <v>1000</v>
      </c>
    </row>
    <row r="2399" spans="1:6" x14ac:dyDescent="0.25">
      <c r="A2399">
        <v>4701</v>
      </c>
      <c r="B2399">
        <v>941</v>
      </c>
      <c r="C2399">
        <v>5</v>
      </c>
      <c r="D2399">
        <v>2</v>
      </c>
      <c r="E2399">
        <v>75</v>
      </c>
      <c r="F2399">
        <v>150</v>
      </c>
    </row>
    <row r="2400" spans="1:6" x14ac:dyDescent="0.25">
      <c r="A2400">
        <v>4702</v>
      </c>
      <c r="B2400">
        <v>941</v>
      </c>
      <c r="C2400">
        <v>1</v>
      </c>
      <c r="D2400">
        <v>2</v>
      </c>
      <c r="E2400">
        <v>1200</v>
      </c>
      <c r="F2400">
        <v>2400</v>
      </c>
    </row>
    <row r="2401" spans="1:6" x14ac:dyDescent="0.25">
      <c r="A2401">
        <v>4706</v>
      </c>
      <c r="B2401">
        <v>942</v>
      </c>
      <c r="C2401">
        <v>4</v>
      </c>
      <c r="D2401">
        <v>4</v>
      </c>
      <c r="E2401">
        <v>150</v>
      </c>
      <c r="F2401">
        <v>600</v>
      </c>
    </row>
    <row r="2402" spans="1:6" x14ac:dyDescent="0.25">
      <c r="A2402">
        <v>4707</v>
      </c>
      <c r="B2402">
        <v>942</v>
      </c>
      <c r="C2402">
        <v>10</v>
      </c>
      <c r="D2402">
        <v>1</v>
      </c>
      <c r="E2402">
        <v>500</v>
      </c>
      <c r="F2402">
        <v>500</v>
      </c>
    </row>
    <row r="2403" spans="1:6" x14ac:dyDescent="0.25">
      <c r="A2403">
        <v>4708</v>
      </c>
      <c r="B2403">
        <v>942</v>
      </c>
      <c r="C2403">
        <v>4</v>
      </c>
      <c r="D2403">
        <v>1</v>
      </c>
      <c r="E2403">
        <v>150</v>
      </c>
      <c r="F2403">
        <v>150</v>
      </c>
    </row>
    <row r="2404" spans="1:6" x14ac:dyDescent="0.25">
      <c r="A2404">
        <v>4711</v>
      </c>
      <c r="B2404">
        <v>943</v>
      </c>
      <c r="C2404">
        <v>7</v>
      </c>
      <c r="D2404">
        <v>4</v>
      </c>
      <c r="E2404">
        <v>200</v>
      </c>
      <c r="F2404">
        <v>800</v>
      </c>
    </row>
    <row r="2405" spans="1:6" x14ac:dyDescent="0.25">
      <c r="A2405">
        <v>4712</v>
      </c>
      <c r="B2405">
        <v>943</v>
      </c>
      <c r="C2405">
        <v>2</v>
      </c>
      <c r="D2405">
        <v>2</v>
      </c>
      <c r="E2405">
        <v>800</v>
      </c>
      <c r="F2405">
        <v>1600</v>
      </c>
    </row>
    <row r="2406" spans="1:6" x14ac:dyDescent="0.25">
      <c r="A2406">
        <v>4713</v>
      </c>
      <c r="B2406">
        <v>943</v>
      </c>
      <c r="C2406">
        <v>8</v>
      </c>
      <c r="D2406">
        <v>5</v>
      </c>
      <c r="E2406">
        <v>120</v>
      </c>
      <c r="F2406">
        <v>600</v>
      </c>
    </row>
    <row r="2407" spans="1:6" x14ac:dyDescent="0.25">
      <c r="A2407">
        <v>4714</v>
      </c>
      <c r="B2407">
        <v>943</v>
      </c>
      <c r="C2407">
        <v>10</v>
      </c>
      <c r="D2407">
        <v>5</v>
      </c>
      <c r="E2407">
        <v>500</v>
      </c>
      <c r="F2407">
        <v>2500</v>
      </c>
    </row>
    <row r="2408" spans="1:6" x14ac:dyDescent="0.25">
      <c r="A2408">
        <v>4716</v>
      </c>
      <c r="B2408">
        <v>944</v>
      </c>
      <c r="C2408">
        <v>5</v>
      </c>
      <c r="D2408">
        <v>3</v>
      </c>
      <c r="E2408">
        <v>75</v>
      </c>
      <c r="F2408">
        <v>225</v>
      </c>
    </row>
    <row r="2409" spans="1:6" x14ac:dyDescent="0.25">
      <c r="A2409">
        <v>4721</v>
      </c>
      <c r="B2409">
        <v>945</v>
      </c>
      <c r="C2409">
        <v>4</v>
      </c>
      <c r="D2409">
        <v>3</v>
      </c>
      <c r="E2409">
        <v>150</v>
      </c>
      <c r="F2409">
        <v>450</v>
      </c>
    </row>
    <row r="2410" spans="1:6" x14ac:dyDescent="0.25">
      <c r="A2410">
        <v>4722</v>
      </c>
      <c r="B2410">
        <v>945</v>
      </c>
      <c r="C2410">
        <v>8</v>
      </c>
      <c r="D2410">
        <v>1</v>
      </c>
      <c r="E2410">
        <v>120</v>
      </c>
      <c r="F2410">
        <v>120</v>
      </c>
    </row>
    <row r="2411" spans="1:6" x14ac:dyDescent="0.25">
      <c r="A2411">
        <v>4723</v>
      </c>
      <c r="B2411">
        <v>945</v>
      </c>
      <c r="C2411">
        <v>6</v>
      </c>
      <c r="D2411">
        <v>5</v>
      </c>
      <c r="E2411">
        <v>40</v>
      </c>
      <c r="F2411">
        <v>200</v>
      </c>
    </row>
    <row r="2412" spans="1:6" x14ac:dyDescent="0.25">
      <c r="A2412">
        <v>4724</v>
      </c>
      <c r="B2412">
        <v>945</v>
      </c>
      <c r="C2412">
        <v>7</v>
      </c>
      <c r="D2412">
        <v>2</v>
      </c>
      <c r="E2412">
        <v>200</v>
      </c>
      <c r="F2412">
        <v>400</v>
      </c>
    </row>
    <row r="2413" spans="1:6" x14ac:dyDescent="0.25">
      <c r="A2413">
        <v>4726</v>
      </c>
      <c r="B2413">
        <v>946</v>
      </c>
      <c r="C2413">
        <v>5</v>
      </c>
      <c r="D2413">
        <v>1</v>
      </c>
      <c r="E2413">
        <v>75</v>
      </c>
      <c r="F2413">
        <v>75</v>
      </c>
    </row>
    <row r="2414" spans="1:6" x14ac:dyDescent="0.25">
      <c r="A2414">
        <v>4727</v>
      </c>
      <c r="B2414">
        <v>946</v>
      </c>
      <c r="C2414">
        <v>4</v>
      </c>
      <c r="D2414">
        <v>1</v>
      </c>
      <c r="E2414">
        <v>150</v>
      </c>
      <c r="F2414">
        <v>150</v>
      </c>
    </row>
    <row r="2415" spans="1:6" x14ac:dyDescent="0.25">
      <c r="A2415">
        <v>4731</v>
      </c>
      <c r="B2415">
        <v>947</v>
      </c>
      <c r="C2415">
        <v>2</v>
      </c>
      <c r="D2415">
        <v>1</v>
      </c>
      <c r="E2415">
        <v>800</v>
      </c>
      <c r="F2415">
        <v>800</v>
      </c>
    </row>
    <row r="2416" spans="1:6" x14ac:dyDescent="0.25">
      <c r="A2416">
        <v>4732</v>
      </c>
      <c r="B2416">
        <v>947</v>
      </c>
      <c r="C2416">
        <v>7</v>
      </c>
      <c r="D2416">
        <v>4</v>
      </c>
      <c r="E2416">
        <v>200</v>
      </c>
      <c r="F2416">
        <v>800</v>
      </c>
    </row>
    <row r="2417" spans="1:6" x14ac:dyDescent="0.25">
      <c r="A2417">
        <v>4733</v>
      </c>
      <c r="B2417">
        <v>947</v>
      </c>
      <c r="C2417">
        <v>9</v>
      </c>
      <c r="D2417">
        <v>5</v>
      </c>
      <c r="E2417">
        <v>90</v>
      </c>
      <c r="F2417">
        <v>450</v>
      </c>
    </row>
    <row r="2418" spans="1:6" x14ac:dyDescent="0.25">
      <c r="A2418">
        <v>4736</v>
      </c>
      <c r="B2418">
        <v>948</v>
      </c>
      <c r="C2418">
        <v>5</v>
      </c>
      <c r="D2418">
        <v>1</v>
      </c>
      <c r="E2418">
        <v>75</v>
      </c>
      <c r="F2418">
        <v>75</v>
      </c>
    </row>
    <row r="2419" spans="1:6" x14ac:dyDescent="0.25">
      <c r="A2419">
        <v>4737</v>
      </c>
      <c r="B2419">
        <v>948</v>
      </c>
      <c r="C2419">
        <v>1</v>
      </c>
      <c r="D2419">
        <v>4</v>
      </c>
      <c r="E2419">
        <v>1200</v>
      </c>
      <c r="F2419">
        <v>4800</v>
      </c>
    </row>
    <row r="2420" spans="1:6" x14ac:dyDescent="0.25">
      <c r="A2420">
        <v>4738</v>
      </c>
      <c r="B2420">
        <v>948</v>
      </c>
      <c r="C2420">
        <v>3</v>
      </c>
      <c r="D2420">
        <v>4</v>
      </c>
      <c r="E2420">
        <v>300</v>
      </c>
      <c r="F2420">
        <v>1200</v>
      </c>
    </row>
    <row r="2421" spans="1:6" x14ac:dyDescent="0.25">
      <c r="A2421">
        <v>4741</v>
      </c>
      <c r="B2421">
        <v>949</v>
      </c>
      <c r="C2421">
        <v>10</v>
      </c>
      <c r="D2421">
        <v>1</v>
      </c>
      <c r="E2421">
        <v>500</v>
      </c>
      <c r="F2421">
        <v>500</v>
      </c>
    </row>
    <row r="2422" spans="1:6" x14ac:dyDescent="0.25">
      <c r="A2422">
        <v>4742</v>
      </c>
      <c r="B2422">
        <v>949</v>
      </c>
      <c r="C2422">
        <v>10</v>
      </c>
      <c r="D2422">
        <v>5</v>
      </c>
      <c r="E2422">
        <v>500</v>
      </c>
      <c r="F2422">
        <v>2500</v>
      </c>
    </row>
    <row r="2423" spans="1:6" x14ac:dyDescent="0.25">
      <c r="A2423">
        <v>4743</v>
      </c>
      <c r="B2423">
        <v>949</v>
      </c>
      <c r="C2423">
        <v>7</v>
      </c>
      <c r="D2423">
        <v>3</v>
      </c>
      <c r="E2423">
        <v>200</v>
      </c>
      <c r="F2423">
        <v>600</v>
      </c>
    </row>
    <row r="2424" spans="1:6" x14ac:dyDescent="0.25">
      <c r="A2424">
        <v>4746</v>
      </c>
      <c r="B2424">
        <v>950</v>
      </c>
      <c r="C2424">
        <v>10</v>
      </c>
      <c r="D2424">
        <v>5</v>
      </c>
      <c r="E2424">
        <v>500</v>
      </c>
      <c r="F2424">
        <v>2500</v>
      </c>
    </row>
    <row r="2425" spans="1:6" x14ac:dyDescent="0.25">
      <c r="A2425">
        <v>4747</v>
      </c>
      <c r="B2425">
        <v>950</v>
      </c>
      <c r="C2425">
        <v>10</v>
      </c>
      <c r="D2425">
        <v>4</v>
      </c>
      <c r="E2425">
        <v>500</v>
      </c>
      <c r="F2425">
        <v>2000</v>
      </c>
    </row>
    <row r="2426" spans="1:6" x14ac:dyDescent="0.25">
      <c r="A2426">
        <v>4748</v>
      </c>
      <c r="B2426">
        <v>950</v>
      </c>
      <c r="C2426">
        <v>1</v>
      </c>
      <c r="D2426">
        <v>5</v>
      </c>
      <c r="E2426">
        <v>1200</v>
      </c>
      <c r="F2426">
        <v>6000</v>
      </c>
    </row>
    <row r="2427" spans="1:6" x14ac:dyDescent="0.25">
      <c r="A2427">
        <v>4751</v>
      </c>
      <c r="B2427">
        <v>951</v>
      </c>
      <c r="C2427">
        <v>5</v>
      </c>
      <c r="D2427">
        <v>5</v>
      </c>
      <c r="E2427">
        <v>75</v>
      </c>
      <c r="F2427">
        <v>375</v>
      </c>
    </row>
    <row r="2428" spans="1:6" x14ac:dyDescent="0.25">
      <c r="A2428">
        <v>4752</v>
      </c>
      <c r="B2428">
        <v>951</v>
      </c>
      <c r="C2428">
        <v>8</v>
      </c>
      <c r="D2428">
        <v>4</v>
      </c>
      <c r="E2428">
        <v>120</v>
      </c>
      <c r="F2428">
        <v>480</v>
      </c>
    </row>
    <row r="2429" spans="1:6" x14ac:dyDescent="0.25">
      <c r="A2429">
        <v>4753</v>
      </c>
      <c r="B2429">
        <v>951</v>
      </c>
      <c r="C2429">
        <v>1</v>
      </c>
      <c r="D2429">
        <v>5</v>
      </c>
      <c r="E2429">
        <v>1200</v>
      </c>
      <c r="F2429">
        <v>6000</v>
      </c>
    </row>
    <row r="2430" spans="1:6" x14ac:dyDescent="0.25">
      <c r="A2430">
        <v>4754</v>
      </c>
      <c r="B2430">
        <v>951</v>
      </c>
      <c r="C2430">
        <v>2</v>
      </c>
      <c r="D2430">
        <v>2</v>
      </c>
      <c r="E2430">
        <v>800</v>
      </c>
      <c r="F2430">
        <v>1600</v>
      </c>
    </row>
    <row r="2431" spans="1:6" x14ac:dyDescent="0.25">
      <c r="A2431">
        <v>4756</v>
      </c>
      <c r="B2431">
        <v>952</v>
      </c>
      <c r="C2431">
        <v>2</v>
      </c>
      <c r="D2431">
        <v>1</v>
      </c>
      <c r="E2431">
        <v>800</v>
      </c>
      <c r="F2431">
        <v>800</v>
      </c>
    </row>
    <row r="2432" spans="1:6" x14ac:dyDescent="0.25">
      <c r="A2432">
        <v>4757</v>
      </c>
      <c r="B2432">
        <v>952</v>
      </c>
      <c r="C2432">
        <v>10</v>
      </c>
      <c r="D2432">
        <v>4</v>
      </c>
      <c r="E2432">
        <v>500</v>
      </c>
      <c r="F2432">
        <v>2000</v>
      </c>
    </row>
    <row r="2433" spans="1:6" x14ac:dyDescent="0.25">
      <c r="A2433">
        <v>4758</v>
      </c>
      <c r="B2433">
        <v>952</v>
      </c>
      <c r="C2433">
        <v>2</v>
      </c>
      <c r="D2433">
        <v>4</v>
      </c>
      <c r="E2433">
        <v>800</v>
      </c>
      <c r="F2433">
        <v>3200</v>
      </c>
    </row>
    <row r="2434" spans="1:6" x14ac:dyDescent="0.25">
      <c r="A2434">
        <v>4759</v>
      </c>
      <c r="B2434">
        <v>952</v>
      </c>
      <c r="C2434">
        <v>5</v>
      </c>
      <c r="D2434">
        <v>4</v>
      </c>
      <c r="E2434">
        <v>75</v>
      </c>
      <c r="F2434">
        <v>300</v>
      </c>
    </row>
    <row r="2435" spans="1:6" x14ac:dyDescent="0.25">
      <c r="A2435">
        <v>4761</v>
      </c>
      <c r="B2435">
        <v>953</v>
      </c>
      <c r="C2435">
        <v>9</v>
      </c>
      <c r="D2435">
        <v>2</v>
      </c>
      <c r="E2435">
        <v>90</v>
      </c>
      <c r="F2435">
        <v>180</v>
      </c>
    </row>
    <row r="2436" spans="1:6" x14ac:dyDescent="0.25">
      <c r="A2436">
        <v>4762</v>
      </c>
      <c r="B2436">
        <v>953</v>
      </c>
      <c r="C2436">
        <v>7</v>
      </c>
      <c r="D2436">
        <v>4</v>
      </c>
      <c r="E2436">
        <v>200</v>
      </c>
      <c r="F2436">
        <v>800</v>
      </c>
    </row>
    <row r="2437" spans="1:6" x14ac:dyDescent="0.25">
      <c r="A2437">
        <v>4763</v>
      </c>
      <c r="B2437">
        <v>953</v>
      </c>
      <c r="C2437">
        <v>3</v>
      </c>
      <c r="D2437">
        <v>1</v>
      </c>
      <c r="E2437">
        <v>300</v>
      </c>
      <c r="F2437">
        <v>300</v>
      </c>
    </row>
    <row r="2438" spans="1:6" x14ac:dyDescent="0.25">
      <c r="A2438">
        <v>4764</v>
      </c>
      <c r="B2438">
        <v>953</v>
      </c>
      <c r="C2438">
        <v>4</v>
      </c>
      <c r="D2438">
        <v>5</v>
      </c>
      <c r="E2438">
        <v>150</v>
      </c>
      <c r="F2438">
        <v>750</v>
      </c>
    </row>
    <row r="2439" spans="1:6" x14ac:dyDescent="0.25">
      <c r="A2439">
        <v>4765</v>
      </c>
      <c r="B2439">
        <v>953</v>
      </c>
      <c r="C2439">
        <v>5</v>
      </c>
      <c r="D2439">
        <v>4</v>
      </c>
      <c r="E2439">
        <v>75</v>
      </c>
      <c r="F2439">
        <v>300</v>
      </c>
    </row>
    <row r="2440" spans="1:6" x14ac:dyDescent="0.25">
      <c r="A2440">
        <v>4766</v>
      </c>
      <c r="B2440">
        <v>954</v>
      </c>
      <c r="C2440">
        <v>2</v>
      </c>
      <c r="D2440">
        <v>5</v>
      </c>
      <c r="E2440">
        <v>800</v>
      </c>
      <c r="F2440">
        <v>4000</v>
      </c>
    </row>
    <row r="2441" spans="1:6" x14ac:dyDescent="0.25">
      <c r="A2441">
        <v>4767</v>
      </c>
      <c r="B2441">
        <v>954</v>
      </c>
      <c r="C2441">
        <v>1</v>
      </c>
      <c r="D2441">
        <v>2</v>
      </c>
      <c r="E2441">
        <v>1200</v>
      </c>
      <c r="F2441">
        <v>2400</v>
      </c>
    </row>
    <row r="2442" spans="1:6" x14ac:dyDescent="0.25">
      <c r="A2442">
        <v>4768</v>
      </c>
      <c r="B2442">
        <v>954</v>
      </c>
      <c r="C2442">
        <v>9</v>
      </c>
      <c r="D2442">
        <v>2</v>
      </c>
      <c r="E2442">
        <v>90</v>
      </c>
      <c r="F2442">
        <v>180</v>
      </c>
    </row>
    <row r="2443" spans="1:6" x14ac:dyDescent="0.25">
      <c r="A2443">
        <v>4771</v>
      </c>
      <c r="B2443">
        <v>955</v>
      </c>
      <c r="C2443">
        <v>5</v>
      </c>
      <c r="D2443">
        <v>4</v>
      </c>
      <c r="E2443">
        <v>75</v>
      </c>
      <c r="F2443">
        <v>300</v>
      </c>
    </row>
    <row r="2444" spans="1:6" x14ac:dyDescent="0.25">
      <c r="A2444">
        <v>4772</v>
      </c>
      <c r="B2444">
        <v>955</v>
      </c>
      <c r="C2444">
        <v>1</v>
      </c>
      <c r="D2444">
        <v>4</v>
      </c>
      <c r="E2444">
        <v>1200</v>
      </c>
      <c r="F2444">
        <v>4800</v>
      </c>
    </row>
    <row r="2445" spans="1:6" x14ac:dyDescent="0.25">
      <c r="A2445">
        <v>4776</v>
      </c>
      <c r="B2445">
        <v>956</v>
      </c>
      <c r="C2445">
        <v>9</v>
      </c>
      <c r="D2445">
        <v>5</v>
      </c>
      <c r="E2445">
        <v>90</v>
      </c>
      <c r="F2445">
        <v>450</v>
      </c>
    </row>
    <row r="2446" spans="1:6" x14ac:dyDescent="0.25">
      <c r="A2446">
        <v>4781</v>
      </c>
      <c r="B2446">
        <v>957</v>
      </c>
      <c r="C2446">
        <v>8</v>
      </c>
      <c r="D2446">
        <v>2</v>
      </c>
      <c r="E2446">
        <v>120</v>
      </c>
      <c r="F2446">
        <v>240</v>
      </c>
    </row>
    <row r="2447" spans="1:6" x14ac:dyDescent="0.25">
      <c r="A2447">
        <v>4782</v>
      </c>
      <c r="B2447">
        <v>957</v>
      </c>
      <c r="C2447">
        <v>8</v>
      </c>
      <c r="D2447">
        <v>4</v>
      </c>
      <c r="E2447">
        <v>120</v>
      </c>
      <c r="F2447">
        <v>480</v>
      </c>
    </row>
    <row r="2448" spans="1:6" x14ac:dyDescent="0.25">
      <c r="A2448">
        <v>4786</v>
      </c>
      <c r="B2448">
        <v>958</v>
      </c>
      <c r="C2448">
        <v>4</v>
      </c>
      <c r="D2448">
        <v>5</v>
      </c>
      <c r="E2448">
        <v>150</v>
      </c>
      <c r="F2448">
        <v>750</v>
      </c>
    </row>
    <row r="2449" spans="1:6" x14ac:dyDescent="0.25">
      <c r="A2449">
        <v>4787</v>
      </c>
      <c r="B2449">
        <v>958</v>
      </c>
      <c r="C2449">
        <v>1</v>
      </c>
      <c r="D2449">
        <v>3</v>
      </c>
      <c r="E2449">
        <v>1200</v>
      </c>
      <c r="F2449">
        <v>3600</v>
      </c>
    </row>
    <row r="2450" spans="1:6" x14ac:dyDescent="0.25">
      <c r="A2450">
        <v>4788</v>
      </c>
      <c r="B2450">
        <v>958</v>
      </c>
      <c r="C2450">
        <v>3</v>
      </c>
      <c r="D2450">
        <v>2</v>
      </c>
      <c r="E2450">
        <v>300</v>
      </c>
      <c r="F2450">
        <v>600</v>
      </c>
    </row>
    <row r="2451" spans="1:6" x14ac:dyDescent="0.25">
      <c r="A2451">
        <v>4791</v>
      </c>
      <c r="B2451">
        <v>959</v>
      </c>
      <c r="C2451">
        <v>7</v>
      </c>
      <c r="D2451">
        <v>4</v>
      </c>
      <c r="E2451">
        <v>200</v>
      </c>
      <c r="F2451">
        <v>800</v>
      </c>
    </row>
    <row r="2452" spans="1:6" x14ac:dyDescent="0.25">
      <c r="A2452">
        <v>4792</v>
      </c>
      <c r="B2452">
        <v>959</v>
      </c>
      <c r="C2452">
        <v>3</v>
      </c>
      <c r="D2452">
        <v>3</v>
      </c>
      <c r="E2452">
        <v>300</v>
      </c>
      <c r="F2452">
        <v>900</v>
      </c>
    </row>
    <row r="2453" spans="1:6" x14ac:dyDescent="0.25">
      <c r="A2453">
        <v>4796</v>
      </c>
      <c r="B2453">
        <v>960</v>
      </c>
      <c r="C2453">
        <v>5</v>
      </c>
      <c r="D2453">
        <v>3</v>
      </c>
      <c r="E2453">
        <v>75</v>
      </c>
      <c r="F2453">
        <v>225</v>
      </c>
    </row>
    <row r="2454" spans="1:6" x14ac:dyDescent="0.25">
      <c r="A2454">
        <v>4797</v>
      </c>
      <c r="B2454">
        <v>960</v>
      </c>
      <c r="C2454">
        <v>1</v>
      </c>
      <c r="D2454">
        <v>5</v>
      </c>
      <c r="E2454">
        <v>1200</v>
      </c>
      <c r="F2454">
        <v>6000</v>
      </c>
    </row>
    <row r="2455" spans="1:6" x14ac:dyDescent="0.25">
      <c r="A2455">
        <v>4798</v>
      </c>
      <c r="B2455">
        <v>960</v>
      </c>
      <c r="C2455">
        <v>10</v>
      </c>
      <c r="D2455">
        <v>1</v>
      </c>
      <c r="E2455">
        <v>500</v>
      </c>
      <c r="F2455">
        <v>500</v>
      </c>
    </row>
    <row r="2456" spans="1:6" x14ac:dyDescent="0.25">
      <c r="A2456">
        <v>4801</v>
      </c>
      <c r="B2456">
        <v>961</v>
      </c>
      <c r="C2456">
        <v>8</v>
      </c>
      <c r="D2456">
        <v>3</v>
      </c>
      <c r="E2456">
        <v>120</v>
      </c>
      <c r="F2456">
        <v>360</v>
      </c>
    </row>
    <row r="2457" spans="1:6" x14ac:dyDescent="0.25">
      <c r="A2457">
        <v>4802</v>
      </c>
      <c r="B2457">
        <v>961</v>
      </c>
      <c r="C2457">
        <v>10</v>
      </c>
      <c r="D2457">
        <v>3</v>
      </c>
      <c r="E2457">
        <v>500</v>
      </c>
      <c r="F2457">
        <v>1500</v>
      </c>
    </row>
    <row r="2458" spans="1:6" x14ac:dyDescent="0.25">
      <c r="A2458">
        <v>4803</v>
      </c>
      <c r="B2458">
        <v>961</v>
      </c>
      <c r="C2458">
        <v>8</v>
      </c>
      <c r="D2458">
        <v>5</v>
      </c>
      <c r="E2458">
        <v>120</v>
      </c>
      <c r="F2458">
        <v>600</v>
      </c>
    </row>
    <row r="2459" spans="1:6" x14ac:dyDescent="0.25">
      <c r="A2459">
        <v>4806</v>
      </c>
      <c r="B2459">
        <v>962</v>
      </c>
      <c r="C2459">
        <v>1</v>
      </c>
      <c r="D2459">
        <v>5</v>
      </c>
      <c r="E2459">
        <v>1200</v>
      </c>
      <c r="F2459">
        <v>6000</v>
      </c>
    </row>
    <row r="2460" spans="1:6" x14ac:dyDescent="0.25">
      <c r="A2460">
        <v>4807</v>
      </c>
      <c r="B2460">
        <v>962</v>
      </c>
      <c r="C2460">
        <v>6</v>
      </c>
      <c r="D2460">
        <v>2</v>
      </c>
      <c r="E2460">
        <v>40</v>
      </c>
      <c r="F2460">
        <v>80</v>
      </c>
    </row>
    <row r="2461" spans="1:6" x14ac:dyDescent="0.25">
      <c r="A2461">
        <v>4811</v>
      </c>
      <c r="B2461">
        <v>963</v>
      </c>
      <c r="C2461">
        <v>2</v>
      </c>
      <c r="D2461">
        <v>2</v>
      </c>
      <c r="E2461">
        <v>800</v>
      </c>
      <c r="F2461">
        <v>1600</v>
      </c>
    </row>
    <row r="2462" spans="1:6" x14ac:dyDescent="0.25">
      <c r="A2462">
        <v>4812</v>
      </c>
      <c r="B2462">
        <v>963</v>
      </c>
      <c r="C2462">
        <v>2</v>
      </c>
      <c r="D2462">
        <v>4</v>
      </c>
      <c r="E2462">
        <v>800</v>
      </c>
      <c r="F2462">
        <v>3200</v>
      </c>
    </row>
    <row r="2463" spans="1:6" x14ac:dyDescent="0.25">
      <c r="A2463">
        <v>4813</v>
      </c>
      <c r="B2463">
        <v>963</v>
      </c>
      <c r="C2463">
        <v>9</v>
      </c>
      <c r="D2463">
        <v>2</v>
      </c>
      <c r="E2463">
        <v>90</v>
      </c>
      <c r="F2463">
        <v>180</v>
      </c>
    </row>
    <row r="2464" spans="1:6" x14ac:dyDescent="0.25">
      <c r="A2464">
        <v>4814</v>
      </c>
      <c r="B2464">
        <v>963</v>
      </c>
      <c r="C2464">
        <v>2</v>
      </c>
      <c r="D2464">
        <v>4</v>
      </c>
      <c r="E2464">
        <v>800</v>
      </c>
      <c r="F2464">
        <v>3200</v>
      </c>
    </row>
    <row r="2465" spans="1:6" x14ac:dyDescent="0.25">
      <c r="A2465">
        <v>4816</v>
      </c>
      <c r="B2465">
        <v>964</v>
      </c>
      <c r="C2465">
        <v>8</v>
      </c>
      <c r="D2465">
        <v>3</v>
      </c>
      <c r="E2465">
        <v>120</v>
      </c>
      <c r="F2465">
        <v>360</v>
      </c>
    </row>
    <row r="2466" spans="1:6" x14ac:dyDescent="0.25">
      <c r="A2466">
        <v>4817</v>
      </c>
      <c r="B2466">
        <v>964</v>
      </c>
      <c r="C2466">
        <v>2</v>
      </c>
      <c r="D2466">
        <v>4</v>
      </c>
      <c r="E2466">
        <v>800</v>
      </c>
      <c r="F2466">
        <v>3200</v>
      </c>
    </row>
    <row r="2467" spans="1:6" x14ac:dyDescent="0.25">
      <c r="A2467">
        <v>4818</v>
      </c>
      <c r="B2467">
        <v>964</v>
      </c>
      <c r="C2467">
        <v>3</v>
      </c>
      <c r="D2467">
        <v>2</v>
      </c>
      <c r="E2467">
        <v>300</v>
      </c>
      <c r="F2467">
        <v>600</v>
      </c>
    </row>
    <row r="2468" spans="1:6" x14ac:dyDescent="0.25">
      <c r="A2468">
        <v>4821</v>
      </c>
      <c r="B2468">
        <v>965</v>
      </c>
      <c r="C2468">
        <v>7</v>
      </c>
      <c r="D2468">
        <v>3</v>
      </c>
      <c r="E2468">
        <v>200</v>
      </c>
      <c r="F2468">
        <v>600</v>
      </c>
    </row>
    <row r="2469" spans="1:6" x14ac:dyDescent="0.25">
      <c r="A2469">
        <v>4826</v>
      </c>
      <c r="B2469">
        <v>966</v>
      </c>
      <c r="C2469">
        <v>2</v>
      </c>
      <c r="D2469">
        <v>3</v>
      </c>
      <c r="E2469">
        <v>800</v>
      </c>
      <c r="F2469">
        <v>2400</v>
      </c>
    </row>
    <row r="2470" spans="1:6" x14ac:dyDescent="0.25">
      <c r="A2470">
        <v>4827</v>
      </c>
      <c r="B2470">
        <v>966</v>
      </c>
      <c r="C2470">
        <v>8</v>
      </c>
      <c r="D2470">
        <v>4</v>
      </c>
      <c r="E2470">
        <v>120</v>
      </c>
      <c r="F2470">
        <v>480</v>
      </c>
    </row>
    <row r="2471" spans="1:6" x14ac:dyDescent="0.25">
      <c r="A2471">
        <v>4828</v>
      </c>
      <c r="B2471">
        <v>966</v>
      </c>
      <c r="C2471">
        <v>7</v>
      </c>
      <c r="D2471">
        <v>5</v>
      </c>
      <c r="E2471">
        <v>200</v>
      </c>
      <c r="F2471">
        <v>1000</v>
      </c>
    </row>
    <row r="2472" spans="1:6" x14ac:dyDescent="0.25">
      <c r="A2472">
        <v>4831</v>
      </c>
      <c r="B2472">
        <v>967</v>
      </c>
      <c r="C2472">
        <v>2</v>
      </c>
      <c r="D2472">
        <v>4</v>
      </c>
      <c r="E2472">
        <v>800</v>
      </c>
      <c r="F2472">
        <v>3200</v>
      </c>
    </row>
    <row r="2473" spans="1:6" x14ac:dyDescent="0.25">
      <c r="A2473">
        <v>4836</v>
      </c>
      <c r="B2473">
        <v>968</v>
      </c>
      <c r="C2473">
        <v>4</v>
      </c>
      <c r="D2473">
        <v>1</v>
      </c>
      <c r="E2473">
        <v>150</v>
      </c>
      <c r="F2473">
        <v>150</v>
      </c>
    </row>
    <row r="2474" spans="1:6" x14ac:dyDescent="0.25">
      <c r="A2474">
        <v>4837</v>
      </c>
      <c r="B2474">
        <v>968</v>
      </c>
      <c r="C2474">
        <v>4</v>
      </c>
      <c r="D2474">
        <v>5</v>
      </c>
      <c r="E2474">
        <v>150</v>
      </c>
      <c r="F2474">
        <v>750</v>
      </c>
    </row>
    <row r="2475" spans="1:6" x14ac:dyDescent="0.25">
      <c r="A2475">
        <v>4841</v>
      </c>
      <c r="B2475">
        <v>969</v>
      </c>
      <c r="C2475">
        <v>4</v>
      </c>
      <c r="D2475">
        <v>4</v>
      </c>
      <c r="E2475">
        <v>150</v>
      </c>
      <c r="F2475">
        <v>600</v>
      </c>
    </row>
    <row r="2476" spans="1:6" x14ac:dyDescent="0.25">
      <c r="A2476">
        <v>4846</v>
      </c>
      <c r="B2476">
        <v>970</v>
      </c>
      <c r="C2476">
        <v>8</v>
      </c>
      <c r="D2476">
        <v>4</v>
      </c>
      <c r="E2476">
        <v>120</v>
      </c>
      <c r="F2476">
        <v>480</v>
      </c>
    </row>
    <row r="2477" spans="1:6" x14ac:dyDescent="0.25">
      <c r="A2477">
        <v>4847</v>
      </c>
      <c r="B2477">
        <v>970</v>
      </c>
      <c r="C2477">
        <v>1</v>
      </c>
      <c r="D2477">
        <v>4</v>
      </c>
      <c r="E2477">
        <v>1200</v>
      </c>
      <c r="F2477">
        <v>4800</v>
      </c>
    </row>
    <row r="2478" spans="1:6" x14ac:dyDescent="0.25">
      <c r="A2478">
        <v>4851</v>
      </c>
      <c r="B2478">
        <v>971</v>
      </c>
      <c r="C2478">
        <v>8</v>
      </c>
      <c r="D2478">
        <v>3</v>
      </c>
      <c r="E2478">
        <v>120</v>
      </c>
      <c r="F2478">
        <v>360</v>
      </c>
    </row>
    <row r="2479" spans="1:6" x14ac:dyDescent="0.25">
      <c r="A2479">
        <v>4852</v>
      </c>
      <c r="B2479">
        <v>971</v>
      </c>
      <c r="C2479">
        <v>2</v>
      </c>
      <c r="D2479">
        <v>2</v>
      </c>
      <c r="E2479">
        <v>800</v>
      </c>
      <c r="F2479">
        <v>1600</v>
      </c>
    </row>
    <row r="2480" spans="1:6" x14ac:dyDescent="0.25">
      <c r="A2480">
        <v>4856</v>
      </c>
      <c r="B2480">
        <v>972</v>
      </c>
      <c r="C2480">
        <v>8</v>
      </c>
      <c r="D2480">
        <v>1</v>
      </c>
      <c r="E2480">
        <v>120</v>
      </c>
      <c r="F2480">
        <v>120</v>
      </c>
    </row>
    <row r="2481" spans="1:6" x14ac:dyDescent="0.25">
      <c r="A2481">
        <v>4857</v>
      </c>
      <c r="B2481">
        <v>972</v>
      </c>
      <c r="C2481">
        <v>4</v>
      </c>
      <c r="D2481">
        <v>4</v>
      </c>
      <c r="E2481">
        <v>150</v>
      </c>
      <c r="F2481">
        <v>600</v>
      </c>
    </row>
    <row r="2482" spans="1:6" x14ac:dyDescent="0.25">
      <c r="A2482">
        <v>4861</v>
      </c>
      <c r="B2482">
        <v>973</v>
      </c>
      <c r="C2482">
        <v>9</v>
      </c>
      <c r="D2482">
        <v>2</v>
      </c>
      <c r="E2482">
        <v>90</v>
      </c>
      <c r="F2482">
        <v>180</v>
      </c>
    </row>
    <row r="2483" spans="1:6" x14ac:dyDescent="0.25">
      <c r="A2483">
        <v>4866</v>
      </c>
      <c r="B2483">
        <v>974</v>
      </c>
      <c r="C2483">
        <v>3</v>
      </c>
      <c r="D2483">
        <v>2</v>
      </c>
      <c r="E2483">
        <v>300</v>
      </c>
      <c r="F2483">
        <v>600</v>
      </c>
    </row>
    <row r="2484" spans="1:6" x14ac:dyDescent="0.25">
      <c r="A2484">
        <v>4867</v>
      </c>
      <c r="B2484">
        <v>974</v>
      </c>
      <c r="C2484">
        <v>9</v>
      </c>
      <c r="D2484">
        <v>2</v>
      </c>
      <c r="E2484">
        <v>90</v>
      </c>
      <c r="F2484">
        <v>180</v>
      </c>
    </row>
    <row r="2485" spans="1:6" x14ac:dyDescent="0.25">
      <c r="A2485">
        <v>4868</v>
      </c>
      <c r="B2485">
        <v>974</v>
      </c>
      <c r="C2485">
        <v>2</v>
      </c>
      <c r="D2485">
        <v>1</v>
      </c>
      <c r="E2485">
        <v>800</v>
      </c>
      <c r="F2485">
        <v>800</v>
      </c>
    </row>
    <row r="2486" spans="1:6" x14ac:dyDescent="0.25">
      <c r="A2486">
        <v>4869</v>
      </c>
      <c r="B2486">
        <v>974</v>
      </c>
      <c r="C2486">
        <v>5</v>
      </c>
      <c r="D2486">
        <v>2</v>
      </c>
      <c r="E2486">
        <v>75</v>
      </c>
      <c r="F2486">
        <v>150</v>
      </c>
    </row>
    <row r="2487" spans="1:6" x14ac:dyDescent="0.25">
      <c r="A2487">
        <v>4870</v>
      </c>
      <c r="B2487">
        <v>974</v>
      </c>
      <c r="C2487">
        <v>3</v>
      </c>
      <c r="D2487">
        <v>4</v>
      </c>
      <c r="E2487">
        <v>300</v>
      </c>
      <c r="F2487">
        <v>1200</v>
      </c>
    </row>
    <row r="2488" spans="1:6" x14ac:dyDescent="0.25">
      <c r="A2488">
        <v>4871</v>
      </c>
      <c r="B2488">
        <v>975</v>
      </c>
      <c r="C2488">
        <v>5</v>
      </c>
      <c r="D2488">
        <v>3</v>
      </c>
      <c r="E2488">
        <v>75</v>
      </c>
      <c r="F2488">
        <v>225</v>
      </c>
    </row>
    <row r="2489" spans="1:6" x14ac:dyDescent="0.25">
      <c r="A2489">
        <v>4872</v>
      </c>
      <c r="B2489">
        <v>975</v>
      </c>
      <c r="C2489">
        <v>1</v>
      </c>
      <c r="D2489">
        <v>2</v>
      </c>
      <c r="E2489">
        <v>1200</v>
      </c>
      <c r="F2489">
        <v>2400</v>
      </c>
    </row>
    <row r="2490" spans="1:6" x14ac:dyDescent="0.25">
      <c r="A2490">
        <v>4873</v>
      </c>
      <c r="B2490">
        <v>975</v>
      </c>
      <c r="C2490">
        <v>2</v>
      </c>
      <c r="D2490">
        <v>2</v>
      </c>
      <c r="E2490">
        <v>800</v>
      </c>
      <c r="F2490">
        <v>1600</v>
      </c>
    </row>
    <row r="2491" spans="1:6" x14ac:dyDescent="0.25">
      <c r="A2491">
        <v>4874</v>
      </c>
      <c r="B2491">
        <v>975</v>
      </c>
      <c r="C2491">
        <v>7</v>
      </c>
      <c r="D2491">
        <v>4</v>
      </c>
      <c r="E2491">
        <v>200</v>
      </c>
      <c r="F2491">
        <v>800</v>
      </c>
    </row>
    <row r="2492" spans="1:6" x14ac:dyDescent="0.25">
      <c r="A2492">
        <v>4876</v>
      </c>
      <c r="B2492">
        <v>976</v>
      </c>
      <c r="C2492">
        <v>8</v>
      </c>
      <c r="D2492">
        <v>4</v>
      </c>
      <c r="E2492">
        <v>120</v>
      </c>
      <c r="F2492">
        <v>480</v>
      </c>
    </row>
    <row r="2493" spans="1:6" x14ac:dyDescent="0.25">
      <c r="A2493">
        <v>4877</v>
      </c>
      <c r="B2493">
        <v>976</v>
      </c>
      <c r="C2493">
        <v>5</v>
      </c>
      <c r="D2493">
        <v>3</v>
      </c>
      <c r="E2493">
        <v>75</v>
      </c>
      <c r="F2493">
        <v>225</v>
      </c>
    </row>
    <row r="2494" spans="1:6" x14ac:dyDescent="0.25">
      <c r="A2494">
        <v>4878</v>
      </c>
      <c r="B2494">
        <v>976</v>
      </c>
      <c r="C2494">
        <v>8</v>
      </c>
      <c r="D2494">
        <v>5</v>
      </c>
      <c r="E2494">
        <v>120</v>
      </c>
      <c r="F2494">
        <v>600</v>
      </c>
    </row>
    <row r="2495" spans="1:6" x14ac:dyDescent="0.25">
      <c r="A2495">
        <v>4881</v>
      </c>
      <c r="B2495">
        <v>977</v>
      </c>
      <c r="C2495">
        <v>6</v>
      </c>
      <c r="D2495">
        <v>4</v>
      </c>
      <c r="E2495">
        <v>40</v>
      </c>
      <c r="F2495">
        <v>160</v>
      </c>
    </row>
    <row r="2496" spans="1:6" x14ac:dyDescent="0.25">
      <c r="A2496">
        <v>4882</v>
      </c>
      <c r="B2496">
        <v>977</v>
      </c>
      <c r="C2496">
        <v>9</v>
      </c>
      <c r="D2496">
        <v>4</v>
      </c>
      <c r="E2496">
        <v>90</v>
      </c>
      <c r="F2496">
        <v>360</v>
      </c>
    </row>
    <row r="2497" spans="1:6" x14ac:dyDescent="0.25">
      <c r="A2497">
        <v>4883</v>
      </c>
      <c r="B2497">
        <v>977</v>
      </c>
      <c r="C2497">
        <v>2</v>
      </c>
      <c r="D2497">
        <v>5</v>
      </c>
      <c r="E2497">
        <v>800</v>
      </c>
      <c r="F2497">
        <v>4000</v>
      </c>
    </row>
    <row r="2498" spans="1:6" x14ac:dyDescent="0.25">
      <c r="A2498">
        <v>4884</v>
      </c>
      <c r="B2498">
        <v>977</v>
      </c>
      <c r="C2498">
        <v>3</v>
      </c>
      <c r="D2498">
        <v>2</v>
      </c>
      <c r="E2498">
        <v>300</v>
      </c>
      <c r="F2498">
        <v>600</v>
      </c>
    </row>
    <row r="2499" spans="1:6" x14ac:dyDescent="0.25">
      <c r="A2499">
        <v>4886</v>
      </c>
      <c r="B2499">
        <v>978</v>
      </c>
      <c r="C2499">
        <v>6</v>
      </c>
      <c r="D2499">
        <v>4</v>
      </c>
      <c r="E2499">
        <v>40</v>
      </c>
      <c r="F2499">
        <v>160</v>
      </c>
    </row>
    <row r="2500" spans="1:6" x14ac:dyDescent="0.25">
      <c r="A2500">
        <v>4887</v>
      </c>
      <c r="B2500">
        <v>978</v>
      </c>
      <c r="C2500">
        <v>1</v>
      </c>
      <c r="D2500">
        <v>5</v>
      </c>
      <c r="E2500">
        <v>1200</v>
      </c>
      <c r="F2500">
        <v>6000</v>
      </c>
    </row>
    <row r="2501" spans="1:6" x14ac:dyDescent="0.25">
      <c r="A2501">
        <v>4888</v>
      </c>
      <c r="B2501">
        <v>978</v>
      </c>
      <c r="C2501">
        <v>9</v>
      </c>
      <c r="D2501">
        <v>3</v>
      </c>
      <c r="E2501">
        <v>90</v>
      </c>
      <c r="F2501">
        <v>270</v>
      </c>
    </row>
    <row r="2502" spans="1:6" x14ac:dyDescent="0.25">
      <c r="A2502">
        <v>4891</v>
      </c>
      <c r="B2502">
        <v>979</v>
      </c>
      <c r="C2502">
        <v>1</v>
      </c>
      <c r="D2502">
        <v>1</v>
      </c>
      <c r="E2502">
        <v>1200</v>
      </c>
      <c r="F2502">
        <v>1200</v>
      </c>
    </row>
    <row r="2503" spans="1:6" x14ac:dyDescent="0.25">
      <c r="A2503">
        <v>4892</v>
      </c>
      <c r="B2503">
        <v>979</v>
      </c>
      <c r="C2503">
        <v>4</v>
      </c>
      <c r="D2503">
        <v>5</v>
      </c>
      <c r="E2503">
        <v>150</v>
      </c>
      <c r="F2503">
        <v>750</v>
      </c>
    </row>
    <row r="2504" spans="1:6" x14ac:dyDescent="0.25">
      <c r="A2504">
        <v>4893</v>
      </c>
      <c r="B2504">
        <v>979</v>
      </c>
      <c r="C2504">
        <v>8</v>
      </c>
      <c r="D2504">
        <v>1</v>
      </c>
      <c r="E2504">
        <v>120</v>
      </c>
      <c r="F2504">
        <v>120</v>
      </c>
    </row>
    <row r="2505" spans="1:6" x14ac:dyDescent="0.25">
      <c r="A2505">
        <v>4894</v>
      </c>
      <c r="B2505">
        <v>979</v>
      </c>
      <c r="C2505">
        <v>6</v>
      </c>
      <c r="D2505">
        <v>5</v>
      </c>
      <c r="E2505">
        <v>40</v>
      </c>
      <c r="F2505">
        <v>200</v>
      </c>
    </row>
    <row r="2506" spans="1:6" x14ac:dyDescent="0.25">
      <c r="A2506">
        <v>4896</v>
      </c>
      <c r="B2506">
        <v>980</v>
      </c>
      <c r="C2506">
        <v>2</v>
      </c>
      <c r="D2506">
        <v>1</v>
      </c>
      <c r="E2506">
        <v>800</v>
      </c>
      <c r="F2506">
        <v>800</v>
      </c>
    </row>
    <row r="2507" spans="1:6" x14ac:dyDescent="0.25">
      <c r="A2507">
        <v>4897</v>
      </c>
      <c r="B2507">
        <v>980</v>
      </c>
      <c r="C2507">
        <v>7</v>
      </c>
      <c r="D2507">
        <v>5</v>
      </c>
      <c r="E2507">
        <v>200</v>
      </c>
      <c r="F2507">
        <v>1000</v>
      </c>
    </row>
    <row r="2508" spans="1:6" x14ac:dyDescent="0.25">
      <c r="A2508">
        <v>4898</v>
      </c>
      <c r="B2508">
        <v>980</v>
      </c>
      <c r="C2508">
        <v>10</v>
      </c>
      <c r="D2508">
        <v>5</v>
      </c>
      <c r="E2508">
        <v>500</v>
      </c>
      <c r="F2508">
        <v>2500</v>
      </c>
    </row>
    <row r="2509" spans="1:6" x14ac:dyDescent="0.25">
      <c r="A2509">
        <v>4901</v>
      </c>
      <c r="B2509">
        <v>981</v>
      </c>
      <c r="C2509">
        <v>4</v>
      </c>
      <c r="D2509">
        <v>2</v>
      </c>
      <c r="E2509">
        <v>150</v>
      </c>
      <c r="F2509">
        <v>300</v>
      </c>
    </row>
    <row r="2510" spans="1:6" x14ac:dyDescent="0.25">
      <c r="A2510">
        <v>4902</v>
      </c>
      <c r="B2510">
        <v>981</v>
      </c>
      <c r="C2510">
        <v>8</v>
      </c>
      <c r="D2510">
        <v>1</v>
      </c>
      <c r="E2510">
        <v>120</v>
      </c>
      <c r="F2510">
        <v>120</v>
      </c>
    </row>
    <row r="2511" spans="1:6" x14ac:dyDescent="0.25">
      <c r="A2511">
        <v>4906</v>
      </c>
      <c r="B2511">
        <v>982</v>
      </c>
      <c r="C2511">
        <v>10</v>
      </c>
      <c r="D2511">
        <v>3</v>
      </c>
      <c r="E2511">
        <v>500</v>
      </c>
      <c r="F2511">
        <v>1500</v>
      </c>
    </row>
    <row r="2512" spans="1:6" x14ac:dyDescent="0.25">
      <c r="A2512">
        <v>4911</v>
      </c>
      <c r="B2512">
        <v>983</v>
      </c>
      <c r="C2512">
        <v>3</v>
      </c>
      <c r="D2512">
        <v>4</v>
      </c>
      <c r="E2512">
        <v>300</v>
      </c>
      <c r="F2512">
        <v>1200</v>
      </c>
    </row>
    <row r="2513" spans="1:6" x14ac:dyDescent="0.25">
      <c r="A2513">
        <v>4912</v>
      </c>
      <c r="B2513">
        <v>983</v>
      </c>
      <c r="C2513">
        <v>8</v>
      </c>
      <c r="D2513">
        <v>2</v>
      </c>
      <c r="E2513">
        <v>120</v>
      </c>
      <c r="F2513">
        <v>240</v>
      </c>
    </row>
    <row r="2514" spans="1:6" x14ac:dyDescent="0.25">
      <c r="A2514">
        <v>4913</v>
      </c>
      <c r="B2514">
        <v>983</v>
      </c>
      <c r="C2514">
        <v>10</v>
      </c>
      <c r="D2514">
        <v>4</v>
      </c>
      <c r="E2514">
        <v>500</v>
      </c>
      <c r="F2514">
        <v>2000</v>
      </c>
    </row>
    <row r="2515" spans="1:6" x14ac:dyDescent="0.25">
      <c r="A2515">
        <v>4916</v>
      </c>
      <c r="B2515">
        <v>984</v>
      </c>
      <c r="C2515">
        <v>2</v>
      </c>
      <c r="D2515">
        <v>3</v>
      </c>
      <c r="E2515">
        <v>800</v>
      </c>
      <c r="F2515">
        <v>2400</v>
      </c>
    </row>
    <row r="2516" spans="1:6" x14ac:dyDescent="0.25">
      <c r="A2516">
        <v>4917</v>
      </c>
      <c r="B2516">
        <v>984</v>
      </c>
      <c r="C2516">
        <v>7</v>
      </c>
      <c r="D2516">
        <v>2</v>
      </c>
      <c r="E2516">
        <v>200</v>
      </c>
      <c r="F2516">
        <v>400</v>
      </c>
    </row>
    <row r="2517" spans="1:6" x14ac:dyDescent="0.25">
      <c r="A2517">
        <v>4918</v>
      </c>
      <c r="B2517">
        <v>984</v>
      </c>
      <c r="C2517">
        <v>4</v>
      </c>
      <c r="D2517">
        <v>4</v>
      </c>
      <c r="E2517">
        <v>150</v>
      </c>
      <c r="F2517">
        <v>600</v>
      </c>
    </row>
    <row r="2518" spans="1:6" x14ac:dyDescent="0.25">
      <c r="A2518">
        <v>4921</v>
      </c>
      <c r="B2518">
        <v>985</v>
      </c>
      <c r="C2518">
        <v>10</v>
      </c>
      <c r="D2518">
        <v>4</v>
      </c>
      <c r="E2518">
        <v>500</v>
      </c>
      <c r="F2518">
        <v>2000</v>
      </c>
    </row>
    <row r="2519" spans="1:6" x14ac:dyDescent="0.25">
      <c r="A2519">
        <v>4922</v>
      </c>
      <c r="B2519">
        <v>985</v>
      </c>
      <c r="C2519">
        <v>1</v>
      </c>
      <c r="D2519">
        <v>1</v>
      </c>
      <c r="E2519">
        <v>1200</v>
      </c>
      <c r="F2519">
        <v>1200</v>
      </c>
    </row>
    <row r="2520" spans="1:6" x14ac:dyDescent="0.25">
      <c r="A2520">
        <v>4923</v>
      </c>
      <c r="B2520">
        <v>985</v>
      </c>
      <c r="C2520">
        <v>1</v>
      </c>
      <c r="D2520">
        <v>4</v>
      </c>
      <c r="E2520">
        <v>1200</v>
      </c>
      <c r="F2520">
        <v>4800</v>
      </c>
    </row>
    <row r="2521" spans="1:6" x14ac:dyDescent="0.25">
      <c r="A2521">
        <v>4926</v>
      </c>
      <c r="B2521">
        <v>986</v>
      </c>
      <c r="C2521">
        <v>5</v>
      </c>
      <c r="D2521">
        <v>2</v>
      </c>
      <c r="E2521">
        <v>75</v>
      </c>
      <c r="F2521">
        <v>150</v>
      </c>
    </row>
    <row r="2522" spans="1:6" x14ac:dyDescent="0.25">
      <c r="A2522">
        <v>4927</v>
      </c>
      <c r="B2522">
        <v>986</v>
      </c>
      <c r="C2522">
        <v>3</v>
      </c>
      <c r="D2522">
        <v>5</v>
      </c>
      <c r="E2522">
        <v>300</v>
      </c>
      <c r="F2522">
        <v>1500</v>
      </c>
    </row>
    <row r="2523" spans="1:6" x14ac:dyDescent="0.25">
      <c r="A2523">
        <v>4931</v>
      </c>
      <c r="B2523">
        <v>987</v>
      </c>
      <c r="C2523">
        <v>6</v>
      </c>
      <c r="D2523">
        <v>4</v>
      </c>
      <c r="E2523">
        <v>40</v>
      </c>
      <c r="F2523">
        <v>160</v>
      </c>
    </row>
    <row r="2524" spans="1:6" x14ac:dyDescent="0.25">
      <c r="A2524">
        <v>4936</v>
      </c>
      <c r="B2524">
        <v>988</v>
      </c>
      <c r="C2524">
        <v>2</v>
      </c>
      <c r="D2524">
        <v>3</v>
      </c>
      <c r="E2524">
        <v>800</v>
      </c>
      <c r="F2524">
        <v>2400</v>
      </c>
    </row>
    <row r="2525" spans="1:6" x14ac:dyDescent="0.25">
      <c r="A2525">
        <v>4941</v>
      </c>
      <c r="B2525">
        <v>989</v>
      </c>
      <c r="C2525">
        <v>1</v>
      </c>
      <c r="D2525">
        <v>2</v>
      </c>
      <c r="E2525">
        <v>1200</v>
      </c>
      <c r="F2525">
        <v>2400</v>
      </c>
    </row>
    <row r="2526" spans="1:6" x14ac:dyDescent="0.25">
      <c r="A2526">
        <v>4942</v>
      </c>
      <c r="B2526">
        <v>989</v>
      </c>
      <c r="C2526">
        <v>7</v>
      </c>
      <c r="D2526">
        <v>1</v>
      </c>
      <c r="E2526">
        <v>200</v>
      </c>
      <c r="F2526">
        <v>200</v>
      </c>
    </row>
    <row r="2527" spans="1:6" x14ac:dyDescent="0.25">
      <c r="A2527">
        <v>4943</v>
      </c>
      <c r="B2527">
        <v>989</v>
      </c>
      <c r="C2527">
        <v>4</v>
      </c>
      <c r="D2527">
        <v>3</v>
      </c>
      <c r="E2527">
        <v>150</v>
      </c>
      <c r="F2527">
        <v>450</v>
      </c>
    </row>
    <row r="2528" spans="1:6" x14ac:dyDescent="0.25">
      <c r="A2528">
        <v>4944</v>
      </c>
      <c r="B2528">
        <v>989</v>
      </c>
      <c r="C2528">
        <v>2</v>
      </c>
      <c r="D2528">
        <v>4</v>
      </c>
      <c r="E2528">
        <v>800</v>
      </c>
      <c r="F2528">
        <v>3200</v>
      </c>
    </row>
    <row r="2529" spans="1:6" x14ac:dyDescent="0.25">
      <c r="A2529">
        <v>4946</v>
      </c>
      <c r="B2529">
        <v>990</v>
      </c>
      <c r="C2529">
        <v>8</v>
      </c>
      <c r="D2529">
        <v>2</v>
      </c>
      <c r="E2529">
        <v>120</v>
      </c>
      <c r="F2529">
        <v>240</v>
      </c>
    </row>
    <row r="2530" spans="1:6" x14ac:dyDescent="0.25">
      <c r="A2530">
        <v>4947</v>
      </c>
      <c r="B2530">
        <v>990</v>
      </c>
      <c r="C2530">
        <v>9</v>
      </c>
      <c r="D2530">
        <v>2</v>
      </c>
      <c r="E2530">
        <v>90</v>
      </c>
      <c r="F2530">
        <v>180</v>
      </c>
    </row>
    <row r="2531" spans="1:6" x14ac:dyDescent="0.25">
      <c r="A2531">
        <v>4948</v>
      </c>
      <c r="B2531">
        <v>990</v>
      </c>
      <c r="C2531">
        <v>9</v>
      </c>
      <c r="D2531">
        <v>3</v>
      </c>
      <c r="E2531">
        <v>90</v>
      </c>
      <c r="F2531">
        <v>270</v>
      </c>
    </row>
    <row r="2532" spans="1:6" x14ac:dyDescent="0.25">
      <c r="A2532">
        <v>4949</v>
      </c>
      <c r="B2532">
        <v>990</v>
      </c>
      <c r="C2532">
        <v>10</v>
      </c>
      <c r="D2532">
        <v>2</v>
      </c>
      <c r="E2532">
        <v>500</v>
      </c>
      <c r="F2532">
        <v>1000</v>
      </c>
    </row>
    <row r="2533" spans="1:6" x14ac:dyDescent="0.25">
      <c r="A2533">
        <v>4951</v>
      </c>
      <c r="B2533">
        <v>991</v>
      </c>
      <c r="C2533">
        <v>4</v>
      </c>
      <c r="D2533">
        <v>2</v>
      </c>
      <c r="E2533">
        <v>150</v>
      </c>
      <c r="F2533">
        <v>300</v>
      </c>
    </row>
    <row r="2534" spans="1:6" x14ac:dyDescent="0.25">
      <c r="A2534">
        <v>4952</v>
      </c>
      <c r="B2534">
        <v>991</v>
      </c>
      <c r="C2534">
        <v>7</v>
      </c>
      <c r="D2534">
        <v>5</v>
      </c>
      <c r="E2534">
        <v>200</v>
      </c>
      <c r="F2534">
        <v>1000</v>
      </c>
    </row>
    <row r="2535" spans="1:6" x14ac:dyDescent="0.25">
      <c r="A2535">
        <v>4953</v>
      </c>
      <c r="B2535">
        <v>991</v>
      </c>
      <c r="C2535">
        <v>7</v>
      </c>
      <c r="D2535">
        <v>2</v>
      </c>
      <c r="E2535">
        <v>200</v>
      </c>
      <c r="F2535">
        <v>400</v>
      </c>
    </row>
    <row r="2536" spans="1:6" x14ac:dyDescent="0.25">
      <c r="A2536">
        <v>4954</v>
      </c>
      <c r="B2536">
        <v>991</v>
      </c>
      <c r="C2536">
        <v>10</v>
      </c>
      <c r="D2536">
        <v>5</v>
      </c>
      <c r="E2536">
        <v>500</v>
      </c>
      <c r="F2536">
        <v>2500</v>
      </c>
    </row>
    <row r="2537" spans="1:6" x14ac:dyDescent="0.25">
      <c r="A2537">
        <v>4956</v>
      </c>
      <c r="B2537">
        <v>992</v>
      </c>
      <c r="C2537">
        <v>9</v>
      </c>
      <c r="D2537">
        <v>3</v>
      </c>
      <c r="E2537">
        <v>90</v>
      </c>
      <c r="F2537">
        <v>270</v>
      </c>
    </row>
    <row r="2538" spans="1:6" x14ac:dyDescent="0.25">
      <c r="A2538">
        <v>4961</v>
      </c>
      <c r="B2538">
        <v>993</v>
      </c>
      <c r="C2538">
        <v>6</v>
      </c>
      <c r="D2538">
        <v>4</v>
      </c>
      <c r="E2538">
        <v>40</v>
      </c>
      <c r="F2538">
        <v>160</v>
      </c>
    </row>
    <row r="2539" spans="1:6" x14ac:dyDescent="0.25">
      <c r="A2539">
        <v>4962</v>
      </c>
      <c r="B2539">
        <v>993</v>
      </c>
      <c r="C2539">
        <v>5</v>
      </c>
      <c r="D2539">
        <v>1</v>
      </c>
      <c r="E2539">
        <v>75</v>
      </c>
      <c r="F2539">
        <v>75</v>
      </c>
    </row>
    <row r="2540" spans="1:6" x14ac:dyDescent="0.25">
      <c r="A2540">
        <v>4963</v>
      </c>
      <c r="B2540">
        <v>993</v>
      </c>
      <c r="C2540">
        <v>4</v>
      </c>
      <c r="D2540">
        <v>5</v>
      </c>
      <c r="E2540">
        <v>150</v>
      </c>
      <c r="F2540">
        <v>750</v>
      </c>
    </row>
    <row r="2541" spans="1:6" x14ac:dyDescent="0.25">
      <c r="A2541">
        <v>4966</v>
      </c>
      <c r="B2541">
        <v>994</v>
      </c>
      <c r="C2541">
        <v>1</v>
      </c>
      <c r="D2541">
        <v>2</v>
      </c>
      <c r="E2541">
        <v>1200</v>
      </c>
      <c r="F2541">
        <v>2400</v>
      </c>
    </row>
    <row r="2542" spans="1:6" x14ac:dyDescent="0.25">
      <c r="A2542">
        <v>4967</v>
      </c>
      <c r="B2542">
        <v>994</v>
      </c>
      <c r="C2542">
        <v>4</v>
      </c>
      <c r="D2542">
        <v>5</v>
      </c>
      <c r="E2542">
        <v>150</v>
      </c>
      <c r="F2542">
        <v>750</v>
      </c>
    </row>
    <row r="2543" spans="1:6" x14ac:dyDescent="0.25">
      <c r="A2543">
        <v>4971</v>
      </c>
      <c r="B2543">
        <v>995</v>
      </c>
      <c r="C2543">
        <v>8</v>
      </c>
      <c r="D2543">
        <v>4</v>
      </c>
      <c r="E2543">
        <v>120</v>
      </c>
      <c r="F2543">
        <v>480</v>
      </c>
    </row>
    <row r="2544" spans="1:6" x14ac:dyDescent="0.25">
      <c r="A2544">
        <v>4972</v>
      </c>
      <c r="B2544">
        <v>995</v>
      </c>
      <c r="C2544">
        <v>7</v>
      </c>
      <c r="D2544">
        <v>3</v>
      </c>
      <c r="E2544">
        <v>200</v>
      </c>
      <c r="F2544">
        <v>600</v>
      </c>
    </row>
    <row r="2545" spans="1:6" x14ac:dyDescent="0.25">
      <c r="A2545">
        <v>4973</v>
      </c>
      <c r="B2545">
        <v>995</v>
      </c>
      <c r="C2545">
        <v>8</v>
      </c>
      <c r="D2545">
        <v>4</v>
      </c>
      <c r="E2545">
        <v>120</v>
      </c>
      <c r="F2545">
        <v>480</v>
      </c>
    </row>
    <row r="2546" spans="1:6" x14ac:dyDescent="0.25">
      <c r="A2546">
        <v>4976</v>
      </c>
      <c r="B2546">
        <v>996</v>
      </c>
      <c r="C2546">
        <v>1</v>
      </c>
      <c r="D2546">
        <v>4</v>
      </c>
      <c r="E2546">
        <v>1200</v>
      </c>
      <c r="F2546">
        <v>4800</v>
      </c>
    </row>
    <row r="2547" spans="1:6" x14ac:dyDescent="0.25">
      <c r="A2547">
        <v>4977</v>
      </c>
      <c r="B2547">
        <v>996</v>
      </c>
      <c r="C2547">
        <v>3</v>
      </c>
      <c r="D2547">
        <v>1</v>
      </c>
      <c r="E2547">
        <v>300</v>
      </c>
      <c r="F2547">
        <v>300</v>
      </c>
    </row>
    <row r="2548" spans="1:6" x14ac:dyDescent="0.25">
      <c r="A2548">
        <v>4978</v>
      </c>
      <c r="B2548">
        <v>996</v>
      </c>
      <c r="C2548">
        <v>9</v>
      </c>
      <c r="D2548">
        <v>1</v>
      </c>
      <c r="E2548">
        <v>90</v>
      </c>
      <c r="F2548">
        <v>90</v>
      </c>
    </row>
    <row r="2549" spans="1:6" x14ac:dyDescent="0.25">
      <c r="A2549">
        <v>4979</v>
      </c>
      <c r="B2549">
        <v>996</v>
      </c>
      <c r="C2549">
        <v>7</v>
      </c>
      <c r="D2549">
        <v>1</v>
      </c>
      <c r="E2549">
        <v>200</v>
      </c>
      <c r="F2549">
        <v>200</v>
      </c>
    </row>
    <row r="2550" spans="1:6" x14ac:dyDescent="0.25">
      <c r="A2550">
        <v>4980</v>
      </c>
      <c r="B2550">
        <v>996</v>
      </c>
      <c r="C2550">
        <v>1</v>
      </c>
      <c r="D2550">
        <v>3</v>
      </c>
      <c r="E2550">
        <v>1200</v>
      </c>
      <c r="F2550">
        <v>3600</v>
      </c>
    </row>
    <row r="2551" spans="1:6" x14ac:dyDescent="0.25">
      <c r="A2551">
        <v>4981</v>
      </c>
      <c r="B2551">
        <v>997</v>
      </c>
      <c r="C2551">
        <v>5</v>
      </c>
      <c r="D2551">
        <v>2</v>
      </c>
      <c r="E2551">
        <v>75</v>
      </c>
      <c r="F2551">
        <v>150</v>
      </c>
    </row>
    <row r="2552" spans="1:6" x14ac:dyDescent="0.25">
      <c r="A2552">
        <v>4986</v>
      </c>
      <c r="B2552">
        <v>998</v>
      </c>
      <c r="C2552">
        <v>2</v>
      </c>
      <c r="D2552">
        <v>1</v>
      </c>
      <c r="E2552">
        <v>800</v>
      </c>
      <c r="F2552">
        <v>800</v>
      </c>
    </row>
    <row r="2553" spans="1:6" x14ac:dyDescent="0.25">
      <c r="A2553">
        <v>4987</v>
      </c>
      <c r="B2553">
        <v>998</v>
      </c>
      <c r="C2553">
        <v>2</v>
      </c>
      <c r="D2553">
        <v>4</v>
      </c>
      <c r="E2553">
        <v>800</v>
      </c>
      <c r="F2553">
        <v>3200</v>
      </c>
    </row>
    <row r="2554" spans="1:6" x14ac:dyDescent="0.25">
      <c r="A2554">
        <v>4988</v>
      </c>
      <c r="B2554">
        <v>998</v>
      </c>
      <c r="C2554">
        <v>8</v>
      </c>
      <c r="D2554">
        <v>2</v>
      </c>
      <c r="E2554">
        <v>120</v>
      </c>
      <c r="F2554">
        <v>240</v>
      </c>
    </row>
    <row r="2555" spans="1:6" x14ac:dyDescent="0.25">
      <c r="A2555">
        <v>4989</v>
      </c>
      <c r="B2555">
        <v>998</v>
      </c>
      <c r="C2555">
        <v>8</v>
      </c>
      <c r="D2555">
        <v>1</v>
      </c>
      <c r="E2555">
        <v>120</v>
      </c>
      <c r="F2555">
        <v>120</v>
      </c>
    </row>
    <row r="2556" spans="1:6" x14ac:dyDescent="0.25">
      <c r="A2556">
        <v>4991</v>
      </c>
      <c r="B2556">
        <v>999</v>
      </c>
      <c r="C2556">
        <v>6</v>
      </c>
      <c r="D2556">
        <v>3</v>
      </c>
      <c r="E2556">
        <v>40</v>
      </c>
      <c r="F2556">
        <v>120</v>
      </c>
    </row>
    <row r="2557" spans="1:6" x14ac:dyDescent="0.25">
      <c r="A2557">
        <v>4992</v>
      </c>
      <c r="B2557">
        <v>999</v>
      </c>
      <c r="C2557">
        <v>8</v>
      </c>
      <c r="D2557">
        <v>2</v>
      </c>
      <c r="E2557">
        <v>120</v>
      </c>
      <c r="F2557">
        <v>240</v>
      </c>
    </row>
    <row r="2558" spans="1:6" x14ac:dyDescent="0.25">
      <c r="A2558">
        <v>4996</v>
      </c>
      <c r="B2558">
        <v>1000</v>
      </c>
      <c r="C2558">
        <v>3</v>
      </c>
      <c r="D2558">
        <v>5</v>
      </c>
      <c r="E2558">
        <v>300</v>
      </c>
      <c r="F2558">
        <v>1500</v>
      </c>
    </row>
    <row r="2559" spans="1:6" x14ac:dyDescent="0.25">
      <c r="A2559">
        <v>4997</v>
      </c>
      <c r="B2559">
        <v>1000</v>
      </c>
      <c r="C2559">
        <v>3</v>
      </c>
      <c r="D2559">
        <v>4</v>
      </c>
      <c r="E2559">
        <v>300</v>
      </c>
      <c r="F2559">
        <v>1200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3 2 5 5 5 1 - 4 4 b c - 4 7 3 b - b 4 c e - 6 8 8 8 9 6 0 3 4 c e 3 "   x m l n s = " h t t p : / / s c h e m a s . m i c r o s o f t . c o m / D a t a M a s h u p " > A A A A A F A J A A B Q S w M E F A A C A A g A 0 K p 3 W v x K H v W l A A A A 9 w A A A B I A H A B D b 2 5 m a W c v U G F j a 2 F n Z S 5 4 b W w g o h g A K K A U A A A A A A A A A A A A A A A A A A A A A A A A A A A A h Y + 9 D o I w G E V f h X S n f x o l 5 q M M r p K Y m B j W p l R o h G J o s b y b g 4 / k K 0 i i q J v j P T n D u Y / b H b K x b a K r 7 p 3 p b I o Y p i j S V n W l s V W K B n + K E 5 Q J 2 E t 1 l p W O J t m 6 z e j K F N X e X z a E h B B w W O C u r w i n l J E i 3 x 1 U r V u J P r L 5 L 8 f G O i + t 0 k j A 8 R U j O G Z L j t c r n m A G Z K a Q G / s 1 + B S M K Z A f C N u h 8 U O v h X Z x X g C Z J 5 D 3 C f E E U E s D B B Q A A g A I A N C q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n d a C t 6 G C E k G A A D 6 H A A A E w A c A E Z v c m 1 1 b G F z L 1 N l Y 3 R p b 2 4 x L m 0 g o h g A K K A U A A A A A A A A A A A A A A A A A A A A A A A A A A A A x V l f b 9 s 2 E H 8 P k O 9 A c M B g Y 6 o Q O 1 0 x Y E u x x O m K b l 2 b x d k w I A g K W j o n H C T R p a i m a Z A P t I c 9 9 W 2 v + W I 7 S h Z F S Z Q s p w E W o K j N P 3 e / u / v x j k e n E C g u E j I v / p 9 8 v 7 u z u 5 N e M Q k h C S I O i Y K U H J A I 1 O 4 O w b + 3 k l 9 C g i P z 9 5 F / z B R b s B R G 9 D J g f r j + 5 l / z J B T X q Z + A o h 6 h L 2 e H d O w V 2 8 O F e G e J L a T d n s + D K 4 j Z A c V p 6 r 1 S E B / Q c h W 9 u D v X e i 7 W E r 6 i f 7 B I S C I B 4 l X E P r F Q U J R 0 x h Y R + K e A Q w H g i g x G t i 6 P P q E e p d 5 6 g S x X n s F H 5 d 1 S B R E s R S L o 3 d i o O e Y f e M g l C U S U x Q k j K 1 S 6 E i k P + P 3 n p F I 5 X 0 V c z f I 1 I x c 2 d I C R 7 p F 8 t U L 9 + Q e t / e j m B I V q 3 6 e j 2 z 2 P 7 N 9 5 Z M m i F M Y e q Y D 5 E 1 u Q P 7 W B n v G V I A G L F 7 z m i z P J k n Q p Z F y A O 7 t Z Q T r a Z J Z 3 2 9 D 5 K l H P n v p 6 8 1 0 N z 7 Q + Z 8 E p 1 L E U N S Q k E f F C g g P d K S Q s h m K t h l U 3 o g W D H p 6 + O K R t C F b k 2 h A Q A c p L W M g I T 1 K Q C j 9 V C A 7 D 0 I S t F z N q e Z M P z Q R G F Z Q e A R Z c E R 0 + f 5 b r g N H t e b H v w i P n b A V R x E N x g Y A p Q f I T h U 4 i C t c 7 / C R B y B A 0 z N T 2 j x 6 U l Y P 6 b E I G 8 1 D j L C D o T y U E J 3 q K h 4 1 H x q 1 1 i t K A Z y H L x S 1 Z o D K J s F z h f Z 9 x 1 c Q c i w / Q g l y 3 E L E 6 U N p 0 R i 8 J g j k m Z j f 3 / 6 Z B F t k 6 G q y u q T G I N H 2 M F X m U f l + t Q F p h s N l y I m H J / x K E X U q 4 7 D t C O U 9 d 6 J C W t 6 U r c 2 b Q b y j 5 u t D 8 k x T x 6 J 3 2 e f r k 1 z 9 r X H C e G s t X k x 4 6 t E A b D r S j P T D I h h e O k x R m m K + C 2 v k 5 L o Y U t E 9 R z Q a b b v k H 8 o T M x I o z 2 m / 9 d M B h q G D 1 m L 8 t 2 V s 4 2 + T 8 q C S 7 / y c U J I R 0 l d 3 / n e K H S P / j s a a g k M M I W 7 M 2 J 1 F d s Z 1 n D p d Y N o 4 L D S B z R v 2 4 m U 2 O f D b p S c J D r f M c U O k c J J Y W n N 3 E 6 / 3 N k e 1 A P i T K B s a D 0 l v T B S y / q X x p d P e t 6 N a i e o S w J A w N 6 w n I V C Q s 4 p 9 0 / l 8 f / Y 6 S N s w Q 7 b j C G z m m N 1 m 8 0 J c j k S X h s b h O R u U A w x t d f A T q G i A Z P d 3 z v t s b j z f h m r i B d R i B S F 6 k i q k s L c H w 5 b n G d v H 8 4 N m 3 R F 1 h z q W H Y R a h V Z h 7 d R A A b 0 n l m C u Z l P V g 0 l 2 i u p A j 0 U o 0 G / 0 / 3 X C n q G D k V a B h I y m M J M 8 P y H Z m z q F A c P + Z G C J X Q C 5 z c A r y r x t 8 P 2 2 k P 3 3 5 E o p p p r 7 m q f L n W a z P V R Z j w g W j z C / W 5 H c y c 1 l f 7 5 g h g R T u O Y U g w w l R 2 2 c W D 8 1 Y 0 + 6 M 5 X K C T k 4 d Y B F S L D S e / G s 5 W 9 j Q j 1 U n D j x C H G P V 3 L y R I P v b X z q L u 2 1 + J y 4 Q 2 I R x m I D 8 I X t 4 x s O O 2 R + m e / p v z a 8 j K Z I A 1 s z q l n h A 1 r t 6 5 J J 9 W / B J h J 3 a A L m 1 T W + l K E l O x 7 s 7 P N n k T b t H D Q F l R 5 C + W 4 t / 5 F 7 V I b 6 n Z 2 2 u N r 1 r Z Z V L q G 2 P b h w B C f D Y T b c t t 8 c C s 6 w D u p m 3 M Z e n 5 Z E h W 2 J 7 E J t j 3 3 o n m G F L j T k z P 2 D r n s n K k G 8 w E 0 P 4 s + D J y F a m M w E P y 3 c D n R n M E 0 I + o 0 d M u s t b U y 3 i F 7 T E f w 1 L 9 T b D K l 4 j s R O F 7 b 2 V F G E W q E e P u C 2 3 x 3 9 m W U f E z b y N u W h 6 m Z w 4 M b c c 3 H Z h t 7 v t Q t T r 2 k J d H V W S i k i n a D E M V / M g r t F Y Z a G O s 4 a v K / h 2 g Y a P K 8 y d 3 K p O v n U Z e Z H P 2 h W 6 g N p U U n O R n o T g K r 8 w m a J m E T K v Z d V 2 v 7 G 1 m j B S r D E j 0 B q z Z X c Y V 3 G o Y R v W V L w D m 4 r X 5 R F U W I n Q + K s X g p W E g I v C K r P G t + f L s X L l x g D Y F v X E o t P G T v d o j O 3 G Z N 1 v N O N S 7 f P b e 9 z r S k k P e o w Z 4 A z T X V l n o P h W G u / U v d X 7 V e 2 V Z r A / X J E v r 2 M W S / B T m i 1 c J G 6 R 3 c m d + p 7 O k 9 N / S o a E q a c j 6 X o 0 6 3 2 L G / h o 5 G p J / s 8 g 2 L 5 8 a D C 2 c / x 0 O 8 f n / h m O 7 I t f w R 1 4 d T c z N E J W G d 2 Q L V v p q I p N / q E 5 b c J k N X 2 9 Q b A S 3 1 3 j P t T j G L u a f 0 C J H X f K V i E 3 1 9 L O G 0 a 5 Y u s S v m W P 3 a r g D + q n W 4 3 E k L 6 6 t c n Z X w + q F I 6 e 2 n a a m + f t O / b 6 t 5 E N R c D 1 c 4 C 3 3 i p L G c V P Z d V D G S W 4 4 b d M K J i r G 0 0 G k c D Y M / 0 L 7 e J c d Q X / D 1 B L A Q I t A B Q A A g A I A N C q d 1 r 8 S h 7 1 p Q A A A P c A A A A S A A A A A A A A A A A A A A A A A A A A A A B D b 2 5 m a W c v U G F j a 2 F n Z S 5 4 b W x Q S w E C L Q A U A A I A C A D Q q n d a D 8 r p q 6 Q A A A D p A A A A E w A A A A A A A A A A A A A A A A D x A A A A W 0 N v b n R l b n R f V H l w Z X N d L n h t b F B L A Q I t A B Q A A g A I A N C q d 1 o K 3 o Y I S Q Y A A P o c A A A T A A A A A A A A A A A A A A A A A O I B A A B G b 3 J t d W x h c y 9 T Z W N 0 a W 9 u M S 5 t U E s F B g A A A A A D A A M A w g A A A H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q A A A A A A A A + m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z Z j M 2 O T k t O G E 1 N C 0 0 Y z U w L T l h M T I t O W U z M W Y 0 Z T d k Y T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D Q 6 M D Y 6 M D Q u N D M x O D Q w M 1 o i I C 8 + P E V u d H J 5 I F R 5 c G U 9 I k Z p b G x D b 2 x 1 b W 5 U e X B l c y I g V m F s d W U 9 I n N B Z 1 l H Q m d Z R E J n Q U Z B Q U F B I i A v P j x F b n R y e S B U e X B l P S J G a W x s Q 2 9 s d W 1 u T m F t Z X M i I F Z h b H V l P S J z W y Z x d W 9 0 O 2 l k J n F 1 b 3 Q 7 L C Z x d W 9 0 O 0 5 v b W J y Z U N v b X B s Z X R v J n F 1 b 3 Q 7 L C Z x d W 9 0 O 2 V t Y W l s J n F 1 b 3 Q 7 L C Z x d W 9 0 O 1 N l c n Z p Z G 9 y J n F 1 b 3 Q 7 L C Z x d W 9 0 O 0 F S R U E m c X V v d D s s J n F 1 b 3 Q 7 d G V s Z W Z v b m 8 m c X V v d D s s J n F 1 b 3 Q 7 Y 2 l 1 Z G F k J n F 1 b 3 Q 7 L C Z x d W 9 0 O 2 1 v b n R v I H R v d G F s I G Z h Y 3 R 1 c m E m c X V v d D s s J n F 1 b 3 Q 7 Y 2 F u d G l k Y W Q g d G 9 0 Y W w g Z m F j d H V y Y S Z x d W 9 0 O y w m c X V v d D t l Z G F k J n F 1 b 3 Q 7 L C Z x d W 9 0 O 2 V z d G F 0 d X M m c X V v d D s s J n F 1 b 3 Q 7 d G l w b y B j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z L 0 F 1 d G 9 S Z W 1 v d m V k Q 2 9 s d W 1 u c z E u e 2 l k L D B 9 J n F 1 b 3 Q 7 L C Z x d W 9 0 O 1 N l Y 3 R p b 2 4 x L 2 N s a W V u d G V z L 0 F 1 d G 9 S Z W 1 v d m V k Q 2 9 s d W 1 u c z E u e 0 5 v b W J y Z U N v b X B s Z X R v L D F 9 J n F 1 b 3 Q 7 L C Z x d W 9 0 O 1 N l Y 3 R p b 2 4 x L 2 N s a W V u d G V z L 0 F 1 d G 9 S Z W 1 v d m V k Q 2 9 s d W 1 u c z E u e 2 V t Y W l s L D J 9 J n F 1 b 3 Q 7 L C Z x d W 9 0 O 1 N l Y 3 R p b 2 4 x L 2 N s a W V u d G V z L 0 F 1 d G 9 S Z W 1 v d m V k Q 2 9 s d W 1 u c z E u e 1 N l c n Z p Z G 9 y L D N 9 J n F 1 b 3 Q 7 L C Z x d W 9 0 O 1 N l Y 3 R p b 2 4 x L 2 N s a W V u d G V z L 0 F 1 d G 9 S Z W 1 v d m V k Q 2 9 s d W 1 u c z E u e 0 F S R U E s N H 0 m c X V v d D s s J n F 1 b 3 Q 7 U 2 V j d G l v b j E v Y 2 x p Z W 5 0 Z X M v Q X V 0 b 1 J l b W 9 2 Z W R D b 2 x 1 b W 5 z M S 5 7 d G V s Z W Z v b m 8 s N X 0 m c X V v d D s s J n F 1 b 3 Q 7 U 2 V j d G l v b j E v Y 2 x p Z W 5 0 Z X M v Q X V 0 b 1 J l b W 9 2 Z W R D b 2 x 1 b W 5 z M S 5 7 Y 2 l 1 Z G F k L D Z 9 J n F 1 b 3 Q 7 L C Z x d W 9 0 O 1 N l Y 3 R p b 2 4 x L 2 N s a W V u d G V z L 0 F 1 d G 9 S Z W 1 v d m V k Q 2 9 s d W 1 u c z E u e 2 1 v b n R v I H R v d G F s I G Z h Y 3 R 1 c m E s N 3 0 m c X V v d D s s J n F 1 b 3 Q 7 U 2 V j d G l v b j E v Y 2 x p Z W 5 0 Z X M v Q X V 0 b 1 J l b W 9 2 Z W R D b 2 x 1 b W 5 z M S 5 7 Y 2 F u d G l k Y W Q g d G 9 0 Y W w g Z m F j d H V y Y S w 4 f S Z x d W 9 0 O y w m c X V v d D t T Z W N 0 a W 9 u M S 9 j b G l l b n R l c y 9 B d X R v U m V t b 3 Z l Z E N v b H V t b n M x L n t l Z G F k L D l 9 J n F 1 b 3 Q 7 L C Z x d W 9 0 O 1 N l Y 3 R p b 2 4 x L 2 N s a W V u d G V z L 0 F 1 d G 9 S Z W 1 v d m V k Q 2 9 s d W 1 u c z E u e 2 V z d G F 0 d X M s M T B 9 J n F 1 b 3 Q 7 L C Z x d W 9 0 O 1 N l Y 3 R p b 2 4 x L 2 N s a W V u d G V z L 0 F 1 d G 9 S Z W 1 v d m V k Q 2 9 s d W 1 u c z E u e 3 R p c G 8 g Y 2 x p Z W 5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s a W V u d G V z L 0 F 1 d G 9 S Z W 1 v d m V k Q 2 9 s d W 1 u c z E u e 2 l k L D B 9 J n F 1 b 3 Q 7 L C Z x d W 9 0 O 1 N l Y 3 R p b 2 4 x L 2 N s a W V u d G V z L 0 F 1 d G 9 S Z W 1 v d m V k Q 2 9 s d W 1 u c z E u e 0 5 v b W J y Z U N v b X B s Z X R v L D F 9 J n F 1 b 3 Q 7 L C Z x d W 9 0 O 1 N l Y 3 R p b 2 4 x L 2 N s a W V u d G V z L 0 F 1 d G 9 S Z W 1 v d m V k Q 2 9 s d W 1 u c z E u e 2 V t Y W l s L D J 9 J n F 1 b 3 Q 7 L C Z x d W 9 0 O 1 N l Y 3 R p b 2 4 x L 2 N s a W V u d G V z L 0 F 1 d G 9 S Z W 1 v d m V k Q 2 9 s d W 1 u c z E u e 1 N l c n Z p Z G 9 y L D N 9 J n F 1 b 3 Q 7 L C Z x d W 9 0 O 1 N l Y 3 R p b 2 4 x L 2 N s a W V u d G V z L 0 F 1 d G 9 S Z W 1 v d m V k Q 2 9 s d W 1 u c z E u e 0 F S R U E s N H 0 m c X V v d D s s J n F 1 b 3 Q 7 U 2 V j d G l v b j E v Y 2 x p Z W 5 0 Z X M v Q X V 0 b 1 J l b W 9 2 Z W R D b 2 x 1 b W 5 z M S 5 7 d G V s Z W Z v b m 8 s N X 0 m c X V v d D s s J n F 1 b 3 Q 7 U 2 V j d G l v b j E v Y 2 x p Z W 5 0 Z X M v Q X V 0 b 1 J l b W 9 2 Z W R D b 2 x 1 b W 5 z M S 5 7 Y 2 l 1 Z G F k L D Z 9 J n F 1 b 3 Q 7 L C Z x d W 9 0 O 1 N l Y 3 R p b 2 4 x L 2 N s a W V u d G V z L 0 F 1 d G 9 S Z W 1 v d m V k Q 2 9 s d W 1 u c z E u e 2 1 v b n R v I H R v d G F s I G Z h Y 3 R 1 c m E s N 3 0 m c X V v d D s s J n F 1 b 3 Q 7 U 2 V j d G l v b j E v Y 2 x p Z W 5 0 Z X M v Q X V 0 b 1 J l b W 9 2 Z W R D b 2 x 1 b W 5 z M S 5 7 Y 2 F u d G l k Y W Q g d G 9 0 Y W w g Z m F j d H V y Y S w 4 f S Z x d W 9 0 O y w m c X V v d D t T Z W N 0 a W 9 u M S 9 j b G l l b n R l c y 9 B d X R v U m V t b 3 Z l Z E N v b H V t b n M x L n t l Z G F k L D l 9 J n F 1 b 3 Q 7 L C Z x d W 9 0 O 1 N l Y 3 R p b 2 4 x L 2 N s a W V u d G V z L 0 F 1 d G 9 S Z W 1 v d m V k Q 2 9 s d W 1 u c z E u e 2 V z d G F 0 d X M s M T B 9 J n F 1 b 3 Q 7 L C Z x d W 9 0 O 1 N l Y 3 R p b 2 4 x L 2 N s a W V u d G V z L 0 F 1 d G 9 S Z W 1 v d m V k Q 2 9 s d W 1 u c z E u e 3 R p c G 8 g Y 2 x p Z W 5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2 R i b 1 9 j b G l l b n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s b G V z X 2 Z h Y 3 R 1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A 3 Z m U 2 Y y 1 k N j V j L T Q 2 Y m I t Y T Y 2 N C 0 4 N G Q x N D V l Z G R l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Z X R h b G x l c 1 9 m Y W N 0 d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D Q 6 M D Y 6 M D Q u N D Y z O T g 3 O F o i I C 8 + P E V u d H J 5 I F R 5 c G U 9 I k Z p b G x D b 2 x 1 b W 5 U e X B l c y I g V m F s d W U 9 I n N B Z 0 l D Q W d R R S I g L z 4 8 R W 5 0 c n k g V H l w Z T 0 i R m l s b E N v b H V t b k 5 h b W V z I i B W Y W x 1 Z T 0 i c 1 s m c X V v d D t p Z C Z x d W 9 0 O y w m c X V v d D t p Z F 9 m Y W N 0 d X J h J n F 1 b 3 Q 7 L C Z x d W 9 0 O 2 l k X 3 B y b 2 R 1 Y 3 R v J n F 1 b 3 Q 7 L C Z x d W 9 0 O 2 N h b n R p Z G F k J n F 1 b 3 Q 7 L C Z x d W 9 0 O 3 B y Z W N p b y Z x d W 9 0 O y w m c X V v d D t z d W J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s b G V z X 2 Z h Y 3 R 1 c m E v Q X V 0 b 1 J l b W 9 2 Z W R D b 2 x 1 b W 5 z M S 5 7 a W Q s M H 0 m c X V v d D s s J n F 1 b 3 Q 7 U 2 V j d G l v b j E v Z G V 0 Y W x s Z X N f Z m F j d H V y Y S 9 B d X R v U m V t b 3 Z l Z E N v b H V t b n M x L n t p Z F 9 m Y W N 0 d X J h L D F 9 J n F 1 b 3 Q 7 L C Z x d W 9 0 O 1 N l Y 3 R p b 2 4 x L 2 R l d G F s b G V z X 2 Z h Y 3 R 1 c m E v Q X V 0 b 1 J l b W 9 2 Z W R D b 2 x 1 b W 5 z M S 5 7 a W R f c H J v Z H V j d G 8 s M n 0 m c X V v d D s s J n F 1 b 3 Q 7 U 2 V j d G l v b j E v Z G V 0 Y W x s Z X N f Z m F j d H V y Y S 9 B d X R v U m V t b 3 Z l Z E N v b H V t b n M x L n t j Y W 5 0 a W R h Z C w z f S Z x d W 9 0 O y w m c X V v d D t T Z W N 0 a W 9 u M S 9 k Z X R h b G x l c 1 9 m Y W N 0 d X J h L 0 F 1 d G 9 S Z W 1 v d m V k Q 2 9 s d W 1 u c z E u e 3 B y Z W N p b y w 0 f S Z x d W 9 0 O y w m c X V v d D t T Z W N 0 a W 9 u M S 9 k Z X R h b G x l c 1 9 m Y W N 0 d X J h L 0 F 1 d G 9 S Z W 1 v d m V k Q 2 9 s d W 1 u c z E u e 3 N 1 Y n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d G F s b G V z X 2 Z h Y 3 R 1 c m E v Q X V 0 b 1 J l b W 9 2 Z W R D b 2 x 1 b W 5 z M S 5 7 a W Q s M H 0 m c X V v d D s s J n F 1 b 3 Q 7 U 2 V j d G l v b j E v Z G V 0 Y W x s Z X N f Z m F j d H V y Y S 9 B d X R v U m V t b 3 Z l Z E N v b H V t b n M x L n t p Z F 9 m Y W N 0 d X J h L D F 9 J n F 1 b 3 Q 7 L C Z x d W 9 0 O 1 N l Y 3 R p b 2 4 x L 2 R l d G F s b G V z X 2 Z h Y 3 R 1 c m E v Q X V 0 b 1 J l b W 9 2 Z W R D b 2 x 1 b W 5 z M S 5 7 a W R f c H J v Z H V j d G 8 s M n 0 m c X V v d D s s J n F 1 b 3 Q 7 U 2 V j d G l v b j E v Z G V 0 Y W x s Z X N f Z m F j d H V y Y S 9 B d X R v U m V t b 3 Z l Z E N v b H V t b n M x L n t j Y W 5 0 a W R h Z C w z f S Z x d W 9 0 O y w m c X V v d D t T Z W N 0 a W 9 u M S 9 k Z X R h b G x l c 1 9 m Y W N 0 d X J h L 0 F 1 d G 9 S Z W 1 v d m V k Q 2 9 s d W 1 u c z E u e 3 B y Z W N p b y w 0 f S Z x d W 9 0 O y w m c X V v d D t T Z W N 0 a W 9 u M S 9 k Z X R h b G x l c 1 9 m Y W N 0 d X J h L 0 F 1 d G 9 S Z W 1 v d m V k Q 2 9 s d W 1 u c z E u e 3 N 1 Y n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b G x l c 1 9 m Y W N 0 d X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s b G V z X 2 Z h Y 3 R 1 c m E v Z G J v X 2 R l d G F s b G V z X 2 Z h Y 3 R 1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Q 3 Z D A 4 O C 0 y N z k 4 L T R l Y 2 Q t Y m I 5 M C 0 3 N D J k Y W E x M D U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l b X B s Z W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w N D o w N j o w N S 4 1 M j Y 4 N T E w W i I g L z 4 8 R W 5 0 c n k g V H l w Z T 0 i R m l s b E N v b H V t b l R 5 c G V z I i B W Y W x 1 Z T 0 i c 0 F n W U d C Z z 0 9 I i A v P j x F b n R y e S B U e X B l P S J G a W x s Q 2 9 s d W 1 u T m F t Z X M i I F Z h b H V l P S J z W y Z x d W 9 0 O 2 l k J n F 1 b 3 Q 7 L C Z x d W 9 0 O 2 5 v b W J y Z S Z x d W 9 0 O y w m c X V v d D t h c G V s b G l k b y Z x d W 9 0 O y w m c X V v d D t j Y X J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l Y W R v c y 9 B d X R v U m V t b 3 Z l Z E N v b H V t b n M x L n t p Z C w w f S Z x d W 9 0 O y w m c X V v d D t T Z W N 0 a W 9 u M S 9 l b X B s Z W F k b 3 M v Q X V 0 b 1 J l b W 9 2 Z W R D b 2 x 1 b W 5 z M S 5 7 b m 9 t Y n J l L D F 9 J n F 1 b 3 Q 7 L C Z x d W 9 0 O 1 N l Y 3 R p b 2 4 x L 2 V t c G x l Y W R v c y 9 B d X R v U m V t b 3 Z l Z E N v b H V t b n M x L n t h c G V s b G l k b y w y f S Z x d W 9 0 O y w m c X V v d D t T Z W N 0 a W 9 u M S 9 l b X B s Z W F k b 3 M v Q X V 0 b 1 J l b W 9 2 Z W R D b 2 x 1 b W 5 z M S 5 7 Y 2 F y Z 2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1 w b G V h Z G 9 z L 0 F 1 d G 9 S Z W 1 v d m V k Q 2 9 s d W 1 u c z E u e 2 l k L D B 9 J n F 1 b 3 Q 7 L C Z x d W 9 0 O 1 N l Y 3 R p b 2 4 x L 2 V t c G x l Y W R v c y 9 B d X R v U m V t b 3 Z l Z E N v b H V t b n M x L n t u b 2 1 i c m U s M X 0 m c X V v d D s s J n F 1 b 3 Q 7 U 2 V j d G l v b j E v Z W 1 w b G V h Z G 9 z L 0 F 1 d G 9 S Z W 1 v d m V k Q 2 9 s d W 1 u c z E u e 2 F w Z W x s a W R v L D J 9 J n F 1 b 3 Q 7 L C Z x d W 9 0 O 1 N l Y 3 R p b 2 4 x L 2 V t c G x l Y W R v c y 9 B d X R v U m V t b 3 Z l Z E N v b H V t b n M x L n t j Y X J n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Y W R v c y 9 k Y m 9 f Z W 1 w b G V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V y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Z i M z N k Y S 1 j M G Z l L T R i Y j U t O T h m N S 0 x Z T I x Z T I x N j A x Z m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Y W N 0 d X J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A 0 O j A 2 O j A 1 L j U 0 M j c x N D l a I i A v P j x F b n R y e S B U e X B l P S J G a W x s Q 2 9 s d W 1 u V H l w Z X M i I F Z h b H V l P S J z Q W d J Q 0 N R U T 0 i I C 8 + P E V u d H J 5 I F R 5 c G U 9 I k Z p b G x D b 2 x 1 b W 5 O Y W 1 l c y I g V m F s d W U 9 I n N b J n F 1 b 3 Q 7 a W Q m c X V v d D s s J n F 1 b 3 Q 7 a W R f Y 2 x p Z W 5 0 Z S Z x d W 9 0 O y w m c X V v d D t p Z F 9 l b X B s Z W F k b y Z x d W 9 0 O y w m c X V v d D t m Z W N o Y S Z x d W 9 0 O y w m c X V v d D t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1 c m F z L 0 F 1 d G 9 S Z W 1 v d m V k Q 2 9 s d W 1 u c z E u e 2 l k L D B 9 J n F 1 b 3 Q 7 L C Z x d W 9 0 O 1 N l Y 3 R p b 2 4 x L 2 Z h Y 3 R 1 c m F z L 0 F 1 d G 9 S Z W 1 v d m V k Q 2 9 s d W 1 u c z E u e 2 l k X 2 N s a W V u d G U s M X 0 m c X V v d D s s J n F 1 b 3 Q 7 U 2 V j d G l v b j E v Z m F j d H V y Y X M v Q X V 0 b 1 J l b W 9 2 Z W R D b 2 x 1 b W 5 z M S 5 7 a W R f Z W 1 w b G V h Z G 8 s M n 0 m c X V v d D s s J n F 1 b 3 Q 7 U 2 V j d G l v b j E v Z m F j d H V y Y X M v Q X V 0 b 1 J l b W 9 2 Z W R D b 2 x 1 b W 5 z M S 5 7 Z m V j a G E s M 3 0 m c X V v d D s s J n F 1 b 3 Q 7 U 2 V j d G l v b j E v Z m F j d H V y Y X M v Q X V 0 b 1 J l b W 9 2 Z W R D b 2 x 1 b W 5 z M S 5 7 d G 9 0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H V y Y X M v Q X V 0 b 1 J l b W 9 2 Z W R D b 2 x 1 b W 5 z M S 5 7 a W Q s M H 0 m c X V v d D s s J n F 1 b 3 Q 7 U 2 V j d G l v b j E v Z m F j d H V y Y X M v Q X V 0 b 1 J l b W 9 2 Z W R D b 2 x 1 b W 5 z M S 5 7 a W R f Y 2 x p Z W 5 0 Z S w x f S Z x d W 9 0 O y w m c X V v d D t T Z W N 0 a W 9 u M S 9 m Y W N 0 d X J h c y 9 B d X R v U m V t b 3 Z l Z E N v b H V t b n M x L n t p Z F 9 l b X B s Z W F k b y w y f S Z x d W 9 0 O y w m c X V v d D t T Z W N 0 a W 9 u M S 9 m Y W N 0 d X J h c y 9 B d X R v U m V t b 3 Z l Z E N v b H V t b n M x L n t m Z W N o Y S w z f S Z x d W 9 0 O y w m c X V v d D t T Z W N 0 a W 9 u M S 9 m Y W N 0 d X J h c y 9 B d X R v U m V t b 3 Z l Z E N v b H V t b n M x L n t 0 b 3 R h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H V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V y Y X M v Z G J v X 2 Z h Y 3 R 1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y Y z g x Y T Q t M G N i Z i 0 0 M T k z L W E 3 N T I t M 2 R m Z G Y 5 M T R m Z W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H J v Z H V j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A 0 O j A 2 O j A 1 L j U 2 M j I 5 M T l a I i A v P j x F b n R y e S B U e X B l P S J G a W x s Q 2 9 s d W 1 u V H l w Z X M i I F Z h b H V l P S J z Q W d Z R 0 J B S T 0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3 B y Z W N p b y Z x d W 9 0 O y w m c X V v d D t z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y 9 B d X R v U m V t b 3 Z l Z E N v b H V t b n M x L n t p Z C w w f S Z x d W 9 0 O y w m c X V v d D t T Z W N 0 a W 9 u M S 9 w c m 9 k d W N 0 b 3 M v Q X V 0 b 1 J l b W 9 2 Z W R D b 2 x 1 b W 5 z M S 5 7 b m 9 t Y n J l L D F 9 J n F 1 b 3 Q 7 L C Z x d W 9 0 O 1 N l Y 3 R p b 2 4 x L 3 B y b 2 R 1 Y 3 R v c y 9 B d X R v U m V t b 3 Z l Z E N v b H V t b n M x L n t k Z X N j c m l w Y 2 l v b i w y f S Z x d W 9 0 O y w m c X V v d D t T Z W N 0 a W 9 u M S 9 w c m 9 k d W N 0 b 3 M v Q X V 0 b 1 J l b W 9 2 Z W R D b 2 x 1 b W 5 z M S 5 7 c H J l Y 2 l v L D N 9 J n F 1 b 3 Q 7 L C Z x d W 9 0 O 1 N l Y 3 R p b 2 4 x L 3 B y b 2 R 1 Y 3 R v c y 9 B d X R v U m V t b 3 Z l Z E N v b H V t b n M x L n t z d G 9 j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b 3 M v Q X V 0 b 1 J l b W 9 2 Z W R D b 2 x 1 b W 5 z M S 5 7 a W Q s M H 0 m c X V v d D s s J n F 1 b 3 Q 7 U 2 V j d G l v b j E v c H J v Z H V j d G 9 z L 0 F 1 d G 9 S Z W 1 v d m V k Q 2 9 s d W 1 u c z E u e 2 5 v b W J y Z S w x f S Z x d W 9 0 O y w m c X V v d D t T Z W N 0 a W 9 u M S 9 w c m 9 k d W N 0 b 3 M v Q X V 0 b 1 J l b W 9 2 Z W R D b 2 x 1 b W 5 z M S 5 7 Z G V z Y 3 J p c G N p b 2 4 s M n 0 m c X V v d D s s J n F 1 b 3 Q 7 U 2 V j d G l v b j E v c H J v Z H V j d G 9 z L 0 F 1 d G 9 S Z W 1 v d m V k Q 2 9 s d W 1 u c z E u e 3 B y Z W N p b y w z f S Z x d W 9 0 O y w m c X V v d D t T Z W N 0 a W 9 u M S 9 w c m 9 k d W N 0 b 3 M v Q X V 0 b 1 J l b W 9 2 Z W R D b 2 x 1 b W 5 z M S 5 7 c 3 R v Y 2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M v Z G J v X 3 B y b 2 R 1 Y 3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E a X Z p Z G l y J T I w Y 2 9 s d W 1 u Y S U y M H B v c i U y M H B v c 2 l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V G V 4 d G 8 l M j B l b i U y M G 1 h e S V D M y V C Q X N j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B y Z W Z p a m 8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V G V 4 d G 8 l M j B l e H R y Y S V D M y V B R G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H V t b m F z J T I w c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T Z S U y M G F n c m V n J U M z J U I z J T I w Z m F j d H V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Z j I 2 Z m R h L W I 4 N 2 Q t N G I 4 N i 1 i M m V l L W Q 3 M T B h Z T N k N 2 U 2 M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w N D o w N j o w N S 4 1 O D A 2 N D g w W i I g L z 4 8 R W 5 0 c n k g V H l w Z T 0 i R m l s b E N v b H V t b l R 5 c G V z I i B W Y W x 1 Z T 0 i c 0 F n W U d C Z 1 l E Q m d B R k F B Q U E i I C 8 + P E V u d H J 5 I F R 5 c G U 9 I k Z p b G x D b 2 x 1 b W 5 O Y W 1 l c y I g V m F s d W U 9 I n N b J n F 1 b 3 Q 7 a W Q m c X V v d D s s J n F 1 b 3 Q 7 T m 9 t Y n J l Q 2 9 t c G x l d G 8 m c X V v d D s s J n F 1 b 3 Q 7 Z W 1 h a W w m c X V v d D s s J n F 1 b 3 Q 7 U 2 V y d m l k b 3 I m c X V v d D s s J n F 1 b 3 Q 7 Q V J F Q S Z x d W 9 0 O y w m c X V v d D t 0 Z W x l Z m 9 u b y Z x d W 9 0 O y w m c X V v d D t j a X V k Y W Q m c X V v d D s s J n F 1 b 3 Q 7 b W 9 u d G 8 g d G 9 0 Y W w g Z m F j d H V y Y S Z x d W 9 0 O y w m c X V v d D t j Y W 5 0 a W R h Z C B 0 b 3 R h b C B m Y W N 0 d X J h J n F 1 b 3 Q 7 L C Z x d W 9 0 O 2 V k Y W Q m c X V v d D s s J n F 1 b 3 Q 7 Z X N 0 Y X R 1 c y Z x d W 9 0 O y w m c X V v d D t 0 a X B v I G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x L 0 F 1 d G 9 S Z W 1 v d m V k Q 2 9 s d W 1 u c z E u e 2 l k L D B 9 J n F 1 b 3 Q 7 L C Z x d W 9 0 O 1 N l Y 3 R p b 2 4 x L 0 N v b W J p b m F y M S 9 B d X R v U m V t b 3 Z l Z E N v b H V t b n M x L n t O b 2 1 i c m V D b 2 1 w b G V 0 b y w x f S Z x d W 9 0 O y w m c X V v d D t T Z W N 0 a W 9 u M S 9 D b 2 1 i a W 5 h c j E v Q X V 0 b 1 J l b W 9 2 Z W R D b 2 x 1 b W 5 z M S 5 7 Z W 1 h a W w s M n 0 m c X V v d D s s J n F 1 b 3 Q 7 U 2 V j d G l v b j E v Q 2 9 t Y m l u Y X I x L 0 F 1 d G 9 S Z W 1 v d m V k Q 2 9 s d W 1 u c z E u e 1 N l c n Z p Z G 9 y L D N 9 J n F 1 b 3 Q 7 L C Z x d W 9 0 O 1 N l Y 3 R p b 2 4 x L 0 N v b W J p b m F y M S 9 B d X R v U m V t b 3 Z l Z E N v b H V t b n M x L n t B U k V B L D R 9 J n F 1 b 3 Q 7 L C Z x d W 9 0 O 1 N l Y 3 R p b 2 4 x L 0 N v b W J p b m F y M S 9 B d X R v U m V t b 3 Z l Z E N v b H V t b n M x L n t 0 Z W x l Z m 9 u b y w 1 f S Z x d W 9 0 O y w m c X V v d D t T Z W N 0 a W 9 u M S 9 D b 2 1 i a W 5 h c j E v Q X V 0 b 1 J l b W 9 2 Z W R D b 2 x 1 b W 5 z M S 5 7 Y 2 l 1 Z G F k L D Z 9 J n F 1 b 3 Q 7 L C Z x d W 9 0 O 1 N l Y 3 R p b 2 4 x L 0 N v b W J p b m F y M S 9 B d X R v U m V t b 3 Z l Z E N v b H V t b n M x L n t t b 2 5 0 b y B 0 b 3 R h b C B m Y W N 0 d X J h L D d 9 J n F 1 b 3 Q 7 L C Z x d W 9 0 O 1 N l Y 3 R p b 2 4 x L 0 N v b W J p b m F y M S 9 B d X R v U m V t b 3 Z l Z E N v b H V t b n M x L n t j Y W 5 0 a W R h Z C B 0 b 3 R h b C B m Y W N 0 d X J h L D h 9 J n F 1 b 3 Q 7 L C Z x d W 9 0 O 1 N l Y 3 R p b 2 4 x L 0 N v b W J p b m F y M S 9 B d X R v U m V t b 3 Z l Z E N v b H V t b n M x L n t l Z G F k L D l 9 J n F 1 b 3 Q 7 L C Z x d W 9 0 O 1 N l Y 3 R p b 2 4 x L 0 N v b W J p b m F y M S 9 B d X R v U m V t b 3 Z l Z E N v b H V t b n M x L n t l c 3 R h d H V z L D E w f S Z x d W 9 0 O y w m c X V v d D t T Z W N 0 a W 9 u M S 9 D b 2 1 i a W 5 h c j E v Q X V 0 b 1 J l b W 9 2 Z W R D b 2 x 1 b W 5 z M S 5 7 d G l w b y B j b G l l b n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t Y m l u Y X I x L 0 F 1 d G 9 S Z W 1 v d m V k Q 2 9 s d W 1 u c z E u e 2 l k L D B 9 J n F 1 b 3 Q 7 L C Z x d W 9 0 O 1 N l Y 3 R p b 2 4 x L 0 N v b W J p b m F y M S 9 B d X R v U m V t b 3 Z l Z E N v b H V t b n M x L n t O b 2 1 i c m V D b 2 1 w b G V 0 b y w x f S Z x d W 9 0 O y w m c X V v d D t T Z W N 0 a W 9 u M S 9 D b 2 1 i a W 5 h c j E v Q X V 0 b 1 J l b W 9 2 Z W R D b 2 x 1 b W 5 z M S 5 7 Z W 1 h a W w s M n 0 m c X V v d D s s J n F 1 b 3 Q 7 U 2 V j d G l v b j E v Q 2 9 t Y m l u Y X I x L 0 F 1 d G 9 S Z W 1 v d m V k Q 2 9 s d W 1 u c z E u e 1 N l c n Z p Z G 9 y L D N 9 J n F 1 b 3 Q 7 L C Z x d W 9 0 O 1 N l Y 3 R p b 2 4 x L 0 N v b W J p b m F y M S 9 B d X R v U m V t b 3 Z l Z E N v b H V t b n M x L n t B U k V B L D R 9 J n F 1 b 3 Q 7 L C Z x d W 9 0 O 1 N l Y 3 R p b 2 4 x L 0 N v b W J p b m F y M S 9 B d X R v U m V t b 3 Z l Z E N v b H V t b n M x L n t 0 Z W x l Z m 9 u b y w 1 f S Z x d W 9 0 O y w m c X V v d D t T Z W N 0 a W 9 u M S 9 D b 2 1 i a W 5 h c j E v Q X V 0 b 1 J l b W 9 2 Z W R D b 2 x 1 b W 5 z M S 5 7 Y 2 l 1 Z G F k L D Z 9 J n F 1 b 3 Q 7 L C Z x d W 9 0 O 1 N l Y 3 R p b 2 4 x L 0 N v b W J p b m F y M S 9 B d X R v U m V t b 3 Z l Z E N v b H V t b n M x L n t t b 2 5 0 b y B 0 b 3 R h b C B m Y W N 0 d X J h L D d 9 J n F 1 b 3 Q 7 L C Z x d W 9 0 O 1 N l Y 3 R p b 2 4 x L 0 N v b W J p b m F y M S 9 B d X R v U m V t b 3 Z l Z E N v b H V t b n M x L n t j Y W 5 0 a W R h Z C B 0 b 3 R h b C B m Y W N 0 d X J h L D h 9 J n F 1 b 3 Q 7 L C Z x d W 9 0 O 1 N l Y 3 R p b 2 4 x L 0 N v b W J p b m F y M S 9 B d X R v U m V t b 3 Z l Z E N v b H V t b n M x L n t l Z G F k L D l 9 J n F 1 b 3 Q 7 L C Z x d W 9 0 O 1 N l Y 3 R p b 2 4 x L 0 N v b W J p b m F y M S 9 B d X R v U m V t b 3 Z l Z E N v b H V t b n M x L n t l c 3 R h d H V z L D E w f S Z x d W 9 0 O y w m c X V v d D t T Z W N 0 a W 9 u M S 9 D b 2 1 i a W 5 h c j E v Q X V 0 b 1 J l b W 9 2 Z W R D b 2 x 1 b W 5 z M S 5 7 d G l w b y B j b G l l b n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d X J h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2 R j O T c 1 O S 0 z O T M y L T Q 5 Y W I t O D U y Z C 0 0 Y T B k N j k 2 O D A 5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A y O j I w O j E 0 L j A 1 M D M w N z Z a I i A v P j x F b n R y e S B U e X B l P S J G a W x s Q 2 9 s d W 1 u V H l w Z X M i I F Z h b H V l P S J z Q m d Z Q 0 J B U U p C Q V k 9 I i A v P j x F b n R y e S B U e X B l P S J G a W x s Q 2 9 s d W 1 u T m F t Z X M i I F Z h b H V l P S J z W y Z x d W 9 0 O 2 N s a W V u d G U m c X V v d D s s J n F 1 b 3 Q 7 c H J v Z H V j d G 9 z J n F 1 b 3 Q 7 L C Z x d W 9 0 O 2 N h b n R p Z G F k J n F 1 b 3 Q 7 L C Z x d W 9 0 O 3 B y Z W N p b y Z x d W 9 0 O y w m c X V v d D t z d W J 0 b 3 R h b C Z x d W 9 0 O y w m c X V v d D t m Z W N o Y S Z x d W 9 0 O y w m c X V v d D t 0 b 3 R h b C Z x d W 9 0 O y w m c X V v d D t j a X V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F k b y 9 B d X R v U m V t b 3 Z l Z E N v b H V t b n M x L n t j b G l l b n R l L D B 9 J n F 1 b 3 Q 7 L C Z x d W 9 0 O 1 N l Y 3 R p b 2 4 x L 0 N v b n N v b G l k Y W R v L 0 F 1 d G 9 S Z W 1 v d m V k Q 2 9 s d W 1 u c z E u e 3 B y b 2 R 1 Y 3 R v c y w x f S Z x d W 9 0 O y w m c X V v d D t T Z W N 0 a W 9 u M S 9 D b 2 5 z b 2 x p Z G F k b y 9 B d X R v U m V t b 3 Z l Z E N v b H V t b n M x L n t j Y W 5 0 a W R h Z C w y f S Z x d W 9 0 O y w m c X V v d D t T Z W N 0 a W 9 u M S 9 D b 2 5 z b 2 x p Z G F k b y 9 B d X R v U m V t b 3 Z l Z E N v b H V t b n M x L n t w c m V j a W 8 s M 3 0 m c X V v d D s s J n F 1 b 3 Q 7 U 2 V j d G l v b j E v Q 2 9 u c 2 9 s a W R h Z G 8 v Q X V 0 b 1 J l b W 9 2 Z W R D b 2 x 1 b W 5 z M S 5 7 c 3 V i d G 9 0 Y W w s N H 0 m c X V v d D s s J n F 1 b 3 Q 7 U 2 V j d G l v b j E v Q 2 9 u c 2 9 s a W R h Z G 8 v Q X V 0 b 1 J l b W 9 2 Z W R D b 2 x 1 b W 5 z M S 5 7 Z m V j a G E s N X 0 m c X V v d D s s J n F 1 b 3 Q 7 U 2 V j d G l v b j E v Q 2 9 u c 2 9 s a W R h Z G 8 v Q X V 0 b 1 J l b W 9 2 Z W R D b 2 x 1 b W 5 z M S 5 7 d G 9 0 Y W w s N n 0 m c X V v d D s s J n F 1 b 3 Q 7 U 2 V j d G l v b j E v Q 2 9 u c 2 9 s a W R h Z G 8 v Q X V 0 b 1 J l b W 9 2 Z W R D b 2 x 1 b W 5 z M S 5 7 Y 2 l 1 Z G F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N v b G l k Y W R v L 0 F 1 d G 9 S Z W 1 v d m V k Q 2 9 s d W 1 u c z E u e 2 N s a W V u d G U s M H 0 m c X V v d D s s J n F 1 b 3 Q 7 U 2 V j d G l v b j E v Q 2 9 u c 2 9 s a W R h Z G 8 v Q X V 0 b 1 J l b W 9 2 Z W R D b 2 x 1 b W 5 z M S 5 7 c H J v Z H V j d G 9 z L D F 9 J n F 1 b 3 Q 7 L C Z x d W 9 0 O 1 N l Y 3 R p b 2 4 x L 0 N v b n N v b G l k Y W R v L 0 F 1 d G 9 S Z W 1 v d m V k Q 2 9 s d W 1 u c z E u e 2 N h b n R p Z G F k L D J 9 J n F 1 b 3 Q 7 L C Z x d W 9 0 O 1 N l Y 3 R p b 2 4 x L 0 N v b n N v b G l k Y W R v L 0 F 1 d G 9 S Z W 1 v d m V k Q 2 9 s d W 1 u c z E u e 3 B y Z W N p b y w z f S Z x d W 9 0 O y w m c X V v d D t T Z W N 0 a W 9 u M S 9 D b 2 5 z b 2 x p Z G F k b y 9 B d X R v U m V t b 3 Z l Z E N v b H V t b n M x L n t z d W J 0 b 3 R h b C w 0 f S Z x d W 9 0 O y w m c X V v d D t T Z W N 0 a W 9 u M S 9 D b 2 5 z b 2 x p Z G F k b y 9 B d X R v U m V t b 3 Z l Z E N v b H V t b n M x L n t m Z W N o Y S w 1 f S Z x d W 9 0 O y w m c X V v d D t T Z W N 0 a W 9 u M S 9 D b 2 5 z b 2 x p Z G F k b y 9 B d X R v U m V t b 3 Z l Z E N v b H V t b n M x L n t 0 b 3 R h b C w 2 f S Z x d W 9 0 O y w m c X V v d D t T Z W N 0 a W 9 u M S 9 D b 2 5 z b 2 x p Z G F k b y 9 B d X R v U m V t b 3 Z l Z E N v b H V t b n M x L n t j a X V k Y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1 N l J T I w Z X h w Y W 5 k a S V D M y V C M y U y M G Z h Y 3 R 1 c m F z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T Z S U y M G V 4 c G F u Z G k l Q z M l Q j M l M j B w c m 9 k d W N 0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T Z S U y M G V 4 c G F u Z G k l Q z M l Q j M l M j B m Y W N 0 d X J h c y 4 x L m N s a W V u d G V z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V i N G N i M i 0 5 Z j Q 5 L T R j O G Q t O W E 5 N y 0 x O G Q 0 N G N m N j Q 3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Z W 5 0 Y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d G F z L 0 F 1 d G 9 S Z W 1 v d m V k Q 2 9 s d W 1 u c z E u e 2 l k L D B 9 J n F 1 b 3 Q 7 L C Z x d W 9 0 O 1 N l Y 3 R p b 2 4 x L 3 Z l b n R h c y 9 B d X R v U m V t b 3 Z l Z E N v b H V t b n M x L n t l b X B s Z W F k b y w x f S Z x d W 9 0 O y w m c X V v d D t T Z W N 0 a W 9 u M S 9 2 Z W 5 0 Y X M v Q X V 0 b 1 J l b W 9 2 Z W R D b 2 x 1 b W 5 z M S 5 7 Y 2 F y Z 2 8 s M n 0 m c X V v d D s s J n F 1 b 3 Q 7 U 2 V j d G l v b j E v d m V u d G F z L 0 F 1 d G 9 S Z W 1 v d m V k Q 2 9 s d W 1 u c z E u e 1 N 1 b W E g Z G U g Z m F j d H V y Y X M u d G 9 0 Y W w s M 3 0 m c X V v d D s s J n F 1 b 3 Q 7 U 2 V j d G l v b j E v d m V u d G F z L 0 F 1 d G 9 S Z W 1 v d m V k Q 2 9 s d W 1 u c z E u e 1 J l Y 3 V l b n R v I G R l I G Z h Y 3 R 1 c m F z L m R l d G F s b G V z X 2 Z h Y 3 R 1 c m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V u d G F z L 0 F 1 d G 9 S Z W 1 v d m V k Q 2 9 s d W 1 u c z E u e 2 l k L D B 9 J n F 1 b 3 Q 7 L C Z x d W 9 0 O 1 N l Y 3 R p b 2 4 x L 3 Z l b n R h c y 9 B d X R v U m V t b 3 Z l Z E N v b H V t b n M x L n t l b X B s Z W F k b y w x f S Z x d W 9 0 O y w m c X V v d D t T Z W N 0 a W 9 u M S 9 2 Z W 5 0 Y X M v Q X V 0 b 1 J l b W 9 2 Z W R D b 2 x 1 b W 5 z M S 5 7 Y 2 F y Z 2 8 s M n 0 m c X V v d D s s J n F 1 b 3 Q 7 U 2 V j d G l v b j E v d m V u d G F z L 0 F 1 d G 9 S Z W 1 v d m V k Q 2 9 s d W 1 u c z E u e 1 N 1 b W E g Z G U g Z m F j d H V y Y X M u d G 9 0 Y W w s M 3 0 m c X V v d D s s J n F 1 b 3 Q 7 U 2 V j d G l v b j E v d m V u d G F z L 0 F 1 d G 9 S Z W 1 v d m V k Q 2 9 s d W 1 u c z E u e 1 J l Y 3 V l b n R v I G R l I G Z h Y 3 R 1 c m F z L m R l d G F s b G V z X 2 Z h Y 3 R 1 c m E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V t c G x l Y W R v J n F 1 b 3 Q 7 L C Z x d W 9 0 O 2 N h c m d v J n F 1 b 3 Q 7 L C Z x d W 9 0 O 1 N 1 b W E g Z G U g Z m F j d H V y Y X M u d G 9 0 Y W w m c X V v d D s s J n F 1 b 3 Q 7 U m V j d W V u d G 8 g Z G U g Z m F j d H V y Y X M u Z G V 0 Y W x s Z X N f Z m F j d H V y Y S Z x d W 9 0 O 1 0 i I C 8 + P E V u d H J 5 I F R 5 c G U 9 I k Z p b G x D b 2 x 1 b W 5 U e X B l c y I g V m F s d W U 9 I n N B Z 1 l H Q U F V P S I g L z 4 8 R W 5 0 c n k g V H l w Z T 0 i R m l s b E x h c 3 R V c G R h d G V k I i B W Y W x 1 Z T 0 i Z D I w M j U t M D M t M j R U M D M 6 M j I 6 M z I u N D g 3 N D k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Z W 5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L 1 N l J T I w Y W d y Z W c l Q z M l Q j M l M j B m Y W N 0 d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L 0 N v b H V t b m F z J T I w Y 2 9 t Y m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U U l R X 3 i M Q Y 5 i u o 0 x F g V Z A A A A A A I A A A A A A B B m A A A A A Q A A I A A A A A K 8 5 I / V L j E 5 u j 9 I b Q 1 6 / o l Y G F 8 Y w B 1 y 8 L G 5 o A n S U k P o A A A A A A 6 A A A A A A g A A I A A A A M a d E 0 X N v K 6 p 9 v M z w G d g Y r O 7 n X p A U 6 P E Y g b z P 4 J 9 B d A 1 U A A A A G N X v R s a Z 7 L u k F r U C h z k m u Q 1 w d a o d V P U B u X D h C U n V 9 b M I F m e G + i n R V x N V Q v k 9 k O l G p a 8 f 0 u J c c y 0 x o K O G F A X M m V t H T J r f t D p / 1 k i E I J 7 X v L 2 Q A A A A F Z k P Z a e t A G K b J 1 6 u L 2 t p X m 0 S C w X P P T N q m v I W m 5 F q b k C e Q C v 8 5 i U b o i B g 1 Y 4 O G y s 2 u 1 l m 4 i Y + O D M 5 7 O 0 2 t 5 x 9 M s = < / D a t a M a s h u p > 
</file>

<file path=customXml/itemProps1.xml><?xml version="1.0" encoding="utf-8"?>
<ds:datastoreItem xmlns:ds="http://schemas.openxmlformats.org/officeDocument/2006/customXml" ds:itemID="{DFCABAA5-A9A2-4470-81A7-FA12F8744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TablasDinamicas</vt:lpstr>
      <vt:lpstr>Graficos</vt:lpstr>
      <vt:lpstr>Consolidado</vt:lpstr>
      <vt:lpstr>Combinar1</vt:lpstr>
      <vt:lpstr>productos</vt:lpstr>
      <vt:lpstr>facturas</vt:lpstr>
      <vt:lpstr>ventas</vt:lpstr>
      <vt:lpstr>empleados</vt:lpstr>
      <vt:lpstr>detalles_factura</vt:lpstr>
      <vt:lpstr>clientes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ALEJANDRO RAMIREZ CARDOSO</dc:creator>
  <cp:lastModifiedBy>DANIEL ALEJANDRO RAMIREZ CARDOSO</cp:lastModifiedBy>
  <dcterms:created xsi:type="dcterms:W3CDTF">2025-03-23T01:33:00Z</dcterms:created>
  <dcterms:modified xsi:type="dcterms:W3CDTF">2025-03-24T03:54:32Z</dcterms:modified>
</cp:coreProperties>
</file>