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8\Documents\papers\Portfolio finance\Mixture of Expert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<sst xmlns="http://schemas.openxmlformats.org/spreadsheetml/2006/main" count="4" uniqueCount="4">
  <si>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https://ycharts.com/indicators/fertilizers_index_world_bank</t>
  </si>
  <si>
    <t>Fertilizers Price Index (I:FPINH3XX)</t>
  </si>
  <si>
    <t>FPI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</si>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</sst>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82.96</c:v>
                </c:pt>
                <c:pt idx="1">
                  <c:v>100.07</c:v>
                </c:pt>
                <c:pt idx="2">
                  <c:v>111.34</c:v>
                </c:pt>
                <c:pt idx="3">
                  <c:v>110.22</c:v>
                </c:pt>
                <c:pt idx="4">
                  <c:v>116.71</c:v>
                </c:pt>
                <c:pt idx="5">
                  <c:v>135.52000000000001</c:v>
                </c:pt>
                <c:pt idx="6">
                  <c:v>153.04</c:v>
                </c:pt>
                <c:pt idx="7">
                  <c:v>159.47</c:v>
                </c:pt>
                <c:pt idx="8">
                  <c:v>160.71</c:v>
                </c:pt>
                <c:pt idx="9">
                  <c:v>205.53</c:v>
                </c:pt>
                <c:pt idx="10">
                  <c:v>240.01</c:v>
                </c:pt>
                <c:pt idx="11">
                  <c:v>243.55</c:v>
                </c:pt>
                <c:pt idx="12">
                  <c:v>234.71</c:v>
                </c:pt>
                <c:pt idx="13">
                  <c:v>220.68</c:v>
                </c:pt>
                <c:pt idx="14">
                  <c:v>257.68</c:v>
                </c:pt>
                <c:pt idx="15">
                  <c:v>293.73</c:v>
                </c:pt>
                <c:pt idx="16">
                  <c:v>259.92</c:v>
                </c:pt>
                <c:pt idx="17">
                  <c:v>252.97</c:v>
                </c:pt>
                <c:pt idx="18">
                  <c:v>240.38</c:v>
                </c:pt>
                <c:pt idx="19">
                  <c:v>229.63</c:v>
                </c:pt>
                <c:pt idx="20">
                  <c:v>232.72</c:v>
                </c:pt>
                <c:pt idx="21">
                  <c:v>217.9</c:v>
                </c:pt>
                <c:pt idx="22">
                  <c:v>201.87</c:v>
                </c:pt>
                <c:pt idx="23">
                  <c:v>186.64</c:v>
                </c:pt>
                <c:pt idx="24">
                  <c:v>174.66</c:v>
                </c:pt>
                <c:pt idx="25">
                  <c:v>163.96</c:v>
                </c:pt>
                <c:pt idx="26">
                  <c:v>158.04</c:v>
                </c:pt>
                <c:pt idx="27">
                  <c:v>155.97</c:v>
                </c:pt>
                <c:pt idx="28">
                  <c:v>152.47</c:v>
                </c:pt>
                <c:pt idx="29">
                  <c:v>138.29</c:v>
                </c:pt>
                <c:pt idx="30">
                  <c:v>145.65</c:v>
                </c:pt>
                <c:pt idx="31">
                  <c:v>157.58000000000001</c:v>
                </c:pt>
                <c:pt idx="32">
                  <c:v>157.52000000000001</c:v>
                </c:pt>
                <c:pt idx="33">
                  <c:v>161.78</c:v>
                </c:pt>
                <c:pt idx="34">
                  <c:v>157.16</c:v>
                </c:pt>
                <c:pt idx="35">
                  <c:v>119.36</c:v>
                </c:pt>
                <c:pt idx="36">
                  <c:v>115.93</c:v>
                </c:pt>
                <c:pt idx="37">
                  <c:v>118</c:v>
                </c:pt>
                <c:pt idx="38">
                  <c:v>115.32</c:v>
                </c:pt>
                <c:pt idx="39">
                  <c:v>113.8</c:v>
                </c:pt>
                <c:pt idx="40">
                  <c:v>108.45</c:v>
                </c:pt>
                <c:pt idx="41">
                  <c:v>118.2</c:v>
                </c:pt>
                <c:pt idx="42">
                  <c:v>120.34</c:v>
                </c:pt>
                <c:pt idx="43">
                  <c:v>120.02</c:v>
                </c:pt>
                <c:pt idx="44">
                  <c:v>118.72</c:v>
                </c:pt>
                <c:pt idx="45">
                  <c:v>123.48</c:v>
                </c:pt>
                <c:pt idx="46">
                  <c:v>119.72</c:v>
                </c:pt>
                <c:pt idx="47">
                  <c:v>119.61</c:v>
                </c:pt>
                <c:pt idx="48">
                  <c:v>124.29</c:v>
                </c:pt>
                <c:pt idx="49">
                  <c:v>133.47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3-45D0-9C01-19686FFC3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850719"/>
        <c:axId val="671851135"/>
      </c:lineChart>
      <c:catAx>
        <c:axId val="671850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51135"/>
        <c:crosses val="autoZero"/>
        <c:auto val="1"/>
        <c:lblAlgn val="ctr"/>
        <c:lblOffset val="100"/>
        <c:noMultiLvlLbl val="0"/>
      </c:catAx>
      <c:valAx>
        <c:axId val="6718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5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30</xdr:row>
      <xdr:rowOff>85725</xdr:rowOff>
    </xdr:from>
    <xdr:to>
      <xdr:col>18</xdr:col>
      <xdr:colOff>285750</xdr:colOff>
      <xdr:row>44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Q17" sqref="Q17"/>
    </sheetView>
  </sheetViews>
  <sheetFormatPr defaultRowHeight="15" x14ac:dyDescent="0.25"/>
  <cols>
    <col min="1" max="1" width="10.140625" bestFit="1" customWidth="1"/>
  </cols>
  <sheetData>
    <row r="1" spans="1:5" ht="15.75" x14ac:dyDescent="0.25">
      <c r="A1" t="s">
        <v>3</v>
      </c>
      <c r="B1" t="s">
        <v>2</v>
      </c>
      <c r="E1" s="4" t="s">
        <v>1</v>
      </c>
    </row>
    <row r="2" spans="1:5" x14ac:dyDescent="0.25">
      <c r="A2" s="1">
        <v>44227</v>
      </c>
      <c r="B2">
        <v>82.96</v>
      </c>
      <c r="E2" t="s">
        <v>0</v>
      </c>
    </row>
    <row r="3" spans="1:5" x14ac:dyDescent="0.25">
      <c r="A3" s="1">
        <v>44255</v>
      </c>
      <c r="B3">
        <v>100.07</v>
      </c>
    </row>
    <row r="4" spans="1:5" x14ac:dyDescent="0.25">
      <c r="A4" s="1">
        <v>44286</v>
      </c>
      <c r="B4">
        <v>111.34</v>
      </c>
    </row>
    <row r="5" spans="1:5" x14ac:dyDescent="0.25">
      <c r="A5" s="1">
        <v>44316</v>
      </c>
      <c r="B5">
        <v>110.22</v>
      </c>
    </row>
    <row r="6" spans="1:5" x14ac:dyDescent="0.25">
      <c r="A6" s="1">
        <v>44347</v>
      </c>
      <c r="B6">
        <v>116.71</v>
      </c>
    </row>
    <row r="7" spans="1:5" x14ac:dyDescent="0.25">
      <c r="A7" s="1">
        <v>44377</v>
      </c>
      <c r="B7">
        <v>135.52000000000001</v>
      </c>
    </row>
    <row r="8" spans="1:5" x14ac:dyDescent="0.25">
      <c r="A8" s="1">
        <v>44408</v>
      </c>
      <c r="B8">
        <v>153.04</v>
      </c>
    </row>
    <row r="9" spans="1:5" x14ac:dyDescent="0.25">
      <c r="A9" s="1">
        <v>44439</v>
      </c>
      <c r="B9">
        <v>159.47</v>
      </c>
    </row>
    <row r="10" spans="1:5" x14ac:dyDescent="0.25">
      <c r="A10" s="1">
        <v>44469</v>
      </c>
      <c r="B10">
        <v>160.71</v>
      </c>
    </row>
    <row r="11" spans="1:5" x14ac:dyDescent="0.25">
      <c r="A11" s="1">
        <v>44500</v>
      </c>
      <c r="B11">
        <v>205.53</v>
      </c>
    </row>
    <row r="12" spans="1:5" x14ac:dyDescent="0.25">
      <c r="A12" s="1">
        <v>44530</v>
      </c>
      <c r="B12">
        <v>240.01</v>
      </c>
    </row>
    <row r="13" spans="1:5" x14ac:dyDescent="0.25">
      <c r="A13" s="1">
        <v>44561</v>
      </c>
      <c r="B13">
        <v>243.55</v>
      </c>
    </row>
    <row r="14" spans="1:5" x14ac:dyDescent="0.25">
      <c r="A14" s="1">
        <v>44592</v>
      </c>
      <c r="B14">
        <v>234.71</v>
      </c>
    </row>
    <row r="15" spans="1:5" x14ac:dyDescent="0.25">
      <c r="A15" s="1">
        <v>44620</v>
      </c>
      <c r="B15">
        <v>220.68</v>
      </c>
    </row>
    <row r="16" spans="1:5" x14ac:dyDescent="0.25">
      <c r="A16" s="1">
        <v>44651</v>
      </c>
      <c r="B16">
        <v>257.68</v>
      </c>
    </row>
    <row r="17" spans="1:2" x14ac:dyDescent="0.25">
      <c r="A17" s="1">
        <v>44681</v>
      </c>
      <c r="B17">
        <v>293.73</v>
      </c>
    </row>
    <row r="18" spans="1:2" x14ac:dyDescent="0.25">
      <c r="A18" s="1">
        <v>44712</v>
      </c>
      <c r="B18">
        <v>259.92</v>
      </c>
    </row>
    <row r="19" spans="1:2" x14ac:dyDescent="0.25">
      <c r="A19" s="1">
        <v>44742</v>
      </c>
      <c r="B19">
        <v>252.97</v>
      </c>
    </row>
    <row r="20" spans="1:2" x14ac:dyDescent="0.25">
      <c r="A20" s="1">
        <v>44773</v>
      </c>
      <c r="B20">
        <v>240.38</v>
      </c>
    </row>
    <row r="21" spans="1:2" x14ac:dyDescent="0.25">
      <c r="A21" s="1">
        <v>44804</v>
      </c>
      <c r="B21">
        <v>229.63</v>
      </c>
    </row>
    <row r="22" spans="1:2" x14ac:dyDescent="0.25">
      <c r="A22" s="1">
        <v>44834</v>
      </c>
      <c r="B22">
        <v>232.72</v>
      </c>
    </row>
    <row r="23" spans="1:2" x14ac:dyDescent="0.25">
      <c r="A23" s="1">
        <v>44865</v>
      </c>
      <c r="B23">
        <v>217.9</v>
      </c>
    </row>
    <row r="24" spans="1:2" x14ac:dyDescent="0.25">
      <c r="A24" s="1">
        <v>44895</v>
      </c>
      <c r="B24">
        <v>201.87</v>
      </c>
    </row>
    <row r="25" spans="1:2" x14ac:dyDescent="0.25">
      <c r="A25" s="1">
        <v>44926</v>
      </c>
      <c r="B25">
        <v>186.64</v>
      </c>
    </row>
    <row r="26" spans="1:2" x14ac:dyDescent="0.25">
      <c r="A26" s="1">
        <v>44957</v>
      </c>
      <c r="B26">
        <v>174.66</v>
      </c>
    </row>
    <row r="27" spans="1:2" x14ac:dyDescent="0.25">
      <c r="A27" s="2">
        <v>44985</v>
      </c>
      <c r="B27" s="3">
        <v>163.96</v>
      </c>
    </row>
    <row r="28" spans="1:2" x14ac:dyDescent="0.25">
      <c r="A28" s="2">
        <v>45016</v>
      </c>
      <c r="B28" s="3">
        <v>158.04</v>
      </c>
    </row>
    <row r="29" spans="1:2" x14ac:dyDescent="0.25">
      <c r="A29" s="2">
        <v>45046</v>
      </c>
      <c r="B29" s="3">
        <v>155.97</v>
      </c>
    </row>
    <row r="30" spans="1:2" x14ac:dyDescent="0.25">
      <c r="A30" s="2">
        <v>45077</v>
      </c>
      <c r="B30" s="3">
        <v>152.47</v>
      </c>
    </row>
    <row r="31" spans="1:2" x14ac:dyDescent="0.25">
      <c r="A31" s="2">
        <v>45107</v>
      </c>
      <c r="B31" s="3">
        <v>138.29</v>
      </c>
    </row>
    <row r="32" spans="1:2" x14ac:dyDescent="0.25">
      <c r="A32" s="2">
        <v>45138</v>
      </c>
      <c r="B32" s="3">
        <v>145.65</v>
      </c>
    </row>
    <row r="33" spans="1:2" x14ac:dyDescent="0.25">
      <c r="A33" s="2">
        <v>45169</v>
      </c>
      <c r="B33" s="3">
        <v>157.58000000000001</v>
      </c>
    </row>
    <row r="34" spans="1:2" x14ac:dyDescent="0.25">
      <c r="A34" s="2">
        <v>45199</v>
      </c>
      <c r="B34" s="3">
        <v>157.52000000000001</v>
      </c>
    </row>
    <row r="35" spans="1:2" x14ac:dyDescent="0.25">
      <c r="A35" s="2">
        <v>45230</v>
      </c>
      <c r="B35" s="3">
        <v>161.78</v>
      </c>
    </row>
    <row r="36" spans="1:2" x14ac:dyDescent="0.25">
      <c r="A36" s="2">
        <v>45260</v>
      </c>
      <c r="B36" s="3">
        <v>157.16</v>
      </c>
    </row>
    <row r="37" spans="1:2" x14ac:dyDescent="0.25">
      <c r="A37" s="2">
        <v>45291</v>
      </c>
      <c r="B37" s="3">
        <v>119.36</v>
      </c>
    </row>
    <row r="38" spans="1:2" x14ac:dyDescent="0.25">
      <c r="A38" s="2">
        <v>45322</v>
      </c>
      <c r="B38" s="3">
        <v>115.93</v>
      </c>
    </row>
    <row r="39" spans="1:2" x14ac:dyDescent="0.25">
      <c r="A39" s="2">
        <v>45351</v>
      </c>
      <c r="B39" s="3">
        <v>118</v>
      </c>
    </row>
    <row r="40" spans="1:2" x14ac:dyDescent="0.25">
      <c r="A40" s="2">
        <v>45382</v>
      </c>
      <c r="B40" s="3">
        <v>115.32</v>
      </c>
    </row>
    <row r="41" spans="1:2" x14ac:dyDescent="0.25">
      <c r="A41" s="2">
        <v>45412</v>
      </c>
      <c r="B41" s="3">
        <v>113.8</v>
      </c>
    </row>
    <row r="42" spans="1:2" x14ac:dyDescent="0.25">
      <c r="A42" s="2">
        <v>45443</v>
      </c>
      <c r="B42" s="3">
        <v>108.45</v>
      </c>
    </row>
    <row r="43" spans="1:2" x14ac:dyDescent="0.25">
      <c r="A43" s="2">
        <v>45473</v>
      </c>
      <c r="B43" s="3">
        <v>118.2</v>
      </c>
    </row>
    <row r="44" spans="1:2" x14ac:dyDescent="0.25">
      <c r="A44" s="2">
        <v>45504</v>
      </c>
      <c r="B44" s="3">
        <v>120.34</v>
      </c>
    </row>
    <row r="45" spans="1:2" x14ac:dyDescent="0.25">
      <c r="A45" s="2">
        <v>45535</v>
      </c>
      <c r="B45" s="3">
        <v>120.02</v>
      </c>
    </row>
    <row r="46" spans="1:2" x14ac:dyDescent="0.25">
      <c r="A46" s="2">
        <v>45565</v>
      </c>
      <c r="B46" s="3">
        <v>118.72</v>
      </c>
    </row>
    <row r="47" spans="1:2" x14ac:dyDescent="0.25">
      <c r="A47" s="2">
        <v>45596</v>
      </c>
      <c r="B47" s="3">
        <v>123.48</v>
      </c>
    </row>
    <row r="48" spans="1:2" x14ac:dyDescent="0.25">
      <c r="A48" s="2">
        <v>45626</v>
      </c>
      <c r="B48" s="3">
        <v>119.72</v>
      </c>
    </row>
    <row r="49" spans="1:2" x14ac:dyDescent="0.25">
      <c r="A49" s="2">
        <v>45657</v>
      </c>
      <c r="B49" s="3">
        <v>119.61</v>
      </c>
    </row>
    <row r="50" spans="1:2" x14ac:dyDescent="0.25">
      <c r="A50" s="2">
        <v>45688</v>
      </c>
      <c r="B50" s="3">
        <v>124.29</v>
      </c>
    </row>
    <row r="51" spans="1:2" x14ac:dyDescent="0.25">
      <c r="A51" s="2">
        <v>45716</v>
      </c>
      <c r="B51" s="3">
        <v>133.47</v>
      </c>
    </row>
  </sheetData>
  <autoFilter ref="A1:B51">
    <sortState ref="A2:B51">
      <sortCondition ref="A1:A5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Charles</dc:creator>
  <cp:lastModifiedBy>Don Charles</cp:lastModifiedBy>
  <dcterms:created xsi:type="dcterms:W3CDTF">2025-03-14T20:28:09Z</dcterms:created>
  <dcterms:modified xsi:type="dcterms:W3CDTF">2025-03-15T20:36:27Z</dcterms:modified>
</cp:coreProperties>
</file>