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EstaPasta_de_trabalho"/>
  <mc:AlternateContent xmlns:mc="http://schemas.openxmlformats.org/markup-compatibility/2006">
    <mc:Choice Requires="x15">
      <x15ac:absPath xmlns:x15ac="http://schemas.microsoft.com/office/spreadsheetml/2010/11/ac" url="C:\gestao\"/>
    </mc:Choice>
  </mc:AlternateContent>
  <bookViews>
    <workbookView xWindow="0" yWindow="0" windowWidth="20490" windowHeight="7650" firstSheet="19" activeTab="23"/>
  </bookViews>
  <sheets>
    <sheet name="1º ao 5º ano LP" sheetId="4" r:id="rId1"/>
    <sheet name="1º e 2º ano LP" sheetId="5" r:id="rId2"/>
    <sheet name="1º ano LP" sheetId="6" r:id="rId3"/>
    <sheet name="2º ano LP" sheetId="7" r:id="rId4"/>
    <sheet name="3º ao 5º ano LP" sheetId="8" r:id="rId5"/>
    <sheet name="3º ano LP" sheetId="9" r:id="rId6"/>
    <sheet name="4º ano LP" sheetId="10" r:id="rId7"/>
    <sheet name="5º ano LP" sheetId="11" r:id="rId8"/>
    <sheet name="6º ano LP" sheetId="13" r:id="rId9"/>
    <sheet name="7º ano LP" sheetId="14" r:id="rId10"/>
    <sheet name="8º ano LP" sheetId="15" r:id="rId11"/>
    <sheet name="9º ano LP" sheetId="16" r:id="rId12"/>
    <sheet name="1º ano MT" sheetId="21" r:id="rId13"/>
    <sheet name="2º ano MT" sheetId="22" r:id="rId14"/>
    <sheet name="3º ano MT" sheetId="23" r:id="rId15"/>
    <sheet name="4º ano MT" sheetId="24" r:id="rId16"/>
    <sheet name="5º ano MT" sheetId="25" r:id="rId17"/>
    <sheet name="6 ano MT" sheetId="27" r:id="rId18"/>
    <sheet name="7 ano MT" sheetId="28" r:id="rId19"/>
    <sheet name="8 ano MT" sheetId="29" r:id="rId20"/>
    <sheet name="9 ano MT" sheetId="30" r:id="rId21"/>
    <sheet name="1 ano CN" sheetId="35" r:id="rId22"/>
    <sheet name="2 ano CN" sheetId="36" r:id="rId23"/>
    <sheet name="3 ano CN " sheetId="37" r:id="rId24"/>
    <sheet name="4 ano CN" sheetId="38" r:id="rId25"/>
    <sheet name="5 ano CN" sheetId="39" r:id="rId26"/>
    <sheet name="6 ano CN" sheetId="41" r:id="rId27"/>
    <sheet name="7 ano CN " sheetId="42" r:id="rId28"/>
    <sheet name="8 ano CN" sheetId="43" r:id="rId29"/>
    <sheet name="9 ano CN" sheetId="44" r:id="rId30"/>
    <sheet name="1 ano CH" sheetId="63" r:id="rId31"/>
    <sheet name="2 ano CH" sheetId="64" r:id="rId32"/>
    <sheet name="3 ano CH" sheetId="65" r:id="rId33"/>
    <sheet name="4 ano CH" sheetId="66" r:id="rId34"/>
    <sheet name="5 ano CH" sheetId="67" r:id="rId35"/>
    <sheet name="6 ano CH" sheetId="69" r:id="rId36"/>
    <sheet name=" 7 ano CH" sheetId="70" r:id="rId37"/>
    <sheet name="8 ano CH" sheetId="71" r:id="rId38"/>
    <sheet name="9 ano CH" sheetId="72" r:id="rId39"/>
  </sheets>
  <definedNames>
    <definedName name="_xlnm._FilterDatabase" localSheetId="36" hidden="1">' 7 ano CH'!$B$1:$I$13</definedName>
    <definedName name="_xlnm._FilterDatabase" localSheetId="2" hidden="1">'1º ano LP'!$B$1:$I$17</definedName>
    <definedName name="_xlnm._FilterDatabase" localSheetId="12" hidden="1">'1º ano MT'!$B$1:$I$10</definedName>
    <definedName name="_xlnm._FilterDatabase" localSheetId="0" hidden="1">'1º ao 5º ano LP'!$B$2:$I$7</definedName>
    <definedName name="_xlnm._FilterDatabase" localSheetId="1" hidden="1">'1º e 2º ano LP'!$B$1:$I$13</definedName>
    <definedName name="_xlnm._FilterDatabase" localSheetId="22" hidden="1">'2 ano CN'!$B$1:$I$6</definedName>
    <definedName name="_xlnm._FilterDatabase" localSheetId="3" hidden="1">'2º ano LP'!$B$1:$I$16</definedName>
    <definedName name="_xlnm._FilterDatabase" localSheetId="13" hidden="1">'2º ano MT'!$B$1:$I$13</definedName>
    <definedName name="_xlnm._FilterDatabase" localSheetId="23" hidden="1">'3 ano CN '!$B$1:$I$6</definedName>
    <definedName name="_xlnm._FilterDatabase" localSheetId="5" hidden="1">'3º ano LP'!$B$1:$I$15</definedName>
    <definedName name="_xlnm._FilterDatabase" localSheetId="14" hidden="1">'3º ano MT'!$B$1:$I$15</definedName>
    <definedName name="_xlnm._FilterDatabase" localSheetId="4" hidden="1">'3º ao 5º ano LP'!$B$1:$I$13</definedName>
    <definedName name="_xlnm._FilterDatabase" localSheetId="33" hidden="1">'4 ano CH'!$B$1:$I$8</definedName>
    <definedName name="_xlnm._FilterDatabase" localSheetId="24" hidden="1">'4 ano CN'!$B$1:$I$7</definedName>
    <definedName name="_xlnm._FilterDatabase" localSheetId="6" hidden="1">'4º ano LP'!$B$1:$I$17</definedName>
    <definedName name="_xlnm._FilterDatabase" localSheetId="15" hidden="1">'4º ano MT'!$B$1:$I$15</definedName>
    <definedName name="_xlnm._FilterDatabase" localSheetId="34" hidden="1">'5 ano CH'!$B$1:$I$9</definedName>
    <definedName name="_xlnm._FilterDatabase" localSheetId="25" hidden="1">'5 ano CN'!$B$1:$I$7</definedName>
    <definedName name="_xlnm._FilterDatabase" localSheetId="7" hidden="1">'5º ano LP'!$B$1:$I$15</definedName>
    <definedName name="_xlnm._FilterDatabase" localSheetId="16" hidden="1">'5º ano MT'!$B$1:$I$14</definedName>
    <definedName name="_xlnm._FilterDatabase" localSheetId="26" hidden="1">'6 ano CN'!$B$1:$I$9</definedName>
    <definedName name="_xlnm._FilterDatabase" localSheetId="17" hidden="1">'6 ano MT'!$B$1:$I$18</definedName>
    <definedName name="_xlnm._FilterDatabase" localSheetId="27" hidden="1">'7 ano CN '!$B$1:$I$9</definedName>
    <definedName name="_xlnm._FilterDatabase" localSheetId="18" hidden="1">'7 ano MT'!$B$1:$I$19</definedName>
    <definedName name="_xlnm._FilterDatabase" localSheetId="37" hidden="1">'8 ano CH'!$B$1:$I$16</definedName>
    <definedName name="_xlnm._FilterDatabase" localSheetId="19" hidden="1">'8 ano MT'!$B$1:$I$15</definedName>
    <definedName name="_xlnm._FilterDatabase" localSheetId="10" hidden="1">'8º ano LP'!$A$1:$I$26</definedName>
    <definedName name="_xlnm._FilterDatabase" localSheetId="38" hidden="1">'9 ano CH'!$B$1:$I$8</definedName>
    <definedName name="_xlnm._FilterDatabase" localSheetId="29" hidden="1">'9 ano CN'!$B$1:$J$8</definedName>
    <definedName name="_xlnm._FilterDatabase" localSheetId="20" hidden="1">'9 ano MT'!$B$1:$J$13</definedName>
    <definedName name="_xlnm._FilterDatabase" localSheetId="11" hidden="1">'9º ano LP'!$A$1:$J$26</definedName>
    <definedName name="Z_35AA4B6F_F1F2_45F2_B5AE_1C5A5D522F8C_.wvu.FilterData" localSheetId="32" hidden="1">'3 ano CH'!$B$1:$I$9</definedName>
    <definedName name="Z_35AA4B6F_F1F2_45F2_B5AE_1C5A5D522F8C_.wvu.FilterData" localSheetId="33" hidden="1">'4 ano CH'!$B$1:$I$8</definedName>
    <definedName name="Z_35AA4B6F_F1F2_45F2_B5AE_1C5A5D522F8C_.wvu.FilterData" localSheetId="34" hidden="1">'5 ano CH'!$B$1:$I$9</definedName>
    <definedName name="Z_9AF16A85_07F0_480D_AC5C_A4975DEA171D_.wvu.FilterData" localSheetId="33" hidden="1">'4 ano CH'!$B$1:$I$8</definedName>
    <definedName name="Z_9AF16A85_07F0_480D_AC5C_A4975DEA171D_.wvu.FilterData" localSheetId="34" hidden="1">'5 ano CH'!$B$1:$I$9</definedName>
    <definedName name="Z_9AF16A85_07F0_480D_AC5C_A4975DEA171D_.wvu.FilterData" localSheetId="38" hidden="1">'9 ano CH'!$B$1:$I$8</definedName>
    <definedName name="Z_E659586E_16D0_437F_9E0F_F5144A5D6BB3_.wvu.FilterData" localSheetId="24" hidden="1">'4 ano CN'!$B$1:$I$7</definedName>
    <definedName name="Z_E659586E_16D0_437F_9E0F_F5144A5D6BB3_.wvu.FilterData" localSheetId="25" hidden="1">'5 ano CN'!$B$1:$I$7</definedName>
    <definedName name="Z_E659586E_16D0_437F_9E0F_F5144A5D6BB3_.wvu.FilterData" localSheetId="29" hidden="1">'9 ano CN'!$B$1:$J$8</definedName>
  </definedNames>
  <calcPr calcId="0"/>
  <extLst>
    <ext uri="GoogleSheetsCustomDataVersion1">
      <go:sheetsCustomData xmlns:go="http://customooxmlschemas.google.com/" r:id="rId60" roundtripDataSignature="AMtx7mh3Pk5A+Vc+ly+Bai0b0p9cXAMLZw=="/>
    </ext>
  </extLst>
</workbook>
</file>

<file path=xl/comments1.xml><?xml version="1.0" encoding="utf-8"?>
<comments xmlns="http://schemas.openxmlformats.org/spreadsheetml/2006/main">
  <authors>
    <author/>
  </authors>
  <commentList>
    <comment ref="C6" authorId="0" shapeId="0">
      <text>
        <r>
          <rPr>
            <sz val="10"/>
            <color rgb="FF000000"/>
            <rFont val="Arial"/>
          </rPr>
          <t>======
ID#AAAAKQbw4fU
Eliane Aguiar    (2020-08-28 01:46:54)
Nathy, essa habilidade eu exclui por engano.</t>
        </r>
      </text>
    </comment>
  </commentList>
  <extLst>
    <ext xmlns:r="http://schemas.openxmlformats.org/officeDocument/2006/relationships" uri="GoogleSheetsCustomDataVersion1">
      <go:sheetsCustomData xmlns:go="http://customooxmlschemas.google.com/" r:id="rId1" roundtripDataSignature="AMtx7mjOxwS3qPkyJmbTtn93nVCvPMkcig=="/>
    </ext>
  </extLst>
</comments>
</file>

<file path=xl/comments2.xml><?xml version="1.0" encoding="utf-8"?>
<comments xmlns="http://schemas.openxmlformats.org/spreadsheetml/2006/main">
  <authors>
    <author/>
  </authors>
  <commentList>
    <comment ref="H17" authorId="0" shapeId="0">
      <text>
        <r>
          <rPr>
            <sz val="10"/>
            <color rgb="FF000000"/>
            <rFont val="Arial"/>
          </rPr>
          <t>======
ID#AAAAKQbw4fY
Eliane Aguiar    (2020-08-26 01:30:31)
Foi excluída a habilidade EF67LP34</t>
        </r>
      </text>
    </comment>
    <comment ref="H25" authorId="0" shapeId="0">
      <text>
        <r>
          <rPr>
            <sz val="10"/>
            <color rgb="FF000000"/>
            <rFont val="Arial"/>
          </rPr>
          <t>======
ID#AAAAKQbw4fc
Eliane Aguiar    (2020-08-26 01:10:56)
A habilidade EF69LO34 é EF e estava classificada duas vezes como EF e AF. Já retirei a segunda classificação daqui.</t>
        </r>
      </text>
    </comment>
  </commentList>
  <extLst>
    <ext xmlns:r="http://schemas.openxmlformats.org/officeDocument/2006/relationships" uri="GoogleSheetsCustomDataVersion1">
      <go:sheetsCustomData xmlns:go="http://customooxmlschemas.google.com/" r:id="rId1" roundtripDataSignature="AMtx7miXvRPLqL45RkTc2WJNcchsnyRxuA=="/>
    </ext>
  </extLst>
</comments>
</file>

<file path=xl/sharedStrings.xml><?xml version="1.0" encoding="utf-8"?>
<sst xmlns="http://schemas.openxmlformats.org/spreadsheetml/2006/main" count="4208" uniqueCount="2809">
  <si>
    <t>Realização:</t>
  </si>
  <si>
    <t>EF12LP07</t>
  </si>
  <si>
    <t>EF01LP16</t>
  </si>
  <si>
    <t>EF02LP12</t>
  </si>
  <si>
    <t>EF01LP19</t>
  </si>
  <si>
    <t>EF02LP15</t>
  </si>
  <si>
    <t>EF12LP05</t>
  </si>
  <si>
    <t>EF12LP04</t>
  </si>
  <si>
    <t>EF01LP20</t>
  </si>
  <si>
    <t>EF03LP11</t>
  </si>
  <si>
    <t>EF04LP09</t>
  </si>
  <si>
    <t>EF05LP09</t>
  </si>
  <si>
    <t>EF02LP17</t>
  </si>
  <si>
    <t>EF03LP12</t>
  </si>
  <si>
    <t>EF04LP10</t>
  </si>
  <si>
    <t>EF12LP06</t>
  </si>
  <si>
    <t>EF01LP17</t>
  </si>
  <si>
    <t>EF02LP13</t>
  </si>
  <si>
    <t>EF04LP11</t>
  </si>
  <si>
    <t>EF03LP15</t>
  </si>
  <si>
    <t>EF04LP13</t>
  </si>
  <si>
    <t>EF05LP13</t>
  </si>
  <si>
    <t>EF05LP14</t>
  </si>
  <si>
    <t>EF15LP14</t>
  </si>
  <si>
    <t>EF05LP11</t>
  </si>
  <si>
    <t>Campo da vida pública</t>
  </si>
  <si>
    <t>EF12LP10</t>
  </si>
  <si>
    <t>EF01LP21</t>
  </si>
  <si>
    <t>EF12LP08</t>
  </si>
  <si>
    <t>EF03LP18</t>
  </si>
  <si>
    <t>EF04LP14</t>
  </si>
  <si>
    <t>EF05LP15</t>
  </si>
  <si>
    <t>EF12LP11</t>
  </si>
  <si>
    <t>EF02LP19</t>
  </si>
  <si>
    <t>EF35LP16</t>
  </si>
  <si>
    <t>EF03LP22</t>
  </si>
  <si>
    <t>EF04LP16</t>
  </si>
  <si>
    <t>EF05LP17</t>
  </si>
  <si>
    <t>EF12LP14</t>
  </si>
  <si>
    <t>EF04LP17</t>
  </si>
  <si>
    <t>EF04LP15</t>
  </si>
  <si>
    <t>EF05LP16</t>
  </si>
  <si>
    <t>EF03LP20</t>
  </si>
  <si>
    <t>EF05LP19</t>
  </si>
  <si>
    <t>EF03LP19</t>
  </si>
  <si>
    <t>EF03LP21</t>
  </si>
  <si>
    <t xml:space="preserve">Campo das práticas de estudo e pesquisa </t>
  </si>
  <si>
    <t>EF12LP17</t>
  </si>
  <si>
    <t>EF01LP24</t>
  </si>
  <si>
    <t>EF02LP25</t>
  </si>
  <si>
    <t>EF03LP24</t>
  </si>
  <si>
    <t>EF04LP19</t>
  </si>
  <si>
    <t>EF05LP22</t>
  </si>
  <si>
    <t>EF04LP20</t>
  </si>
  <si>
    <t>EF02LP23</t>
  </si>
  <si>
    <t>EF03LP25</t>
  </si>
  <si>
    <t>EF04LP21</t>
  </si>
  <si>
    <t>EF05LP24</t>
  </si>
  <si>
    <t>EF01LP23</t>
  </si>
  <si>
    <t>EF02LP22</t>
  </si>
  <si>
    <t>EF02LP24</t>
  </si>
  <si>
    <t>EF04LP22</t>
  </si>
  <si>
    <t>EF05LP25</t>
  </si>
  <si>
    <t>EF35LP19</t>
  </si>
  <si>
    <t>EF35LP20</t>
  </si>
  <si>
    <t>Campo artístico-literário</t>
  </si>
  <si>
    <t>EF15LP16</t>
  </si>
  <si>
    <t>EF01LP15</t>
  </si>
  <si>
    <t>EF35LP26</t>
  </si>
  <si>
    <t>EF01LP26</t>
  </si>
  <si>
    <t>EF02LP28</t>
  </si>
  <si>
    <t>EF35LP29</t>
  </si>
  <si>
    <t>EF01LP25</t>
  </si>
  <si>
    <t>EF02LP27</t>
  </si>
  <si>
    <t>EF35LP25</t>
  </si>
  <si>
    <t>EF15LP19</t>
  </si>
  <si>
    <t>EF35LP27</t>
  </si>
  <si>
    <t>EF15LP17</t>
  </si>
  <si>
    <t>EF12LP19</t>
  </si>
  <si>
    <t>EF35LP23</t>
  </si>
  <si>
    <t>EF35LP31</t>
  </si>
  <si>
    <t>EF12LP18</t>
  </si>
  <si>
    <t>EF35LP28</t>
  </si>
  <si>
    <t>EF03LP27</t>
  </si>
  <si>
    <t>EF35LP24</t>
  </si>
  <si>
    <t>EF04LP27</t>
  </si>
  <si>
    <t>EF04LP25</t>
  </si>
  <si>
    <t xml:space="preserve">               MAPA DE FOCO – 1º AO 5º ANO</t>
  </si>
  <si>
    <t>Campo de atuação</t>
  </si>
  <si>
    <t>Conhecimento prévio 
(habilidades de anos anteriores e do mesmo ano)</t>
  </si>
  <si>
    <t>Código da habilidade</t>
  </si>
  <si>
    <t>Texto da habilidade</t>
  </si>
  <si>
    <t>Classificação</t>
  </si>
  <si>
    <t>Objetivos de aprendizagem</t>
  </si>
  <si>
    <t>Competências relacionadas
(gerais, da área e/ou específicas)</t>
  </si>
  <si>
    <t>Habilidades relacionadas (aprendizagens focais, complementares ou expectativas de fluência)</t>
  </si>
  <si>
    <t xml:space="preserve">Comentários
</t>
  </si>
  <si>
    <t>Campo da vida cotidiana</t>
  </si>
  <si>
    <t>Construir o sentido de histórias em quadrinhos e tirinhas, relacionando imagens e palavras e interpretando recursos gráﬁcos (tipos de balões, de letras, onomatopeias)</t>
  </si>
  <si>
    <t>AF</t>
  </si>
  <si>
    <t>• Reconhecer a estrutura de histórias em quadrinhos (HQ) e tirinhas. 
• Identificar os tipos de balão usados em histórias em quadrinhos. 
• Analisar os recursos semióticos de HQs e tirinhas (tipos de letra, imagens).</t>
  </si>
  <si>
    <t>CG: 4
CA:  2 e 3
CE: 3</t>
  </si>
  <si>
    <t>EF: EF15LP18</t>
  </si>
  <si>
    <t>A habilidade demanda o planejamento de situações de leitura com foco na análise de imagens em narrativas visuais, com mediação do educador, para que, gradativamente, o estudante possa ser capaz de relacionar linguagem verbal e não verbal. Assim, estabelecem-se relações com a habilidade de fluência EF15LP18. É importante, portanto,  tomar como objeto de estudo as características das tirinhas e das histórias em quadrinhos (tipos de balão, letras e onomatopeias etc.). Dessa forma, sugere-se planejar diferentes momentos de leitura/escuta, como rodas de gibis na escola e em casa, disponibilizando um acervo diversificado de revistas de histórias em quadrinhos e tirinhas e organizando minibibliotecas itinerantes,  a fim de tornar a leitura acessível. Para desenvolver essa habilidade, pode-se propor atividades com a finalidade de que os estudantes preencham os balões vazios das tirinha e, posteriormente, estabeleçam comparações entre a própria produção e a versão original do texto, assim, construindo e reconstruindo o sentido da história. Sugere-se, também, o planejamento de projeto interdisciplinar articulado à Arte, por exemplo, a produção de uma revista de história em quadrinhos por parte dos estudantes e/ou seleção de histórias de outros autores.</t>
  </si>
  <si>
    <t>Ler e compreender, em colaboração com os colegas e com a ajuda do professor e, mais tarde, de maneira autônoma, textos narrativos de maior porte como contos (populares, de fadas, acumulativos, de assombração etc.) e crônicas</t>
  </si>
  <si>
    <t xml:space="preserve">• Reconhecer a estrutura do conto e sua ideia central. 
• Identificar os elementos da narrativa.
• Comparar os diferentes textos narrativos (contos populares, de fadas, acumulativos, de assombração), estabelecendo semelhanças e diferenças. </t>
  </si>
  <si>
    <t>CG: 3 e 4
CA:  2, 3 e 5
CE: 3 e 5</t>
  </si>
  <si>
    <t>EF: EF15LP15;  AF: EF35LP26</t>
  </si>
  <si>
    <t xml:space="preserve">Essa habilidade pressupõe um complexo trabalho envolvendo o planejamento de situações de leitura/escuta, de modo frequente, para que o estudante possa desenvolver diferentes estratégias de leitura de textos narrativos em colaboração com os colegas e com o educador. Além de trabalhar com  as características de gêneros literários narrativos mais extensos. É possível estabelecer relações com a habilidade complementar EF15LP15, com o objetivo de propiciar aos estudantes o reconhecimento de textos literários como um patrimônio artístico da humanidade. As sugestões, portanto, preveem a progressão da habilidade, considerando o ano e a complexidade dos textos e dos gêneros textuais. Recomenda-se a elaboração de projetos permanentes de contação de histórias em que os estudantes possam ouvir narrativas, bem como atuar como contadores. 
</t>
  </si>
  <si>
    <t xml:space="preserve">Apreciar poemas visuais e concretos, observando efeitos de sentido criados pelo formato do texto na página, distribuição e diagramação das letras, pelas ilustrações e por outros efeitos visuais. </t>
  </si>
  <si>
    <t>• Reconhecer a estrutura do poema. 
• Relacionar a linguagem não verbal à verbal. 
• Analisar a diagramação do texto. 
• Relacionar a diagramação e as linguagens ao efeito de sentido.</t>
  </si>
  <si>
    <t>CG: 3 e 4
CA:  2 , 3 e 5
CE: 3 e 9</t>
  </si>
  <si>
    <t>EF: EF15LP18 e EF15LP15</t>
  </si>
  <si>
    <t>A habilidade prevê a formação de um repertório literário com foco na leitura de poemas visuais e concretos. Desse modo, é possível que ela seja desenvolvida concomitantemente à EF15LP18, no que se refere ao desenvolvimento de estratégias que permitam aos estudantes explorarem os recursos multissemióticos nos textos. Além disso, reitera-se, também, a aproximação com a habilidade EF15LP15, de modo a considerar o poema como um objeto estético e, portanto, um patrimônio artístico. Para auxiliar os estudantes no desenvolvimento dessa habilidade, é possível propor a leitura colaborativa de poemas, para estudo dos textos e modalização de procedimentos e comportamentos leitores; a roda de leitura e a organização de diário de leitura, para socialização de impressões sobre leituras realizadas e circulação de critérios de apreciação utilizada por diferentes leitores.</t>
  </si>
  <si>
    <t>Recontar oralmente, com e sem apoio de imagem, textos literários lidos pelo professor.</t>
  </si>
  <si>
    <t>• Planejar produção oral com base em leitura de um texto literário. 
• Utilizar linguagem e postura adequadas ao contexto.</t>
  </si>
  <si>
    <t>CG: 3
CA: 1, 2, 3 e 5
CE: 3 e 9</t>
  </si>
  <si>
    <t>EF: EF15LP18; EF12LP18    AF: EF01LP18; EF04LP25</t>
  </si>
  <si>
    <t>Essa habilidade deverá ser desenvolvida de modo articulado à EF15LP18, uma vez que, para recontar oralmente textos literários, é necessário promover a experimentação de diferentes situações de leitura e análise de textos. O estudante deve ser capaz de reconhecer a organização dos fatos em ordem temporal, linear ou não (percebendo que a escolha por uma ou outra ordem temporal acarreta diferenças no texto para garantir a coerência e a coesão), o estabelecimento de relações de causalidade entre os fatos, quando houver, entre outros aspectos. Reitera-se que é importante considerar, na elaboração das atividades, a progressão da habilidade. Por exemplo, o reconto oral, inicialmente, pode acontecer coletivamente, propiciando o resgate de aspectos relevantes do texto original eventualmente omitidos ou mal sinalizados. Nesse sentido, sugere-se que o educador, com a colaboração dos estudantes, indique soluções possíveis para melhoria do reconto. Posteriormente, essa atividade pode ocorrer em duplas até o momento em que os estudantes tenham segurança para realizá-la individualmente.</t>
  </si>
  <si>
    <t>© 2020. Instituto Reúna. Mapas de Foco da BNCC. Todos os direitos reservados.</t>
  </si>
  <si>
    <t>Todos os campos de atuação</t>
  </si>
  <si>
    <t>EF12LP01</t>
  </si>
  <si>
    <t>Ler palavras novas com precisão na decodificação, no caso de palavras de uso frequente, ler globalmente, por memorização.</t>
  </si>
  <si>
    <t xml:space="preserve">• Ler palavras novas decodificando-as. 
• Ler globalmente palavras conhecidas. </t>
  </si>
  <si>
    <t>CE: 2
CA: 2
CG: 1</t>
  </si>
  <si>
    <r>
      <rPr>
        <b/>
        <sz val="10"/>
        <rFont val="Arial"/>
      </rPr>
      <t>AC:</t>
    </r>
    <r>
      <rPr>
        <sz val="10"/>
        <rFont val="Arial"/>
      </rPr>
      <t xml:space="preserve"> EF01LP09; </t>
    </r>
    <r>
      <rPr>
        <b/>
        <sz val="10"/>
        <rFont val="Arial"/>
      </rPr>
      <t xml:space="preserve">EF01LP13 </t>
    </r>
    <r>
      <rPr>
        <sz val="10"/>
        <rFont val="Arial"/>
      </rPr>
      <t xml:space="preserve">  </t>
    </r>
    <r>
      <rPr>
        <b/>
        <sz val="10"/>
        <rFont val="Arial"/>
      </rPr>
      <t>EF: EF01LP03;</t>
    </r>
  </si>
  <si>
    <t xml:space="preserve">Esta é uma habilidade de aprendizagem foco, pois visa a assegurar a alfabetização até o final do 2º ano. Ela beneficia tanto os estudantes que estão no processo de construção do sistema alfabético quanto os que já compreendem o sistema. Em sala de aula, atividades de leitura coletiva, uso de textos da tradição oral, como cantigas e parlendas, cuja organização facilita a memorização, auxiliam no desenvolvivmento de habilidades de leitura. </t>
  </si>
  <si>
    <t>Ler e compreender, em colaboração com os colegas e com a ajuda do professor ou já com certa autonomia, listas, agendas, calendários, avisos, convites, receitas, instruções de montagem (digitais ou impressos), dentre outros gêneros do campo da vida cotidiana,
considerando a situação comunicativa e o tema/assunto do texto e relacionando sua forma de
organização à sua finalidade.</t>
  </si>
  <si>
    <t xml:space="preserve">• Participar de situações de leituras, propostas pelo professor, de listas, agendas, calendários, avisos, convites, receitas, instruções de montagens digitais e/ou impressos. 
• Experimentar a leitura autônoma de listas, agendas, calendários, avisos, convites, receitas, instruções de montagens digitais e/ou impressos. 
• Reconhecer a situação comunicativa e o tema/assunto do texto. 
• Relacionar a forma de organização do texto à sua finalidade e à situação comunicativa. </t>
  </si>
  <si>
    <t>CE: 3 e 7
CA: 1</t>
  </si>
  <si>
    <r>
      <t xml:space="preserve">AF: EF12LP06                                         </t>
    </r>
    <r>
      <rPr>
        <sz val="10"/>
        <rFont val="Arial"/>
      </rPr>
      <t>EF: EF15LP02; EF15LP03; EF15LP04</t>
    </r>
  </si>
  <si>
    <t xml:space="preserve">A habilidade prevê a leitura  mediada pelo professor e, com o passar do tempo, da leitura autônoma, de textos do campo da vida cotidiana. Alguns desses textos auxiliam na organização do ambiente da sala de aula e podem ser trabalhados diariamente, como as agendas, os calendários, as listas de nomes e de atividades diárias. É preciso, por isso, considerar as habilidades de leitura e de compreensão da forma de organização,  finalidade e assunto de cada gênero textual. As atividades de leitura devem seguir uma sequência  que contemple os diferentes graus de autonomia dos estudantes. </t>
  </si>
  <si>
    <t>Planejar e produzir, em colaboração com os colegas e com a ajuda do professor, recados, avisos, convites, receitas, instruções de montagem, dentre outros gêneros do campo da vida cotidiana, que possam ser repassados oralmente por meio de ferramentas digitais, em áudio ou vídeo, considerando a situação comunicativa e o tema/assunto/finalidade do texto.</t>
  </si>
  <si>
    <t>• Participar de situações de escrita colaborativa de recados, avisos, convites, receitas, instruções de montagem. 
• Produzir e/ou repassar oralmente recados, avisos, convites, receitas, instruções de montagem. 
• Utilizar ferramentas digitais, em áudio ou vídeo, para repassar recados, avisos, convites, receitas, instruções de montagem. 
• Reconhecer a situação comunicativa e a finalidade dos textos (recados, avisos, convites, receitas, instruções de montagem).</t>
  </si>
  <si>
    <t>CE: 3 e 10
CA: 1 e 6
CG: 5</t>
  </si>
  <si>
    <r>
      <t xml:space="preserve">AF: EF12LP04                                         </t>
    </r>
    <r>
      <rPr>
        <sz val="10"/>
        <rFont val="Arial"/>
      </rPr>
      <t>EF: EF15LP13</t>
    </r>
  </si>
  <si>
    <t>Assim como proposto na habilidade EF12LP04, alguns textos que integram essa habilidade podem ser trabalhados diariamente com foco na escrita, seja pelo estudante, seja pelo professor atuando como escriba da turma. Atividades como: escrever os nomes dos estudantes que faltaram, escrever o nome dos ajudantes do dia ou dos aniversariantes do mês, são algumas das possibilidades. Os demais textos, como as receitas culinárias devem integrar uma sequência de atividades com diferentes práticas de leitura e de oralidade. Por exemplo: escrever coletivamente, ditando ao professor uma receita culinária ou, ainda, ler o modo de preparo para identificar e escrever a lista dos ingredientes. No caso dos textos instrucionais, eles podem ser relacionados às brincadeiras infantis, às parlendas e cantigas, e as atividades podem ser desenvolvidas em parceria com o componente curricular Educação Física. O foco dessa habilidade está em observar a situação, o tema ou assunto e a finalidade de cada gênero textual.</t>
  </si>
  <si>
    <t>Identificar e (re)produzir, em cantiga, quadras, quadrinhas, parlendas, trava-línguas e canções, rimas, aliterações, assonâncias, o ritmo de fala relacionado ao ritmo e à melodia das músicas e seus efeitos de sentido.</t>
  </si>
  <si>
    <t xml:space="preserve">• Identificar, em cantiga, quadras, quadrinhas, parlendas, trava-línguas e canções, rimas, aliterações, assonâncias. 
• Relacionar o ritmo de fala desses textos ao ritmo e à melodia das músicas. 
• Construir sentidos nesses textos relacionando-os aos aspectos da sonoridade. </t>
  </si>
  <si>
    <t>CE: 3 e 9
CA: 1 e 5
CG: 1 e 3</t>
  </si>
  <si>
    <r>
      <t xml:space="preserve">AF: EF12LP05   </t>
    </r>
    <r>
      <rPr>
        <sz val="10"/>
        <rFont val="Arial"/>
      </rPr>
      <t>EF: EF12LP03</t>
    </r>
  </si>
  <si>
    <t xml:space="preserve">Essa habilidade prevê a identificação e a (re)produção do ritmo da fala relacionado ao ritmo e à melodia dos textos versificados, cantados, recitados ou declamados. Além do reconhecimento dos recursos linguísticos específicos desse gêneros literários. Nesse caso, é essencial que os estudantes participem de situações frequentes de escuta desses textos, sejam eles lidos pelo professor, sejam apresentados em áudios e vídeos. Por meio da escuta, os estudantes memorizam esses textos e as formas de reproduzi-los. Além disso, o professor pode promover saraus e rodas de recitação. Pode, ainda, gravar os textos reproduzidos por eles para que analisem o modo como os reproduziram e quais aspectos podem ser aperfeiçoados. Também é possível propor que criem melodias novas para cantigas ou canções já existentes, utilizando instrumentos musicais convencionais ou não convencionais. Esse trabalho pode ser feito em parceria com o professor de Arte, por exemplo.  </t>
  </si>
  <si>
    <t>Planejar e produzir, em colaboração com os colegas e com a ajuda do professor, (re)contagens de histórias, poemas e outros textos versificados (letras de canção, quadrinhas, cordel), poemas visuais, tiras e histórias em quadrinhos, dentre outros gêneros do campo
artístico-literário, considerando a situação comunicativa e a finalidade do texto.</t>
  </si>
  <si>
    <t xml:space="preserve">• Participar de situações de escrita colaborativa de textos literários em prosa e em versos. 
• Reconhecer a situação comunicativa e a finalidade dos textos (histórias, poemas, letras de canção, quadrinhas, cordel, poemas visuais, tiras e histórias em quadrinhos). </t>
  </si>
  <si>
    <t>CE: 3
CA: 1 e 5
CG: 3</t>
  </si>
  <si>
    <r>
      <t xml:space="preserve">AF: </t>
    </r>
    <r>
      <rPr>
        <sz val="10"/>
        <rFont val="Arial"/>
      </rPr>
      <t>EF15LP14; EF15LP17; EF12LP07</t>
    </r>
  </si>
  <si>
    <t>A habilidade pressupõe foco no planejamento e na produção textuais, como as recontagens de histórias, os textos versificados, os poemas visuais e as histórias em quadrinhos. Promover situações de leitura dos gêneros textuais citados na habilidade é importante para que, no momento da produção, os estudantes já estejam familiarizados com as especificidades de cada um deles. As recontagens de histórias podem ser feitas tendo o professor como escriba. Os poemas podem ser produzidos utilizando estratégias como o decalque, por exemplo, em que o estudante mantém a estrutura do texto original e cria versos modificando o conteúdo/assunto do poema. As histórias em quadrinhos podem ser produzidas em duplas ou pequenos grupos, com base em uma narrativa lida pelo professor ou criada pelos estudantes. Eles podem escrever o texto nos balões e desenhar ou utilizar recursos/ferramentas digitais para produzir esses textos.</t>
  </si>
  <si>
    <t>Ler e compreender, em colaboração com os colegas e com a ajuda do professor, fotolegendas em notícias, manchetes e lides em notícias, álbum de fotos digital noticioso e notícias curtas para público infantil, dentre outros gêneros do campo jornalístico, considerando a situação comunicativa e o tema/assunto do texto.</t>
  </si>
  <si>
    <t xml:space="preserve">• Participar de situações de leitura, propostas pelo professor, de fotolegendas em notícias, manchetes e lides em notícias, álbum de fotos digital noticioso e notícias curtas para o público infantil. 
• Reconhecer a situação comunicativa e o tema/assunto desses textos. </t>
  </si>
  <si>
    <t>CE: 3 e 7
CA: 1
CG: 1, 6 e 7</t>
  </si>
  <si>
    <t>AF: EF12LP11 e EF12LP14</t>
  </si>
  <si>
    <r>
      <t xml:space="preserve">Os textos jornalísticos constituem um desafio maior para os estudantes de 1º e 2º anos, uma vez que podem não fazer parte de suas leituras e atividades cotidianas. Além disso, essa habilidade foca não apenas no desenvolvimento das habilidades leitoras, mas também no estudo da organização interna do gênero literário. Por isso, é essencial que o professor leia esses textos para os estudantes em atividades permanentes de leitura. Além disso, eles podem manusear jornais e revistas para explorar esses textos, conversando sobre o tema/assunto de que tratam. É possível, também, propor atividades envolvendo a leitura das fotos jornalísticas e das legendas, identificando os elementos representados na imagem e citados no texto da legenda. As legendas também podem ser comparadas às manchetes, de modo que os estudantes percebam que ambos os textos já antecipam algumas informações importantes sobre o fato e que essas informações serão ampliadas no lide e no próprio texto da notícia. Em outras palavras, é essencial que seja feito um trabalho de leitura investigativa desses textos, explorando seus elementos e as relações entre eles. Os estudantes podem sugerir notícias de seu interesse e é possível elaborar um mural físico ou digital (como os feitos com a ferramenta </t>
    </r>
    <r>
      <rPr>
        <i/>
        <sz val="10"/>
        <rFont val="Arial"/>
      </rPr>
      <t>Padlet</t>
    </r>
    <r>
      <rPr>
        <sz val="10"/>
        <rFont val="Arial"/>
      </rPr>
      <t xml:space="preserve">), que pode ser alimentado semanalmente com notícias de diferentes assuntos. </t>
    </r>
  </si>
  <si>
    <t>Identificar e reproduzir, em fotolegendas de notícias, álbum de fotos digital noticioso, cartas de leitor (revista infantil), digitais ou impressos, a formatação e diagramação específica de cada um desses gêneros, inclusive em suas versões orais.</t>
  </si>
  <si>
    <t>• Reconhecer a formatação e a diagramação específicas de fotolegendas em notícias, álbum de fotos digital noticioso e cartas de leitor de revistas infantis. 
• Reconhecer a formatação e a diagramação específicas de fotolegendas em notícias, álbum de fotos digital noticioso e cartas de leitor de revistas infantis em meios digitais. 
• Reproduzir esses textos usando a formatação e a diagramação específicas de cada um deles.</t>
  </si>
  <si>
    <t>CE: 2 e 3
CA: 1 e 4
CG: 1, 4 e 7</t>
  </si>
  <si>
    <t>AF: EF12LP08 e EF12LP11</t>
  </si>
  <si>
    <t xml:space="preserve">A habilidade pressupõe a identificação da formatação e da diagramação de textos jornalísticos como notícias, fotolegendas e cartas de leitor. Para que os estudantes sejam capazes de identificar esses aspectos nos textos, é necessário que sejam feitas leituras frequentes, além de atividades nas quais eles possam manusear jornais e revistas para analisar como esses textos são organizados e dispostos nas páginas.  No caso das notícias, é possível indicar com setinhas, com lápis de cor (e legendas) cada uma das partes do texto de modo que os estudantes percebam que essa formatação é recorrente. A habilidade de produzir esse gênero textual será desenvolvida nas atividades de escrita, individuais ou coletivas, ditando os textos ao professor. É preciso observar se os estudantes, ao escrever manchetes, fotolegendas ou até mesmo notícias, recuperam essa formatação e diagramação, reproduzindo-a em suas produções. Para isso, podem ser propostas escritas de legendas para fotos jornalísticas, escritas de manchetes com base em leitura de notícias, a reescrita de uma notícia lida pelo professor ou até mesmo de uma notícia divulgando algum evento ou fato importante da escola ou da comunidade. </t>
  </si>
  <si>
    <t>Escrever, em colaboração com os colegas e com a ajuda do professor, fotolegendas em notícias, manchetes e lides em notícias, álbum de fotos digital noticioso e notícias curtas para público infantil, digitais ou impressos, dentre outros gêneros do campo jornalístico, considerando a situação comunicativa e o tema/assunto do texto.</t>
  </si>
  <si>
    <t xml:space="preserve">• Participar de situações de escrita colaborativa de fotolegendas em notícias, manchetes e lides em notícias, álbum de fotos digital noticioso e notícias curtas para o público infantil em meios impressos e digitais. 
• Reconhecer a situação comunicativa e a finalidade dos textos (fotolegendas em notícias, manchetes e lides em notícias, álbum de fotos digital noticioso e notícias curtas para público infantil). </t>
  </si>
  <si>
    <t>CE: 2, 3 e 10
CA: 1, 2 e 6
CG: 4 e 5</t>
  </si>
  <si>
    <t>AF: EF12LP08; EF12LP14</t>
  </si>
  <si>
    <t xml:space="preserve">Essa habilidade está diretamente ligada à habilidade EF12LP14. No entanto, o foco aqui é a prática da produção dos textos, a situação comunicativa e a finalidade do texto e não, necessariamente, os conhecimentos relacionados à formatação e à diagramação deles. Nesse caso, priorizam-se o desenvolvimento do texto, as articulações entre as informações, o interlocutor, a finalidade, o nível de informatividade, ou seja, se o texto apresenta as informações necessárias/suficientes para a compreensão do leitor. Isso porque, para os estudantes que estão aprendendo a ler e a escrever, pensar sobre o conteúdo do texto e sobre o modo de organizá-lo são tarefas distintas e pode ser que, ao longo do processo, eles transitem entre essas habilidades, ora garantindo a estrutura organizacional, mas não o desenvolvimento adequado, e vice-versa, até que se apropriem do gênero textual sendo capazes de reproduzir a formatação e desenvolver adequadamente o assunto. Por isso, é importante que essas atividades de leitura e de escrita desses textos estejam organizadas em uma sequência de atividades e articuladas a outras práticas de linguagem como a oralidade e até mesmo a análise linguística e semiótica. </t>
  </si>
  <si>
    <t>Ler e compreender, em colaboração com os colegas e com a ajuda do professor, cartazes, avisos, folhetos, regras e regulamentos que organizam a vida na comunidade escolar, dentre outros gêneros do campo da atuação cidadã, considerando a situação comunicativa e o tema/assunto do texto.</t>
  </si>
  <si>
    <t xml:space="preserve">• Participar de situações de leitura, propostas pelo professor, de cartazes, avisos, folhetos, regras e regulamentos que organizam a vida na comunidade escolar, entre outros gêneros do campo da atuação cidadã. 
• Reconhecer a situação comunicativa e o tema/assunto desses textos. </t>
  </si>
  <si>
    <t>CE: 3 e 7
CA: 1, 2 e 3
CG: 6</t>
  </si>
  <si>
    <r>
      <t xml:space="preserve">                                EF: EF15LP02</t>
    </r>
    <r>
      <rPr>
        <sz val="10"/>
        <rFont val="Arial"/>
      </rPr>
      <t xml:space="preserve">, EF15LP03        </t>
    </r>
  </si>
  <si>
    <t xml:space="preserve">Essa habilidade refere-se à leitura e à compreensão de textos do campo da vida pública e pressupõe a inserção dos estudantes nas práticas de linguagem que envolvem a atuação cidadã, ou seja, as regras de convivência, os regulamentos, os avisos e cartazes que orientam ações e comportamentos em lugares coletivos ou públicos, com o intuito de organizar a vida em sociedade. Nesse caso, é fundamental partir do cotidiano dos estudantes. Propor a leitura coletiva ou em pequeno grupos de cartazes, avisos e regulamentos da própria escola, da biblioteca, conversando sobre eles. Além da leitura de placas que indiquem a necessidade de fazer silêncio, a proibição do fumar etc., para verificar se os estudantes compreendem os sentidos desses textos. A leitura de regulamentos de parques da cidade, de condomínios ou de outros espaços deve ser feita com o auxílio do professor e de acordo com o interesse dos estudantes. É necessário chamar a atenção para o caráter formal, objetivo e até normativo desses textos, discutindo o que acontece quando essas orientações são descumpridas não apenas no sentido de punição, mas também de prejuízos aos outros e ao próprio espaço. </t>
  </si>
  <si>
    <t>Campo das práticas de estudo e pesquisa</t>
  </si>
  <si>
    <t>Ler e compreender, em colaboração com os colegas e com a ajuda do professor, enunciados de tarefas escolares, diagramas, curiosidades, pequenos relatos de experimentos, entrevistas, verbetes de enciclopédia infantil, entre outros gêneros do campo investigativo, considerando a situação comunicativa e o tema/assunto do texto.</t>
  </si>
  <si>
    <t xml:space="preserve">• Participar de situações de leituras, propostas pelo professor, de enunciados de tarefas escolares, diagramas, curiosidades, pequenos relatos de experimentos, entrevistas, verbetes de enciclopédia infantil, entre outros gêneros do campo investigativo. 
• Reconhecer a situação comunicativa e o tema/assunto desses textos. </t>
  </si>
  <si>
    <t>CE: 3 e 7
CA: 2
CE: 1 e 2</t>
  </si>
  <si>
    <r>
      <rPr>
        <sz val="10"/>
        <rFont val="Arial"/>
      </rPr>
      <t xml:space="preserve">EF: EF15LP03  </t>
    </r>
  </si>
  <si>
    <t xml:space="preserve">Essa habilidade prevê a leitura e compreensão de textos de natureza acadêmica e/ou científica. Esses textos podem ser desafiadores para os estudantes, pois possuem palavras e expressões de cunho científico/acadêmico bem específicas, além de assuntos que podem não fazer parte do dia a dia deles.  No caso dos enunciados de tarefas, é importante deixar que os estudantes tentem fazer a leitura autônoma, de modo que possam compreender o que devem fazer sem que a tarefa tenha de ser explicada. No caso dos demais textos, como as curiosidades, entrevistas, verbetes de enciclopédia, é necessário que as leituras estejam inseridas em uma sequência de atividades e articuladas a outras práticas de linguagem. Por exemplo, o professor pode começar propondo uma conversa: “Você já se fez alguma pergunta para a qual não encontrou resposta? Por exemplo: por que o céu é azul? por que o sorvete é gelado?”.  Para descobrir respostas para essas perguntas é importante articular as investigações à área de Ciências. Ou, ainda, para fazer outras perguntas sobre a Terra, os planetas, os animais etc., promovendo o diálogo entre as áreas . Um assunto pode ser escolhido pela turma para ser investigado e, então, podem ser planejadas as leituras dos verbetes de enciclopédias, das entrevistas com especialistas no assunto, de diagramas que expliquem fenômenos etc. É importante que a mediação do professor foque no assunto do texto, na finalidade, nos interlocutores possíveis, nas suas regularidades de formatação e diagramação para que as crianças se apropriem do gênero textual. </t>
  </si>
  <si>
    <t>Reconhecer, em textos versificados, rimas, sonoridades, jogos de palavras, palavras, expressões, comparações, relacionando-as com sensações e associações.</t>
  </si>
  <si>
    <t xml:space="preserve">• Reconhecer a estrutura dos textos versificados. 
• Identificar os recursos poéticos utilizados (rimas, sons, jogos de palavras, recursos visuais).
• Relacionar esses recursos poéticos a sensações e associações. </t>
  </si>
  <si>
    <t>CE: 9
CA: 1 e 5
CG: 3</t>
  </si>
  <si>
    <t>EF: EF12LP18                                         AF: EF15LP17</t>
  </si>
  <si>
    <t xml:space="preserve">Essa habilidade prevê a leitura de textos versificados como os poemas. No 1º e no 2º ano, também as quadras, quadrinhas, cantigas, parlendas – textos que integram o campo da vida cotidiana – possibilitam o desenvolvimento dessa habilidade. Ler com frequência esses textos para os estudantes, além de propiciar situações nas quais eles possam escutar esses textos cantados, recitados ou declamados, é essencial. Isso porque as rimas e as sonoridades serão percebidas, a princípio, na escuta desses textos. Como são textos que apresentam uma dimensão de encantamento, de fruição, é preciso que os estudantes aprendam a apreciar essas especificidades, sem julgar a veracidade desses textos, por exemplo. Atividades como rodas de conversa, desenhos que expressem sentimentos e emoções despertadas durante a leitura desses textos também podem ser propostas.  </t>
  </si>
  <si>
    <t>Todos os Campos de Atuação</t>
  </si>
  <si>
    <t>EF01LP02</t>
  </si>
  <si>
    <t>Escrever, espontaneamente ou por ditado, palavras e frases de forma alfabética – usando letras/grafemas que representem fonemas.</t>
  </si>
  <si>
    <t>• Escrever palavras espontaneamente ou quando ditadas pelo professor respeitando as regularidades do sistema de escrita convencional (de forma alfabética). 
• Escrever frases espontaneamente ou quando ditadas pelo professor de forma alfabética, empregando noções básicas de segmentação.</t>
  </si>
  <si>
    <t>EF: EF01LP03;  EF01LP05; EF01LP07; EF01LP08; EF01LP10  
AC: EF01LP04; EF01LP06;  EF01LP09;  EF01LP13</t>
  </si>
  <si>
    <t>É foco, pois é uma aprendizagem que deve ser garantida no 1º ano e está relacionada às hipóteses de escrita dos estudantes.  Nessa etapa, é imortante criar situações em que o estudante possa escrever espontânemamente palavras e pequenas frases, trabalhando com textos como listas de nomes, lista de frutas favoritas, parlendas, adivinhas etc. Esse material poderá ajudar na formação das palavras estáveis que servirão de ponto de partida para escrita de outras palavras.</t>
  </si>
  <si>
    <t>EF01LP11</t>
  </si>
  <si>
    <t>Conhecer, diferenciar e relacionar letras em formato imprensa e cursiva, maiúsculas e minúsculas.</t>
  </si>
  <si>
    <t xml:space="preserve">• Reconhecer letras em formato imprensa e cursiva, maiúsculas e minúsculas. 
• Comparar e diferenciar letras nos formatos imprensa e cursiva. 
• Estabelecer relação entre letras nos formatos imprensa e cursiva, sobretudo na leitura de textos. </t>
  </si>
  <si>
    <t xml:space="preserve"> AF: EF01LP20; EF01LP24; EF12LP04;  EF12LP08; EF12LP11</t>
  </si>
  <si>
    <t xml:space="preserve">Essa habilidade foca no reconhecimento das letras em formato imprensa e cursiva, maiúsculas e minúsculas, e a relação entre elas. É importante destacar que, tanto nos livros de literatura infantil quanto nos diversos gêneros textuais que circulam dentro e fora da escola, os estudantes lidam com esses diversos formatos das letras. Nas atividades escolares, eles serão apresentados à letra cursiva, maiúscula e minúscula. No entanto, é  preciso apresentar essas letras em diferentes formatos e ensiná-los a traçá-las corretamente, uma vez que podem recorrer a traços incorretos, sobretudo na letra cursiva. Por isso, é importante que o professor aproveite os textos que serão lidos em sala, como as legendas, as manchetes, os textos versificados, para apresentar-lhes os diferentes formatos das letras e auxiliá-los a se apropriar deles para que possam avançar na leitura e na escrita. </t>
  </si>
  <si>
    <t>Agrupar palavras pelo critério de aproximação de significado (sinonímia) e separar palavras pelo critério de oposição de significado (antonímia).</t>
  </si>
  <si>
    <t>• Identificar os sentidos de palavras. 
• Agrupar palavras pelo critério de aproximação de significado (sinonímia). 
• Separar palavras pelo critério de oposição de significado (antonímia).</t>
  </si>
  <si>
    <t>CE: 2
CA: 1</t>
  </si>
  <si>
    <r>
      <rPr>
        <sz val="10"/>
        <rFont val="Arial Ronded"/>
      </rPr>
      <t>EF: EF01LP01, EF01LP03 AF: EF12LP01  AC: EF01LP09</t>
    </r>
  </si>
  <si>
    <r>
      <t xml:space="preserve">O trabalho com o léxico é essencial ao longo de todos os Anos Iniciais do Ensino Fundamental. No 1º ano, ainda que os estudantes não estejam alfabetizados, eles utilizam a linguagem em diferentes situações de comunicação e desempenham práticas de leitura, de escrita e de oralidade diversas. Isso significa que já possuem um bom repertório de palavras e até mesmo de textos. É importante que sejam propostas atividades por meio das quais eles pensem sobre o sentido das palavras, agrupando-as pelo critério de aproximação de significado e separando-as pelo critério de oposição de significado, conforme prevê a habilidade. Não se trata de compreender conceitualmente o que são sinônimos e antônimos de forma isolada, mas de pensar sobre os sentidos das palavras em uso, sobretudo nos textos. Por exemplo, ao escrever uma versão para a parlenda “Suco gelado”, a criança pode escrever (ditando ao professor) uma lista de palavras que substituam a palavra “suco”. Nesse caso, ela terá de pensar, pelo critério de aproximação, em bebidas como </t>
    </r>
    <r>
      <rPr>
        <i/>
        <sz val="10"/>
        <rFont val="Arial"/>
      </rPr>
      <t>leite</t>
    </r>
    <r>
      <rPr>
        <sz val="10"/>
        <rFont val="Arial"/>
      </rPr>
      <t xml:space="preserve">, </t>
    </r>
    <r>
      <rPr>
        <i/>
        <sz val="10"/>
        <rFont val="Arial"/>
      </rPr>
      <t>água</t>
    </r>
    <r>
      <rPr>
        <sz val="10"/>
        <rFont val="Arial"/>
      </rPr>
      <t xml:space="preserve">, </t>
    </r>
    <r>
      <rPr>
        <i/>
        <sz val="10"/>
        <rFont val="Arial"/>
      </rPr>
      <t>vitamina</t>
    </r>
    <r>
      <rPr>
        <sz val="10"/>
        <rFont val="Arial"/>
      </rPr>
      <t xml:space="preserve">, </t>
    </r>
    <r>
      <rPr>
        <i/>
        <sz val="10"/>
        <rFont val="Arial"/>
      </rPr>
      <t>refrigerante</t>
    </r>
    <r>
      <rPr>
        <sz val="10"/>
        <rFont val="Arial"/>
      </rPr>
      <t xml:space="preserve">, ou ainda, em sentido mais amplo, em comidas, como </t>
    </r>
    <r>
      <rPr>
        <i/>
        <sz val="10"/>
        <rFont val="Arial"/>
      </rPr>
      <t>bolo</t>
    </r>
    <r>
      <rPr>
        <sz val="10"/>
        <rFont val="Arial"/>
      </rPr>
      <t xml:space="preserve">, </t>
    </r>
    <r>
      <rPr>
        <i/>
        <sz val="10"/>
        <rFont val="Arial"/>
      </rPr>
      <t>doce</t>
    </r>
    <r>
      <rPr>
        <sz val="10"/>
        <rFont val="Arial"/>
      </rPr>
      <t xml:space="preserve">, </t>
    </r>
    <r>
      <rPr>
        <i/>
        <sz val="10"/>
        <rFont val="Arial"/>
      </rPr>
      <t>torta</t>
    </r>
    <r>
      <rPr>
        <sz val="10"/>
        <rFont val="Arial"/>
      </rPr>
      <t xml:space="preserve">, </t>
    </r>
    <r>
      <rPr>
        <i/>
        <sz val="10"/>
        <rFont val="Arial"/>
      </rPr>
      <t>pudim</t>
    </r>
    <r>
      <rPr>
        <sz val="10"/>
        <rFont val="Arial"/>
      </rPr>
      <t xml:space="preserve">. Assim, é importante que essa habilidade seja desenvolvida de forma contextualizada, articulada aos textos que são trabalhados nos diferentes campos de atuação. A escrita de listas de palavras tendo como critério o campo semântico – por exemplo, animais, brinquedos – também são exemplos de atividades que permitem desenvolver essa habilidade. </t>
    </r>
  </si>
  <si>
    <t>Recitar parlendas, quadras, quadrinhas, trava-línguas, com entonação adequada e observando as rimas.</t>
  </si>
  <si>
    <t xml:space="preserve">• Ouvir parlendas, quadras, quadrinhas, trava-línguas lidos pelo professor ou recitados, em áudio e vídeo.  
• Memorizar esses textos em situações lúdicas que envolvam brincadeiras ou a escuta por fruição. 
• Perceber a entonação na escuta desses textos bem como as rimas. </t>
  </si>
  <si>
    <t>AC: EF01LP06;  EF01LP09; EF01LP12; EF01LP14;    EF: EF12LP18;  AF: EF12LP01</t>
  </si>
  <si>
    <r>
      <t xml:space="preserve">A habilidade de oralidade prevê a recitação de textos versificados que são facilmente memorizados pelas crianças. Esses textos podem ser aprendidos por elas por meio de atividades de escuta, de brincadeiras de roda ou de brincadeiras populares como pular corda. Essas atividades podem, se possível, ser desenvolvidas em parceria com o professor de Educação Física ou até mesmo de História, uma vez que abordam as brincadeiras populares – assunto que pode ser ampliado para diferentes culturas. É importante garantir que os estudantes tenham a oportunidade de ouvir e brincar com esses textos para que possam memorizá-los e, então, recitá-los, reproduzindo-os com entonação adequada e percebendo as rimas. Essa recitação será importante quando os estudantes experimentarem  ler esses textos, ajustando a pauta oral ao texto escrito e descobrindo as especificidades da linguagem escrita em relação à linguagem oral. A escuta e a recitação desses textos possibilitam também a exploração das palavras por meio do ritmo e das sonoridades e podem ser propostas atividades para desenvolver as habilidades complementares EF01LP06 e EF01LP09 de forma contextualizada e articulada aos textos trabalhados. Importante ressaltar que a rima é um recurso sonoro e que a grafia das sílabas que rimam podem ou não ser correspondentes. Por exemplo: </t>
    </r>
    <r>
      <rPr>
        <i/>
        <sz val="10"/>
        <rFont val="Arial"/>
      </rPr>
      <t>anel</t>
    </r>
    <r>
      <rPr>
        <sz val="10"/>
        <rFont val="Arial"/>
      </rPr>
      <t xml:space="preserve"> e </t>
    </r>
    <r>
      <rPr>
        <i/>
        <sz val="10"/>
        <rFont val="Arial"/>
      </rPr>
      <t>chapéu</t>
    </r>
    <r>
      <rPr>
        <sz val="10"/>
        <rFont val="Arial"/>
      </rPr>
      <t xml:space="preserve"> são palavras que rimam, mas a grafia das sílabas que rimam não é correspondente. As habilidades complementares preveem essas análises, reflexões e descobertas acerca da linguagem. </t>
    </r>
  </si>
  <si>
    <t>Ler e compreender, em colaboração com os colegas e com a ajuda do professor, quadras, quadrinhas, parlendas, trava-línguas, dentre outros gêneros do campo da vida cotidiana, considerando a situação
comunicativa e o tema/assunto do texto e relacionando sua forma de organização à sua finalidade.</t>
  </si>
  <si>
    <t xml:space="preserve">• Participar de situações de leitura de quadras, quadrinhas, parlendas, trava-línguas. 
• Reconhecer a situação comunicativa e o tema/assunto desses textos. 
• Relacionar a situação comunicativa e o tema/assunto à forma de organização e finalidade desses textos. </t>
  </si>
  <si>
    <t>CE: 3 e 9
CA: 1 e 5
CG:  1 e 3</t>
  </si>
  <si>
    <t>AF: EF01LP18 ; EF01LP19; EF12LP04
EF: EF01LP01  AC: EF01LP12   EF01LP14</t>
  </si>
  <si>
    <t xml:space="preserve">Essa habilidade relaciona-se diretamente à EF01LP19 e e foca na leitura e compreensão de textos versificados. Essa leitura pode ser feita com a mediação do professor, tendo como objetivo a precisão na decodificação ou, ainda, pode ser feita segundo as hipóteses dos estudantes que, ao ajustar a pauta oral ao texto escrito, percebem as especificidades da linguagem escrita em relação à linguagem oral, por exemplo, a segmentação entre as palavras e a própria organização da escrita da esquerda para a direita. Por isso, é fundamental que essas atividades de leitura sejam organizadas em uma sequência didática que possibilite aos estudantes ouvir e brincar com esses textos, memorizá-los para recitá-los, lê-los com a mediação do professor ou com certa autonomia, ajustando o oral ao escrito. Nesse sentido, também serão contempladas as habilidades complementares EF01LP01 e EF01LP12. </t>
  </si>
  <si>
    <t>EF01LP18</t>
  </si>
  <si>
    <t>Registrar, em colaboração com os colegas e com a ajuda do professor, cantigas, quadras, quadrinhas, parlendas, trava-línguas, dentre outros gêneros do campo da vida cotidiana, considerando a situação comunicativa e o tema/assunto/finalidade do texto.</t>
  </si>
  <si>
    <t xml:space="preserve">• Memorizar e recitar quadras, quadrinhas, parlendas, trava-línguas, considerando a situação comunicativa e o tema/assunto/finalidade do texto. 
• Registrar de forma colaborativa esses textos. </t>
  </si>
  <si>
    <t>AF: EF01LP02, EF01LP16 e EF01LP19
EF: EF01LP03</t>
  </si>
  <si>
    <t xml:space="preserve">Essa habilidade relaciona-se diretamente às EF01LP16 e EF01LP19. Por isso, é fundamental que as atividades com esses textos sejam organizadas em uma sequência que articule diferentes práticas de linguagem, a fim de possibilitar a escuta de textos versificados para que os estudantes possam memorizá-los e recitá-los, e lê-los com a mediação do professor ou segundo suas hipóteses, ajustando a pauta oral ao texto escrito, localizando palavras, percebendo a segmentação e a organização da escrita e, por fim, o registro escrito desses textos que pode ser feito tendo o professor como escriba ou ainda serem feitos de acordo com as hipóteses dos estudantes. Os estudantes podem registrar os textos que memorizaram durante as brincadeiras e as atividades de escuta. Nesse caso, desenvolvem, também, a habilidade EF01LP02 de forma contextualizada e significativa. Podem, ainda revisar seus textos tendo como modelo o texto escrito convencionalmente e, portanto, desenvolvendo a habilidade EF01LP03. </t>
  </si>
  <si>
    <t>Identificar e reproduzir, em listas, agendas, calendários, regras, avisos, convites, receitas, instruções de montagem e legendas para álbuns, fotos ou ilustrações (digitais ou impressos), a formatação e diagramação específica de cada um desses gêneros.</t>
  </si>
  <si>
    <t>• Ler listas, agendas, calendários, regras, avisos, convites, receitas, instruções de montagem e legendas para álbuns, fotos ou ilustrações para perceber aspectos comuns na formatação e na diagramação de cada um desses gêneros em meios impressos e digitais. 
• Reproduzir, na produção de textos desses gêneros, a formatação e a diagramação específicas de cada um deles em meios impressos e digitais.</t>
  </si>
  <si>
    <t>CE: 3
CA: 1 e 2
CG: 4</t>
  </si>
  <si>
    <r>
      <rPr>
        <sz val="10"/>
        <rFont val="Arial Ronded"/>
      </rPr>
      <t>EF: EF01LP01 AF: EF01LP17   AC: EF01LP04; EF01LP09;  EF01LP13; EF01LP14</t>
    </r>
  </si>
  <si>
    <t>A habilidade relaciona-se à EF12LP04 e prevê a identificação da formatação e da diagramação de diferentes textos do campo de atuação como listas, agendas, avisos e receitas. É importante considerar que, para que os estudantes desenvolvam essa habilidade, é preciso que sejam garantidas situações frequentes de leitura desses textos por meio das quais os estudantes possam perceber as regularidades de cada gênero textual a respeito da estrutura organizacional.  Não basta informá-los como tais textos se organizam, é preciso que eles identifiquem essas características, lendo e investigando os textos. Por isso, é importante que essas atividades estejam organizadas em uma sequência didática que articule diferentes práticas de linguagem relacionadas a esses textos, inclusive a escrita, ainda que seja ditando esses textos ao professor. Assim, os estudantes terão oportunidade de reproduzir esses conhecimentos em suas produções.</t>
  </si>
  <si>
    <t>Planejar e produzir, em colaboração com os colegas e com a ajuda do professor, listas, agendas, calendários, avisos, convites, receitas, instruções de montagem e legendas para álbuns, fotos ou ilustrações (digitais ou impressos), dentre outros gêneros do campo da vida cotidiana, considerando a situação comunicativa e o tema/assunto/finalidade do texto.</t>
  </si>
  <si>
    <t>• Planejar listas, agendas, calendários, avisos,
convites, receitas, instruções de montagem
e legendas para álbuns, fotos ou ilustrações. 
• Produzir em situações de escrita colaborativa textos desses gêneros em meios impressos e digitais. 
• Considerar, na produção, a situação comunicativa e o tema/assunto/finalidade do texto.</t>
  </si>
  <si>
    <t>CE: 3
CA: 1
CG: 4</t>
  </si>
  <si>
    <r>
      <rPr>
        <sz val="10"/>
        <rFont val="Arial Ronded"/>
      </rPr>
      <t xml:space="preserve">EF: EF01LP01; EF01LP03;   AF:  EF01LP20; EF12LP10; EF12LP17  </t>
    </r>
  </si>
  <si>
    <t xml:space="preserve">A habilidade relaciona-se à EF01LP20 e, por isso, as atividades devem ser organizadas em sequências didáticas que articulem diferentes práticas de linguagem (de oralidade, de leitura e de produção) com esses textos. No caso dos textos que integram o cotidiano escolar, como a lista de nomes, de atividades diárias (rotina), as agendas, o calendário, bilhetes, avisos, é possível trabalhá-los de forma contextualizada utilizando-os para organizar o ambiente e as atividades escolares. Nesse caso, diariamente, os estudantes terão oportunidade de ler e de produzir oralmente e por escrito esses textos e refletir sobre a formatação e a diagramação de cada um deles. No caso dos demais textos como as receitas, convites e regras de montagens, por exemplo, é necessário que sejam pensadas atividades de leitura, de oralidade e de produção oral e escrita para que os estudantes compreendam a finalidade desses textos e sejam capazes de produzi-los em diferentes situações de comunicação.  </t>
  </si>
  <si>
    <t>Escrever, em colaboração com os colegas e com a ajuda do professor, listas de regras e regulamentos que organizam a vida na comunidade escolar, dentre outros gêneros do campo da atuação cidadã, considerando a situação comunicativa e o tema/assunto do texto.</t>
  </si>
  <si>
    <t>• Reconhecer regras e regulamentos que organizam a vida na comunidade escolar. 
• Registrar de forma colaborativa listas dessas regras e regulamentos. 
• Reconhecer e considerar no registro a situação comunicativa e o tema/assunto desses textos.</t>
  </si>
  <si>
    <t>EF: EF15LP05;   AF: EF12LP06; EF12LP10</t>
  </si>
  <si>
    <t xml:space="preserve">Essa habilidade relaciona-se à EF12LP10 e prevê a escrita de textos do Campo da vida pública, pressupondo a inserção dos estudantes nas práticas de linguagem que envolvem a atuação cidadã, ou seja, as regras de convivência, os regulamentos, os avisos e cartazes que orientam ações e comportamentos em lugares coletivos ou públicos com o intuito de organizar a vida em sociedade. Nesse caso, também é possível partir do cotidiano dos estudantes: escrever os combinados da turma, esclarecendo o que podem e o que não podem fazer em função do bem comum, da convivência harmônica e da preservação do espaço da escola. Podem, ainda, escrever regras para usos de espaços específicos da escola, como a biblioteca, a sala de informática etc., sempre considerando a atuação cidadã e a preservação do bem-estar de todos e do patrimônio coletivo. </t>
  </si>
  <si>
    <t>EF01LP22</t>
  </si>
  <si>
    <t>Planejar e produzir, em colaboração com os colegas e com a ajuda do professor, diagramas, entrevistas, curiosidades, dentre outros gêneros do campo investigativo, digitais ou impressos, considerando a situação comunicativa e o tema/assunto/finalidade do
texto.</t>
  </si>
  <si>
    <t>• Planejar diagramas, entrevistas e curiosidades. 
• Produzir colaborativamente textos desses gêneros em meios impressos ou digitais. 
• Considerar, na produção de textos desses gêneros, a situação comunicativa e o tema/assunto/finalidade do texto.</t>
  </si>
  <si>
    <r>
      <t xml:space="preserve">AF: EF12LP17    </t>
    </r>
    <r>
      <rPr>
        <sz val="10"/>
        <rFont val="Arial Ronded"/>
      </rPr>
      <t>EF: EF01LP01; EF01LP03; EF13LP03</t>
    </r>
  </si>
  <si>
    <t xml:space="preserve">Essa habilidade relaciona-se à EF12LP17 e, portanto, sugere-se a leitura das orientações feitas para ela. Além disso, é importante que o planejamento e a produção desses textos sejam contextualizados e precedidos por atividades de leitura e de oralidade por meio das quais os estudantes tenham tido oportunidade de conhecer esses textos, suas especificidades, o modo como se organizam etc. Em outras palavras, é importante que essas atividades de planejamento e produção de entrevistas, curiosidades entre outros textos integrem uma sequência didática, articulando-se a outras práticas de linguagem que envolvam esses textos. Os estudantes podem, por exemplo, escrever curiosidades sobre animais marinhos uma vez que tenham feito leituras, pesquisas e rodas de conversa sobre esse tema, para que tenham as informações necessárias para a escrita. No caso das entrevistas, devem estar relacionadas a um assunto de interesse da turma, necessidade de investigação ou curiosidade, por exemplo, sobre a história da escola, o ano em que foi fundada, mudanças que foram feitas no prédio etc. e, para isso, podem, por exemplo, entrevistar um funcionário ou morador do bairro, ex-aluno, diretor etc. Essa atividade pode ser feita em parceria com o professor de História. </t>
  </si>
  <si>
    <t>Planejar e produzir, em colaboração com os colegas e com a ajuda do professor, entrevistas, curiosidades, dentre outros gêneros do campo investigativo, que
possam ser repassados oralmente por meio de ferramentas digitais, em áudio ou vídeo, considerando a situação comunicativa e o tema/assunto/finalidade do texto.</t>
  </si>
  <si>
    <t>• Planejar entrevistas e curiosidades. 
• Produzir colaborativamente textos desses gêneros.
• Utilizar ferramentas digitais, em áudio ou vídeo, para repassar oralmente esses textos. 
• Considerar na produção escrita e/ou oral a situação comunicativa e o tema/assunto/finalidade do texto.</t>
  </si>
  <si>
    <t>CE: 3 e 10
CA: 2  e 6
CG: 2 e 5</t>
  </si>
  <si>
    <t>AF: EF01LP22  EF:EF15LP02; EF15LP03; EF15LP04</t>
  </si>
  <si>
    <t xml:space="preserve">Essa habilidade, assim como a EF01LP22, prevê o planejamento e a produção de textos do Campo das práticas de estudo e pesquisa. No entanto, nesse caso, possibilita a ampliação das práticas de letramento digital pelos estudantes, uma vez que propõe que esses textos sejam repassados oralmente por meio de ferramentas digitais. Nesse caso, as entrevistas, por exemplo, podem ser filmadas e assistidas pela turma. Vale destacar que o planejamento desses textos é parte importante dessa habilidade. No caso da entrevista, é preciso definir o entrevistado, as perguntas, o texto de apresentação do entrevistado e do assunto da entrevista etc. Os estudantes podem gravar áudios ou vídeos expondo curiosidades sobre determinado assunto, mas, antes, devem ler, pesquisar, tomar nota dessas informações, preparar um roteiro etc. </t>
  </si>
  <si>
    <t>Identificar e reproduzir, em enunciados de tarefas escolares, diagramas, entrevistas, curiosidades, digitais ou impressos, a formatação e diagramação
específica de cada um desses gêneros, inclusive em suas versões orais.</t>
  </si>
  <si>
    <t xml:space="preserve">• Ler enunciados de tarefas escolares, diagramas, entrevistas e curiosidades, em meios impressos ou digitais para perceber aspectos comuns na formatação e diagramação desses textos. 
• Ouvir esses textos em suas versões orais e compará-las às escritas, identificando suas especificidades. 
• Reproduzir a formatação e a diagramação específicas de cada um desses gêneros em meios impressos ou digitais e também em suas versões orais nas situações de produção desses textos. 
</t>
  </si>
  <si>
    <t>CE: 3
CA: 1 e 2</t>
  </si>
  <si>
    <t>AC: EF01LP04; EF01LP09;  EF01LP13; EF01LP14</t>
  </si>
  <si>
    <t xml:space="preserve">Essa habilidade relaciona-se à EF12LP17 e pressupõe a identificação da formatação e da diagramação de textos do Campo das práticas de estudo e pesquisa. Para que os estudantes identifiquem esses aspectos nesses textos, é essencial que sejam propostas atividades de leitura desses gêneros por meio das quais eles possam investigá-los e perceber o que há em comum entre eles, ou seja, suas regularidades. Assim, nas situações de produção desses textos serão capazes de reproduzir esses aspectos, apropriando-se desses gêneros textuais. </t>
  </si>
  <si>
    <t>Identificar elementos de uma narrativa lida ou escutada, incluindo personagens, enredo, tempo e espaço.</t>
  </si>
  <si>
    <t xml:space="preserve">• Ouvir a leitura de textos narrativos. 
• Experimentar a leitura autônoma de textos narrativos. 
• Identificar os elementos da narrativa: personagens, enredo, tempo e espaço. </t>
  </si>
  <si>
    <t>CE: 9</t>
  </si>
  <si>
    <r>
      <rPr>
        <sz val="10"/>
        <rFont val="Arial Ronded"/>
      </rPr>
      <t>EF: EF15LP18      AF: EF15LP16; EF15LP19</t>
    </r>
  </si>
  <si>
    <t xml:space="preserve">A habilidade pressupõe a identificação, na leitura ou na escuta, os elementos das narrativas. Por isso, é essencial que esses textos sejam lidos frequentemente pelo professor e que sejam propostas atividades por meio das quais os estudantes possam pensar sobre quem são as personagens, onde acontece a história, quais palavras indicam a passagem do tempo, qual é o conflito ou problema enfrentado pela(s) personagem(ns), como o conflito é resolvido etc. Reconhecer esses elementos auxilia o estudante a desenvolver a capacidade analítica e crítica na leitura. </t>
  </si>
  <si>
    <t>Produzir, tendo o professor como escriba, recontagens de histórias lidas pelo professor, histórias imaginadas ou baseadas em livros de imagens, observando a forma de composição de textos narrativos (personagens, enredo, tempo e espaço).</t>
  </si>
  <si>
    <t>• Ouvir histórias lidas pelo professor. 
• Produzir, tendo o professor como escriba, recontagens de histórias. 
• Criar histórias imaginadas ou baseadas em livros de imagens e ditá-las ao professor escriba.   
• Observar, no registro das histórias feito pelo professor, a forma de composição de textos narrativos (personagens, enredo, tempo e espaço).</t>
  </si>
  <si>
    <t>CE: 3 e 9
 CA: 1 e 5
 CG: 1 e 3</t>
  </si>
  <si>
    <t>AF: EF15LP16; EF15LP19; EF12LP05                   EF: EF15LP18; EF01LP26</t>
  </si>
  <si>
    <t xml:space="preserve">A habilidade pressupõe a identificação dos elementos das narrativas e o reconto de histórias tendo o professor como escriba. Logo, é essencial que esses textos sejam lidos frequentemente pelo professor e que sejam propostas atividades por meio das quais os estudantes possam pensar sobre quem são as personagens, onde acontece a história, quais palavras indicam a passagem do tempo, qual é o conflito ou problema enfrentado pela(s) personagem(ns), como o conflito é resolvido etc. Os estudantes podem registrar essas informações por meio de desenhos, podem falar sobre elas em rodas de conversa, produzir diagramas ditando as informações ao professor para que ele as organizem. É possível, ainda, encenar partes da história ou dramatizá-las, ou recontá-las oralmente. </t>
  </si>
  <si>
    <t>Cantar cantigas e canções, obedecendo ao ritmo e à melodia.</t>
  </si>
  <si>
    <t xml:space="preserve">• Ouvir cantigas e canções. 
• Memorizar cantigas e apropriar-se da letra de algumas canções escutadas por fruição. 
• Perceber o ritmo e a melodia ao ouvir cantigas e canções. </t>
  </si>
  <si>
    <t>CE: 3 e 9
CA: 1 e 5
CG: 3</t>
  </si>
  <si>
    <t xml:space="preserve">AF: EF12LP07 ; EF02LP12 
AC: EF02LP03 e EF02LP05
</t>
  </si>
  <si>
    <t xml:space="preserve">A habilidade relaciona-se à habilidade EF01LP19 e prevê que os estudantes cantem cantigas e canções obedecendo ao ritmo e à melodia. Nesse caso, é essencial que eles escutem e compreendam esses textos  antes que possam cantá-lo. Por meio da escuta, eles apropriam-se das letras de cantigas e canções, sendo capazes de reproduzi-las, cantando-as e obedecendo ao ritmo e à melodia. Essa habilidade favorece o desenvolvimento da fluência leitora e possibilita explorar palavras com foco na sonoridade, de modo a contribuir para que os estudantes percebam, por exemplo, marcas de nasalidade e questões ortográficas, possibilitando o desenvolvimento das habilidades complementares EF02LP03 e EF02LP05. </t>
  </si>
  <si>
    <t>EF01LP16 E EF01LP19</t>
  </si>
  <si>
    <t>Ler e compreender com certa autonomia cantigas, letras de canção, dentre outros gêneros do campo da vida cotidiana, considerando a situação comunicativa e o tema/assunto do texto e relacionando sua forma de organização à sua finalidade.</t>
  </si>
  <si>
    <t>• Experimentar a leitura autônoma de cantigas, letras de canção, entre outros gêneros do campo da vida cotidiana. 
• Reconhecer  a situação comunicativa e o tema/assunto desses textos. 
• Relacionar a situação comunicativa e o tema/assunto à forma de organização e à finalidade desses textos.</t>
  </si>
  <si>
    <t>AF: EF02LP15; EF12LP04; EF12LP17</t>
  </si>
  <si>
    <t xml:space="preserve">Essa habilidade relaciona-se diretamente à habilidade EF02LP15 e prevê a leitura de cantigas e letras de canções. Ela trabalha as habilidades de leitura e as características de cada um dos gêneros do campo da vida cotidiana. A leitura dos textos pode ser feita com a mediação do professor e com foco na precisão na decodificação ou, ainda, segundo as hipóteses dos estudantes, que podem apoiar-se no conhecimento que possuem dos textos, cantando-os e ajustando a pauta oral ao texto escrito. No caso das letras de canções, é preciso possibilitar que eles percebam o modo como esses textos se organizam: a presença do refrão, por exemplo. Para isso, é essencial que conheçam o texto. Nesse sentido, sugere-se que essas atividades de leitura façam parte de uma sequência didática que articule diferentes práticas de linguagem relativas a esses textos. </t>
  </si>
  <si>
    <t>EF02LP16</t>
  </si>
  <si>
    <r>
      <t xml:space="preserve">Identificar e reproduzir, em bilhetes, recados, avisos, cartas, </t>
    </r>
    <r>
      <rPr>
        <i/>
        <sz val="11"/>
        <rFont val="Arial"/>
      </rPr>
      <t>e-mails</t>
    </r>
    <r>
      <rPr>
        <sz val="11"/>
        <rFont val="Arial"/>
      </rPr>
      <t>, receitas (modo de fazer), relatos (digitais ou impressos), a formatação e diagramação
específica de cada um desses gêneros.</t>
    </r>
  </si>
  <si>
    <r>
      <t xml:space="preserve">• Identificar a formatação e a diagramação de bilhetes, recados, avisos, cartas, </t>
    </r>
    <r>
      <rPr>
        <i/>
        <sz val="11"/>
        <rFont val="Arial"/>
      </rPr>
      <t>e-mails</t>
    </r>
    <r>
      <rPr>
        <sz val="11"/>
        <rFont val="Arial"/>
      </rPr>
      <t xml:space="preserve">, receitas, relatos em meios impressos e digitais. 
• Produzir textos desses gêneros empregando a formatação e a diagramação específicas de cada um deles em meios impressos e digitais. </t>
    </r>
  </si>
  <si>
    <t>CE: 3</t>
  </si>
  <si>
    <t xml:space="preserve">AF: EF02LP13 AC: EF02LP01; EF02LP04; EF02LP05; EF02LP08; EF02LP09  </t>
  </si>
  <si>
    <r>
      <t xml:space="preserve">Essa habilidade relaciona-se à habilidade EF02LP13, no entanto, pressupõe uma progressão em relação aos textos a serem trabalhados, inserindo, por exemplo, as cartas, os </t>
    </r>
    <r>
      <rPr>
        <i/>
        <sz val="11"/>
        <rFont val="Catamaran"/>
      </rPr>
      <t>e-mails</t>
    </r>
    <r>
      <rPr>
        <sz val="11"/>
        <rFont val="Catamaran"/>
      </rPr>
      <t xml:space="preserve"> e os relatos. Reitera-se a necessidade de proporcionar aos estudantes situações de leitura desses textos por meio das quais eles possam investigá-los para perceber regularidades, sobretudo no que respeita à formatação e à diagramação desses textos. Assim, no momento de produzi-los, serão capazes de reproduzir de forma adequada essas especificidades, apropriando-se desses gêneros textuais. Portanto, é essencial que as atividades sejam propostas em uma sequência didática que articule práticas de leitura, de oralidade e de produção desses textos. No caso dos bilhetes, é possível criar o “correio da turma” para que troquem bilhetes entre si. Em relação às cartas, podem analisar diferentes tipos de carta em pequenos grupos e, em seguida, compartilhar as descobertas sobre cada uma delas, identificando o que há em comum entre elas e o que as difere. Sobre o </t>
    </r>
    <r>
      <rPr>
        <i/>
        <sz val="11"/>
        <rFont val="Catamaran"/>
      </rPr>
      <t>e-mail</t>
    </r>
    <r>
      <rPr>
        <sz val="11"/>
        <rFont val="Catamaran"/>
      </rPr>
      <t xml:space="preserve">, podem utilizar os computadores da escola (se possível) para criar um endereço coletivo e observar, na tela, como esse texto é organizado. </t>
    </r>
  </si>
  <si>
    <t>Planejar e produzir bilhetes e cartas, em meio impresso e/ou digital, dentre outros gêneros do campo da vida cotidiana, considerando a situação comunicativa e o tema/assunto/finalidade do texto.</t>
  </si>
  <si>
    <t>• Planejar bilhetes e cartas. 
• Produzir bilhetes e cartas em meio impresso e/ou digital. 
• Considerar a situação comunicativa e o tema/assunto/finalidade na produção desses textos.</t>
  </si>
  <si>
    <t>CE:3
CA 1 e 6
CG: 5</t>
  </si>
  <si>
    <t xml:space="preserve">EF:  EF15LP05; EF15LP06   AF: EF12LP04; EF02LP16   AC: EF02LP01; EF02LP04; EF02LP05; EF02LP08; EF02LP09  </t>
  </si>
  <si>
    <t xml:space="preserve">Essa habilidade relaciona-se à EF02LP16 e visa desenvolver a capacidade de planejar e produzir textos conforme suas especificidades. Nesse caso, reforça-se a necessidade de planejar atividades sequenciadas que possibilitem aos estudantes desenvolver práticas de leitura, de oralidade e de produção escrita e oral desses textos. Destaca-se, aqui, a possibilidade de produção desses textos em meio digital para que os estudantes possam ampliar suas práticas de letramento digital, aprendendo a utilizar ferramentas de edição de textos. </t>
  </si>
  <si>
    <t>Identificar e reproduzir, em relatos de experiências pessoais, a sequência dos fatos, utilizando expressões que marquem a passagem do tempo (“antes”, “depois”,
“ontem”, “hoje”, “amanhã”, “outro dia”, “antigamente”, “há muito tempo” etc.), e o nível de informatividade necessário.</t>
  </si>
  <si>
    <t xml:space="preserve">• Identificar, em relatos de experiências pessoais, a sequência dos fatos. 
• Reconhecer palavras e expressões que marcam a passagem do tempo nesses textos. 
• Produzir relatos de experiências pessoais respeitando a sequência dos fatos e empregando palavras e expressões para marcar a passagem do tempo e garantir a progressão temática nesses textos. </t>
  </si>
  <si>
    <t>EF: EF15LP03
 AF: EF02LP14</t>
  </si>
  <si>
    <t xml:space="preserve">A habilidade prevê a produção de relatos de experiências pessoais organizados cronologicamente, sobretudo com a utilização das palavras que marcam a passagem do tempo e contribuem para relacionar e fazer progredir os fatos. Nesse caso, os relatos podem ser produzidos oralmente e gravados ou escritos pelo professor. Eles podem estar relacionados à vida, às lembranças, aos acontecimentos importantes da vida, a um objeto de afeto, um lugar preferido, um familiar por quem possuem afeto etc. Esses relatos podem ser acompanhados por imagens, fotos, músicas, objetos que ilustrem e representem as experiências relatadas. Se possível, as atividades podem ser articuladas com o componente curricular História. </t>
  </si>
  <si>
    <t>EF02LP14</t>
  </si>
  <si>
    <t>Planejar e produzir pequenos relatos de observação de processos, de fatos, de experiências pessoais, mantendo as características do gênero, considerando a
situação comunicativa e o tema/assunto do texto.</t>
  </si>
  <si>
    <t xml:space="preserve">• Planejar  a escrita de relatos de observação e de experiências. 
• Produzir relatos de observação e de experiências 
• Reconhecer a situação comunicativa e o tema/assunto/finalidade, considerando-os para a produção do texto. </t>
  </si>
  <si>
    <t>CE: 3
CA: 3
CG: 4</t>
  </si>
  <si>
    <t>EF:  EF15LP05; EF15LP06   AF: EF02LP17  AC:EF02LP01; EF02LP03; EF02LP04; EF02LP05; EF02LP08; EF02LP09</t>
  </si>
  <si>
    <t xml:space="preserve">A habilidade relaciona-se à habilidade EF02LP17, no entanto, amplia a produção para os relatos de observação de processos e de fatos, que podem não ter o caráter pessoal e afetivo comum aos relatos de experiências pessoais. Essa habilidade também visa o planejamento antes da produção, o que requer organizar as ideias para depois colocá-las no papel. Nesse caso, os relatos de observação de processos podem ser articulados às propostas de Ciências da Natureza ou até mesmo aos estudos realizados com os textos do campo das práticas de estudo e pesquisa, envolvendo experiências, testagens, hipóteses e descobertas. </t>
  </si>
  <si>
    <t>Planejar e produzir, em colaboração com os colegas e com a ajuda do professor, notícias curtas para público
infantil, para compor jornal falado que possa ser repassado oralmente ou em meio digital, em áudio ou vídeo, dentre outros gêneros do campo jornalístico, considerando a situação comunicativa e o tema/assunto do texto.</t>
  </si>
  <si>
    <t xml:space="preserve">• Planejar notícias curtas para o público infantil. 
• Produzir em meio impresso ou digital, em situações de escrita colaborativa, notícias curtas para o público infantil. 
• Compor jornal falado com as notícias produzidas. 
• Utilizar ferramentas orais e/ou digitais para repassar notícias, considerando a situação comunicativa e o tema/assunto do texto. </t>
  </si>
  <si>
    <t>CE: 3 e 10
CA: 1, 2 e 6
CG: 4 e 5</t>
  </si>
  <si>
    <t xml:space="preserve">  EF: EF02LP21; EF15LP05; EF15LP06                               AF: EF12LP11; EF12LP14   AC: EF02LP08; EF02LP09</t>
  </si>
  <si>
    <r>
      <t xml:space="preserve">A habilidade relaciona-se às habilidades EF12LP11 e EF12LP14, por isso, sugere-se a releitura das orientações feitas para essas habilidades. Nesse caso, há uma especificidade em relação à composição do jornal falado e, portanto, da produção oral de notícias. É essencial que os estudantes tenham oportunidades de ouvir e de assistir a notícias veiculadas no rádio e na TV ou em </t>
    </r>
    <r>
      <rPr>
        <i/>
        <sz val="11"/>
        <rFont val="Catamaran"/>
      </rPr>
      <t>podcasts</t>
    </r>
    <r>
      <rPr>
        <sz val="11"/>
        <rFont val="Catamaran"/>
      </rPr>
      <t xml:space="preserve">. Uma atividade possível é ler uma notícia em um jornal e ouvir a mesma notícia no rádio e/ou assistir na TV para que esses textos sejam comparados. Assim, os estudantes percebem as semelhanças e diferenças entre eles e as especificidades de cada texto em função do suporte no qual serão veiculados. Dessa maneira, eles ampliam seus conhecimentos acerca desses textos e de suas possibilidades nos diferentes meios – impresso e digital – para que possam planejá-los e produzi-los. </t>
    </r>
  </si>
  <si>
    <t>EF02LP18</t>
  </si>
  <si>
    <t>Planejar e produzir cartazes e folhetos para divulgar eventos da escola ou da comunidade, utilizando linguagem persuasiva e elementos textuais e visuais (tamanho da letra, leiaute, imagens) adequados ao gênero, considerando a situação comunicativa e o
tema/assunto do texto.</t>
  </si>
  <si>
    <t>• Planejar cartazes e folhetos para divulgar eventos da escola ou da comunidade. 
• Produzir cartazes e folhetos utilizando linguagem persuasiva e elementos textuais e visuais (tamanho da letra, leiaute, imagens). 
• Adequar os elementos textuais e visuais à situação comunicativa e ao tema/assunto do texto.</t>
  </si>
  <si>
    <t>EF: EF15LP02; EF15LP04; EF15LP05; EF15LP06         AC: EF02LP01; EF02LP03; EF02LP08; EF02LP09</t>
  </si>
  <si>
    <t xml:space="preserve">Essa habilidade relaciona-se à habilidade EF12LP09.  Nesse sentido, sugerimos a releitura das orientações para essa habilidade. Essa habilidade foca no planejamento e na produção dos gêneros listados, por isso os estudantes devem organizar as ideias para depois colocá-las no papel. Aqui, a produção terá de partir do contexto escolar ou da comunidade e da necessidade de divulgar um evento. Será preciso coletar as informações sobre o evento (data, local, horário etc.) e pensar na forma de composição dos cartazes e/ou folhetos, considerando os elementos textuais e visuais, conforme prevê a habilidade. É importante que esses textos alcancem o público-alvo ao qual se destinam, ou seja, as pessoas que possam se interessar em participar desse evento. Os textos também precisam ser revisados e editados, pois serão divulgados para a comunidade e, por isso, precisam ser escritos de acordo com a norma-padrão da língua. </t>
  </si>
  <si>
    <t>Campo das Práticas de Estudo e Pesquisa</t>
  </si>
  <si>
    <t>Identificar e reproduzir, em relatos de experimentos, entrevistas, verbetes de enciclopédia infantil, digitais ou impressos, a formatação e diagramação específica de cada um desses gêneros, inclusive em suas versões orais.</t>
  </si>
  <si>
    <t>• Identificar, em relatos de experimentos, entrevistas, verbetes de enciclopédia infantil, digitais ou impressos, a formatação e a diagramação específicas de cada um desses gêneros. 
• Identificar as características desses textos em suas versões orais. 
• Reproduzir a formatação e a diagramação específicas de cada um desses gêneros ao produzi-los por escrito ou oralmente.</t>
  </si>
  <si>
    <t>EF: EF15LP02; EF15LP04; EF02LP20                       AF: EF12LP17;  EF02LP23, EF02LP24    AC:EF02LP01, EF02LP09</t>
  </si>
  <si>
    <t xml:space="preserve">Essa habilidade relaciona-se às habilidades EF12LP17 e EF01LP24. Nesse sentido, sugerimos a releitura das orientações para essas habilidades. Além disso, reitera-se a necessidade de proporcionar aos estudantes situações de leitura desses textos para que possam, com a mediação do professor e/ou com certa autonomia, perceber as regularidades desses gêneros textuais, sobretudo no que diz respeito à formatação e à diagramação desses textos. Nesse sentido, as atividades devem compor uma sequência didática que articule diferentes práticas de linguagem (ler, escutar, produzir por escrito ou oralmente) envolvendo os textos, para que os estudantes possam, de fato, ser capazes de reproduzir essas especificidades. </t>
  </si>
  <si>
    <t>Planejar e produzir, em colaboração com os colegas e com a ajuda do professor, relatos de experimentos, registros de observação, entrevistas, dentre outros gêneros do campo investigativo, que possam ser
repassados oralmente por meio de ferramentas digitais, em áudio ou vídeo, considerando a situação comunicativa e o tema/assunto/finalidade do texto.</t>
  </si>
  <si>
    <t>• Planejar relatos de experimentos, registros de observação e entrevistas. 
• Produzir, em situações de escrita colaborativa, esses textos. 
• Utilizar ferramentas digitais, em áudio ou vídeo, para repassar oralmente esses textos, considerando a situação comunicativa e o tema/assunto/
finalidade do texto.</t>
  </si>
  <si>
    <t>EF: EF15LP04; EF15LP05; EF15LP06;   EF02LP20; EF02LP21
AF: EF02LP22, EF02LP23 e EF02LP25</t>
  </si>
  <si>
    <r>
      <t xml:space="preserve">Essa habilidade relaciona-se à habilidade EF02LP25, no entanto, possibilita a ampliação das práticas de letramento digital dos estudantes, uma vez que propõe o uso de ferramentas digitais para que os textos produzidos sejam registrados oralmente. Os etudantes podem gravar áudios ou vídeos apresentando os resultados de suas pesquisas. Um formato de mídia que tem sido muito utilizado é o </t>
    </r>
    <r>
      <rPr>
        <i/>
        <sz val="11"/>
        <rFont val="Arial"/>
      </rPr>
      <t xml:space="preserve">podcast. </t>
    </r>
    <r>
      <rPr>
        <sz val="11"/>
        <rFont val="Arial"/>
      </rPr>
      <t>Os estudantes</t>
    </r>
    <r>
      <rPr>
        <i/>
        <sz val="11"/>
        <rFont val="Arial"/>
      </rPr>
      <t xml:space="preserve"> </t>
    </r>
    <r>
      <rPr>
        <sz val="11"/>
        <rFont val="Arial"/>
      </rPr>
      <t xml:space="preserve">podem ouvir alguns </t>
    </r>
    <r>
      <rPr>
        <i/>
        <sz val="11"/>
        <rFont val="Arial"/>
      </rPr>
      <t>podcasts</t>
    </r>
    <r>
      <rPr>
        <sz val="11"/>
        <rFont val="Arial"/>
      </rPr>
      <t xml:space="preserve"> destinados ao público infantil e discutir sobre como produzi-los com as informações obtidas por meio das pesquisas realizadas. </t>
    </r>
  </si>
  <si>
    <t>Planejar e produzir, em colaboração com os colegas e com a ajuda do professor, pequenos relatos de experimentos, entrevistas, verbetes de enciclopédia infantil, dentre outros gêneros do campo investigativo, digitais ou impressos, considerando a situação comunicativa e o tema/assunto/finalidade do texto.</t>
  </si>
  <si>
    <t xml:space="preserve">• Planejar pequenos relatos de experimentos, entrevistas, verbetes de enciclopédia infantil. 
• Produzir, em situações de escrita colaborativa, esses textos, em meios digitais ou impressos.
• Considerar, na produção, a situação
comunicativa e o tema/assunto/finalidade do
texto. </t>
  </si>
  <si>
    <t xml:space="preserve">CE: 3
CA: 1 e 2
CG: 4 </t>
  </si>
  <si>
    <t>EF: EF15LP04; EF15LP05; EF15LP06;  EF02LP20 
AF: EF02LP23 e EF02LP24</t>
  </si>
  <si>
    <t xml:space="preserve">A habilidade prevê o planejamento e a produção de textos do campo das práticas de estudo e pesquisa. Reitera-se a necessidade de propor atividades sequenciadas por meio das quais os estudantes tenham oportunidades de ler, investigar, perceber as características desses textos e compreender e aprender sobre diferentes assuntos com base nessas leituras, para que disponham dos saberes necessários para escrevê-los. Além disso, é importante que essas escritas sejam contextualizadas e que, de alguma forma, correspondam a uma necessidade dos estudantes nesse processo de descobertas de aprendizagens. Por exemplo, eles podem ter feito diversas leituras sobre os animais marinhos e, em pequenos grupos, pesquisado diferentes espécies que habitam os mares, descobrindo o que comem, seu tamanho, peso etc. Por fim, podem escrever verbetes de enciclopédia e revisar e editar os textos, para publicar a enciclopédia de animais marinhos da turma. </t>
  </si>
  <si>
    <t>Planejar e produzir, com certa autonomia, pequenos registros de observação de resultados de pesquisa, coerentes com um tema investigado.</t>
  </si>
  <si>
    <t xml:space="preserve">• Planejar pequenos registros de observação de resultados de pesquisa. 
• Produzir com certa autonomia pequenos registros de observação de pesquisa, coerentes com um tema investigado. </t>
  </si>
  <si>
    <t>CE:2 e 3
CA: 2
CG: 1 e 2</t>
  </si>
  <si>
    <t>EF:EF02LP20 
AF: EF02LP22, EF02LP24, EF02LP25</t>
  </si>
  <si>
    <t xml:space="preserve">A habilidade prevê a organização de informações coletadas por meio de uma pesquisa sobre determinado assunto. Além de focar no planejamento e na produção de textos do campo das práticas de estudo e pesquisa. Nesse sentido, é essencial ensinar os estudantes a pesquisar, elaborando as perguntas para as quais desejam encontrar respostas, indicando fontes seguras e alertando para as possíveis informações incorretas ou falsas. É preciso ensinar a tomar notas dessas informações, comparar informações encontradas em diferentes fontes para, então, com base nelas, organizar os registros com os resultados obtidos. Como os estudantes ainda estão concluindo o processo de alfabetização, a complexidade desse trabalho de pesquisa e de registro dos resultados deve respeitar seus limites. No entanto, é essencial que eles compreendam o que significa pesquisar e quais ações e processos estão envolvidos nessa tarefa, desde a elaboração das perguntas até o registro e a partilha dos resultados. </t>
  </si>
  <si>
    <t>Reescrever textos narrativos literários lidos pelo professor.</t>
  </si>
  <si>
    <t xml:space="preserve">• Ouvir textos narrativos lidos pelo professor.
• Apropriar-se do enredo dos textos narrativos lidos pelo professor sendo capaz de reconstruí-los oralmente. </t>
  </si>
  <si>
    <t>CE: 2, 3, e 9
CA: 1 e 5
CG: 3</t>
  </si>
  <si>
    <t>EF: EF15LP05; EF15LP06
AF: EF15LP16;EF15LP19; EF02LP28</t>
  </si>
  <si>
    <t xml:space="preserve">A habilidade pressupõe a reescrita de narrativas literárias lidas pelo professor. Portanto, é essencial que o professor leia com certa frequência esses textos para os estudantes de modo que eles possam apropriar-se do enredo das narrativas, sendo capazes de reconstruí-lo para, então, reescrever sua própria narrativa. Nesse sentido, essa habilidade relaciona-se à habilidade EF02LP28 e sugere-se que as atividades de reescrita sejam organizadas em uma sequência didática articulada à leitura, à compreensão e ao reconto oral desses textos. Os estudantes podem reescrever integralmente as narrativas ou, ainda, determinada parte do enredo, como o final da história. Os estudantes devem elaborar o plano do texto, recuperando os elementos da narrativa e organizando os acontecimentos essenciais para que a história seja compreendida pelo leitor. </t>
  </si>
  <si>
    <t>Reconhecer o conflito gerador de uma narrativa ficcional e sua resolução, além de palavras, expressões e frases que caracterizam personagens e ambientes.</t>
  </si>
  <si>
    <t>• Reconhecer gêneros textuais narrativos ficcionais. 
• Identificar elementos das narrativas como personagens, ambientes e enredo. 
• Identificar o conflito gerador de uma narrativa e sua resolução. 
• Identificar palavras, expressões e frases que caracterizam personagens e ambientes.</t>
  </si>
  <si>
    <t>CE: 2, 3 e 9</t>
  </si>
  <si>
    <t>AF: EF02LP27; EF15LP16; EF15LP19;</t>
  </si>
  <si>
    <t xml:space="preserve">Essa habilidade relaciona-se à habilidadeEF01LP26 e propõe uma progressão em relação à compreensão das narrativas literárias e de seus elementos. Por isso, é fundamental que o professor leia frequentemente esses textos aos estudantes e organize atividades sequenciadas por meio das quais eles possam pensar sobre esses elementos. Por exemplo, podem desenhar e descrever personagens principais; criar cartões com personagens de diversas histórias, destacando pontos fortes e fragilidades; podem ler imagens que representem ambientes das narrativas e escrever palavras-chave para caracterizá-los; ou identificar no texto lido as palavras que oferecem pistas sobre eles. Podem, ainda, encenar o momento em que surge o conflito, explicar como foi resolvido, discutindo outras soluções. Podem, também, ler diferentes versões para uma mesma história e compará-las, identificando semelhanças e diferenças. Todas essas atividades constituem exemplos de como explorar os elementos das narrativas literárias e possibilitar que os estudantes se apropriem dos enredos desses textos, a fim de que os reescrevam. </t>
  </si>
  <si>
    <t>EF35LP05</t>
  </si>
  <si>
    <t xml:space="preserve">Inferir o sentido de palavras ou expressões desconhecidas em textos, com base no contexto da frase ou do texto.
</t>
  </si>
  <si>
    <t>• Inferir o sentido de palavras e expressões desconhecidas em textos lidos.</t>
  </si>
  <si>
    <t xml:space="preserve">CG: 2 e 4
CA: 2 e 3
CE: 2 e 3  </t>
  </si>
  <si>
    <t>EF: EF15LP02; EF15LP03; EF15LP04</t>
  </si>
  <si>
    <t>Esta é uma habilidade foco, pois visa ao desenvolvimento de uma importante estratégia de leitura e está relacionada ao desenvolvimento da competência lexical,  fundamental para a oralidade e  a escrita. O trabalho com essa habilidade reforça a necessidade de proporcionar aos estudantes múltiplas situações de leitura de textos variados para que possam dominar os sentidos, as formas, as funções e uso das palavras nos textos lidos.</t>
  </si>
  <si>
    <t>Campo da Vida Pública</t>
  </si>
  <si>
    <t>EF12LP11; EF12LP08; EF02LP19</t>
  </si>
  <si>
    <t>Identiﬁcar e reproduzir, em notícias, manchetes, lides e corpo de notícias simples para público infantil e cartas de reclamação (revista infantil), digitais ou impressos, a formatação e diagramação especíﬁca de cada um desses gêneros, inclusive em suas versões orais.</t>
  </si>
  <si>
    <t>• Identificar, em textos jornalísticos escritos e orais, a formatação e a diagramação específicas de cada um desses gêneros.
• Reproduzir, em produções próprias de textos jornalísticos escritos e orais, a formatação e a diagramação específicas de cada um desses gêneros.</t>
  </si>
  <si>
    <r>
      <t xml:space="preserve">EF: EF04LP14 e EF05LP15
</t>
    </r>
    <r>
      <rPr>
        <sz val="10"/>
        <rFont val="Arial"/>
      </rPr>
      <t xml:space="preserve">AF: EF03LP18
</t>
    </r>
  </si>
  <si>
    <t>A habilidade pressupõe um trabalho integrado de leitura e produção escrita ou oral. Além disso, considerando que essa habilidade está prevista para o segundo ciclo do segmento (3º ao 5º ano), prevê-se que ela seja desenvolvida juntamente com os gêneros jornalísticos (notícia, carta de reclamação) trabalhados no ano. Nesse sentido, para a prática de leitura, propõe-se que sejam feitas rodas de leitura (ou escuta) dos textos para o reconhecimento de suas características. É possível, ainda, propor estratégias para que os estudantes reconheçam as condições de produção, circulação e recepção dos textos, a fim de comparar as diferenças de estrutura do texto de acordo com o suporte, por exemplo, uma notícia impressa, uma digital e uma oral. Há a possibilidade de construir, coletivamente, um painel com semelhanças e diferenças entre os gêneros em seus diferentes suportes. Em seguida, pode-se propor uma produção escrita ou oral, processual, do gênero estudado, elencando os critérios levantados na etapa de leitura. A avaliação da habilidade pode ser feita, na leitura, por meio de observações ou registros feitos pelos estudantes e, na produção, ao se observar se os critérios estabelecidos no planejamento foram seguidos. Por tratar de textos jornalísticos, a habilidade pode dialogar com os temas contemporâneos e os ODS por meio de temáticas que tratem de aspectos como respeito ao meio ambiente, aos direitos humanos, entre outros.</t>
  </si>
  <si>
    <t>Recuperar as ideias principais em situações formais de escuta de exposições, apresentações e palestras.</t>
  </si>
  <si>
    <t xml:space="preserve">• Reconhecer o tema do texto e registrá-lo.
• Identificar as ideias principais em situações formais de escuta.
• Registrar as ideias principais, considerando a melhor forma de organização (esquema, tópico, desenhos).
</t>
  </si>
  <si>
    <r>
      <t xml:space="preserve">EF: </t>
    </r>
    <r>
      <rPr>
        <sz val="10"/>
        <rFont val="Arial"/>
      </rPr>
      <t xml:space="preserve">EF15LP10; EF15LP13; EF35LP03; EF35LP04 </t>
    </r>
  </si>
  <si>
    <t>A habilidade foca na compreensão, recuperação e registro de ideias centrais de situações formais de escuta. Essa habilidade requer escuta atenta e responsiva por parte do estudante. Para tanto, é interessante planejar atividades nas quais eles sejam expostos a essas situações. Além disso, podem ser propostas atividades de reconhecimentos das ideias principais.  Propõe-se, ainda, que sejam feitos registros, inicialmente guiados, das ideias principais de uma exposição oral apresentando maneiras de fazê-los: por tópicos, palavras-chave, esquemas, entre outros. A avaliação pode ser feita por meio da observação desses registros com base em critérios de observação.</t>
  </si>
  <si>
    <t>Expor trabalhos ou pesquisas escolares, em sala de aula, com apoio de recursos multissemióticos (imagens, diagrama, tabelas etc.), orientando-se por roteiro escrito, planejando o tempo de fala e adequando a linguagem à situação comunicativa</t>
  </si>
  <si>
    <r>
      <t xml:space="preserve">• Realizar pesquisa, considerando a proposta, o tema e os critérios.
• Planejar o roteiro de apresentação, considerando o tempo de fala e a linguagem.
• Produzir o suporte multissemiótico para apresentação (cartaz, </t>
    </r>
    <r>
      <rPr>
        <i/>
        <sz val="11"/>
        <rFont val="Arial"/>
      </rPr>
      <t>slides</t>
    </r>
    <r>
      <rPr>
        <sz val="11"/>
        <rFont val="Arial"/>
      </rPr>
      <t>, diagramas).
• Apresentar o trabalho ou a pesquisa, considerando os critérios elencados.</t>
    </r>
  </si>
  <si>
    <r>
      <rPr>
        <sz val="10"/>
        <rFont val="Arial"/>
      </rPr>
      <t>EF: EF15LP09              AF: EF35LP19             AC: EF35LP18</t>
    </r>
  </si>
  <si>
    <t>A habilidade foca no planejamento e exposição de apresentações orais. Como a habilidade pressupõe algumas etapas para apresentação de trabalhos, sugere-se que ela seja desenvolvida por meio de projetos que envolvam pesquisa e que podem ser feitos de modo interdisciplinar. Além disso, sugere-se que sejam feitas as pesquisas considerando a proposta, o tema e os critérios. Após a coleta de dados, propõe-se que sejam feitas atividades de planejamento da apresentação, com a elaboração de um roteiro. Nessa etapa, pode-se ainda analisar as expressões mais utilizadas nesse contexto para serem incluídas na apresentação. Em seguida, é possível propor atividades de produção dos suportes da exposição oral. Por fim, sugere-se agendar as apresentações. Uma possibilidade é articular o desenvolvimento dessa habilidade com a habilidade EF35LP18, que trata de conteúdos atitudinais. É possível, portanto, realizar rubricas de observação que indiquem se os estudantes escutam com atenção a apresentação e se formulam perguntas pertinentes. Ao término das apresentações, sugere-se que seja proposta uma autoavaliação para que o estudante analise sua participação no processo.</t>
  </si>
  <si>
    <t>Campo Artístico Literário</t>
  </si>
  <si>
    <t>Identiﬁcar funções do texto dramático (escrito para ser encenado) e sua organização por meio de diálogos entre personagens e marcadores das falas das personagens e de cena.</t>
  </si>
  <si>
    <t>• Identificar as funções do texto dramático. 
• Identificar a organização dos diálogos entre personagens. 
• Identificar os marcadores de falas e de cena.</t>
  </si>
  <si>
    <t xml:space="preserve">CG: 2, 3 e 4
CA: 2, 3 e 5
CE: 2, 3 e 9  </t>
  </si>
  <si>
    <t>AF:EF04LP27              AC: EF03LP08</t>
  </si>
  <si>
    <t>A habilidade prevê a leitura de textos dramáticos a fim de, primeiramente, reconhecer sua função (um texto lido para ser encenado). Nesse sentido, podem-se propor rodas de leitura ou grupos de leitura, bem como momentos de discussão oral para reconhecimento dessa função. Além disso, ao observar a estrutura, podem-se propor atividades em que seja necessário organizar a estrutura desses textos (os marcadores de fala e as rubricas). Podem-se articular, ao trabalhar com o desenvolvimento dessa habilidade, as complementares como a EF03LP08, em que se prevê a diferenciação de substantivos e verbos. Nesse sentido, pode-se observar, no texto dramático, os substantivos que caracterizam os elementos do cenário ou ainda os verbos que mostram a movimentação em cena das personagens. A análise do texto dramático pode ser articulada ao componente de Arte, uma vez que é possível desenvolver um trabalho de encenação de peças e a elaboração de elementos do figurino e do cenário. Por fim, pode-se observar que o trabalho com o texto dramático possibilita ao estudante, por meio da leitura e da experimentação, vivenciar outras realidades, promovendo uma educação em direitos humanos e uma cultura de paz, tal qual previsto pelos ODS.</t>
  </si>
  <si>
    <t>Ler e compreender, com certa autonomia, narrativas ﬁccionais que apresentem cenários e personagens, observando os elementos da estrutura narrativa: enredo, tempo, espaço, personagens, narrador e a construção do discurso indireto e discurso direto.</t>
  </si>
  <si>
    <t>• Reconhecer os gêneros narrativos ficcionais.
• Identificar os elementos da narrativa.
• Reconhecer a sequência narrativa.
• Identificar os tipos de discurso (direto e indireto).</t>
  </si>
  <si>
    <t xml:space="preserve">CG: 1, 2, 3 e 4
CA: 2, 3 e 5
CE: 2, 3 e 9  </t>
  </si>
  <si>
    <r>
      <rPr>
        <sz val="10"/>
        <rFont val="Arial"/>
      </rPr>
      <t xml:space="preserve">EF:  EF35LP01;  EF35LP03; EF35LP04  EF35LP21 ; EF35LP22; EF35LP30 AF:EF35LP29 </t>
    </r>
  </si>
  <si>
    <t>A habilidade foca na leitura e compreensão autônomas de narrativas ficcionais, considerando os elementos da narrativa (espaço, tempo, narrador, personagem e a sequência narrativa do enredo). Para isso, propõem-se atividades de leitura que envolvam os diferentes gêneros narrativos ficcionais, como contos de fada, fábulas, lendas, contos populares, entre outros. Nesse sentido, sugere-se que sejam propostos momentos em que os estudantes tenham que reconhecer os elementos da narrativa de diferentes textos. Isso pode ser feito por meio de diversas estratégias, como estações de aprendizagem cujo foco possa ser um elemento da narrativa diferente. Além disso, com o auxílio de esquemas, pode-se solicitar que os estudantes reconheçam a sequência narrativa. Outra questão importante, prevista na habilidade, é a diferenciação do discurso direto e indireto. Para essa questão, podem ser propostas atividades de comparação desses discursos ou de reescrita. Sugere-se articular essa habilidade a outras de leitura e produção, de modo a potencializar o desenvolvimento da habilidade. Como forma de avaliação, podem-se observar registros e atividades que evidenciem as aprendizagens. Por fim, por meio das temáticas apresentadas nos textos, podem-se tratar de questões contemporâneas, étnico-raciais ou ainda relacionadas aos ODS.</t>
  </si>
  <si>
    <t>Identiﬁcar, em narrativas, cenário, personagem central, conﬂito gerador, resolução e o ponto de vista com base no qual histórias são narradas, diferenciando narrativas em primeira e terceira pessoas</t>
  </si>
  <si>
    <t>• Reconhecer as características do texto narrativo. 
• Identificar os elementos da narrativa.
• Reconhecer e discriminar as partes da sequência narrativa.
• Reconhecer e comparar o foco narrativo.</t>
  </si>
  <si>
    <t xml:space="preserve">CG: 1, 2 e 4
CA: 2, 3 e 5
CE: 2, 3 e 9  </t>
  </si>
  <si>
    <r>
      <t xml:space="preserve">AF: EF35LP26         </t>
    </r>
    <r>
      <rPr>
        <sz val="10"/>
        <rFont val="Arial"/>
      </rPr>
      <t xml:space="preserve">EF:  EF15LP16; EF35LP01;  EF35LP03; EF35LP04; EF35LP21; EF35LP22; EF35LP30 </t>
    </r>
  </si>
  <si>
    <t>Essa habilidade, assim, como a EF35LP26, propõe o desenvolvimento da leitura de textos narrativos, considerando os elementos da narrativa. Por essa razão, as estratégias já citadas para promover a leitura podem ser propostas aqui. Contudo, essa habilidade enfatiza a questão do foco narrativo, ampliando a aprendizagem. Por essa razão, propõe-se que sejam feitas atividades em que haja a comparação de textos com foco narrativo em primeira ou terceira pessoa e a diferença de sentido proveniente dessa mudança de foco. Além disso, podem ser feitas atividades nas quais o estudante deva reescrever um trecho fazendo as readequações necessárias. Nesse sentido, conteúdos como verbos e pronomes ou habilidades que tratem de concordância verbal e nominal podem ser articuladas a essa habilidade. É interessante, ainda, enfatizar que uma narrativa em primeira pessoa tende a trazer marcas da subjetividade do narrador, suas percepções, ao passo que, em uma narrativa em terceira pessoa, o narrador se coloca de fora da história, de maneira mais objetiva. Considerando essa questão, pode-se propor uma partilha de como é diferente quando se conta uma história na qual se está envolvido diretamente. Essa proposta pode ser articulada a conteúdos atitudinais, promovendo a possibilidade de dialogar sobre si e promover o entendimento do outro, relacionando-se, assim, aos ODS no que se refere a uma cultura de paz e aos direitos humanos.</t>
  </si>
  <si>
    <t>EF02LP27; EF02LP28</t>
  </si>
  <si>
    <t>Criar narrativas ﬁccionais, com certa autonomia, utilizando detalhes descritivos, sequências de eventos e imagens apropriadas para sustentar o sentido do texto, e marcadores de tempo, espaço e de fala de personagens.</t>
  </si>
  <si>
    <t xml:space="preserve">• Planejar narrativas ficcionais, considerando sua estrutura e a função social.
• Produzir narrativas ficcionais, considerando os recursos descritivos e a sequência de eventos.
• Utilizar marcadores de tempo, espaço e de fala de personagens. </t>
  </si>
  <si>
    <r>
      <t xml:space="preserve">AF: EF35LP26; </t>
    </r>
    <r>
      <rPr>
        <sz val="10"/>
        <rFont val="Arial"/>
      </rPr>
      <t xml:space="preserve">EF35LP29; EF35LP30    EF: EF35LP08; EF35LP09; EF15LP16; </t>
    </r>
  </si>
  <si>
    <r>
      <t xml:space="preserve">Esta habilidade propõe a produção de textos narrativos com certa autonomia. É interessante, no entanto, que ela seja articulada às habilidades de leitura de um gênero a fim de que os estudantes reconheçam as características do texto a ser produzido. Além disso, é importante considerar as etapas da escrita processual, envolvendo planejamento, produção, revisão e reescrita. Nesse sentido, na etapa planejamento, sugere-se que sejam utilizadas ferramentas de apoio, como tabelas e esquemas a serem preenchidos. Nessa etapa, é interessante já estabelecer com os estudantes o destino da produção, ou seja, se será publicada em um </t>
    </r>
    <r>
      <rPr>
        <i/>
        <sz val="11"/>
        <rFont val="Arial"/>
      </rPr>
      <t>blog</t>
    </r>
    <r>
      <rPr>
        <sz val="11"/>
        <rFont val="Arial"/>
      </rPr>
      <t>, no mural da sala, no jornal da escola, entre outros. Também é importante alinhar antecipadamente os critérios para a produção, sejam eles discursivos (relativos ao gênero) ou notacionais (relativos ao uso da língua). Na etapa da revisão textual, podem-se propor atividades que envolvam os conteúdos linguísticos do ano. Por exemplo, em uma produção do 3º ano, podem-se articular as habilidades que tratam das regularidades ortográficas. Além disso, podem-se propor revisões em duplas para que o estudante observe os marcadores de tempo, espaço e de fala no texto com base em rubricas de observação. Essa atividade permite desenvolver habilidades procedimentais e atitudinais, promovendo uma educação em direitos humanos e relacionada aos ODS, uma vez que permite ao estudante posicionar-se de maneira ética e respeitosa em relação ao texto do outro.</t>
    </r>
  </si>
  <si>
    <t>Apreciar poemas e outros textos versiﬁcados, observando rimas, aliterações e diferentes modos de divisão dos versos, estrofes e refrões e seu efeito de sentido.</t>
  </si>
  <si>
    <t>• Reconhecer as condições de produção, recepção e circulação de textos versificados, como poema, cordel, canção (autor, suporte, função social).
• Reconhecer a forma composicional dos textos versificados.
• Relacionar a estrutura do texto ao efeito de sentido.</t>
  </si>
  <si>
    <r>
      <rPr>
        <sz val="10"/>
        <rFont val="Arial"/>
      </rPr>
      <t>EF: EF35LP27              AF:  EF15LP17; EF35LP31</t>
    </r>
  </si>
  <si>
    <t>A habilidade, do campo artístico literário, prevê a leitura e a fruição de poemas e textos versificados, como canções, considerando recursos sonoros como rimas e aliterações, bem como sua forma composicional. Nesse sentido, sugere-se que sejam propostas leituras desses textos tanto em rodas como em grupos de trabalho, a fim de reconhecer as condições de produção, recepção e circulação dos textos, como a identificação do autor, do suporte, do público-alvo, da função social do texto, entre outros. Além disso, sugere-se que sejam propostas atividades, em duplas ou em grupos, de reconhecimento da estrutura dos textos como versos e estrofes em poemas ou refrões em canções. Caso seja possível, pode-se propor a comparação dos textos, como poemas e canções, a fim de perceber suas semelhanças e diferenças. A habilidade também prevê a identificação do efeito de sentido da forma composicional dos textos. O trabalho com essa habilidade pode ser articulado a habilidades que tratem desses gêneros e que solicitam, por exemplo, o reconhecimento de outros recursos poéticos, como as figuras de linguagem. Para avaliar a aprendizagem, é possível considerar rubricas de avaliação ou registros dos estudantes. Há, também, a possibilidade de articular o trabalho com poemas ao componente de Arte, solicitando a dramatização do texto ou sua ilustração.</t>
  </si>
  <si>
    <t>EF02LP15; EF02LP12</t>
  </si>
  <si>
    <t>Ler e compreender, com certa autonomia, textos em versos, explorando rimas, sons e jogos de palavras, imagens poéticas (sentidos ﬁgurados) e recursos visuais e sonoros.</t>
  </si>
  <si>
    <t>• Reconhecer as condições de produção do texto (autor, suporte, função social).
• Reconhecer a estrutura dos textos.
• Reconhecer os recursos poéticos utilizados (rimas, sons, jogos de palavras e recursos visuais).
• Identificar a ideia central do texto.</t>
  </si>
  <si>
    <t xml:space="preserve">CG: 2, 3 e 4
CA: 2 e 3
CE: 3 e 5  </t>
  </si>
  <si>
    <r>
      <t xml:space="preserve">AF: </t>
    </r>
    <r>
      <rPr>
        <sz val="10"/>
        <rFont val="Arial"/>
      </rPr>
      <t>EF15LP17; EF35LP23 e EF35LP28</t>
    </r>
  </si>
  <si>
    <t>A habilidade, do campo artístico literário, prevê a leitura e a compreensão de textos em versos. É importante salientar que, para que a compreensão de um texto seja atingida, é preciso que o estudante seja capaz de reconhecer as características, os recursos poéticos utilizados (e seu efeito de sentido), bem como sua ideia central. Nesse sentido, essa habilidade deve ser articulada a outras habilidades que proponham a leitura e a análise de poemas, como as habilidades EF35LP23 e EF35LP28. Sugere-se, assim, que sejam propostas situações de leituras (em roda, individual, duplas) para que os estudantes possam reconhecer as condições de produção dos textos bem como sua estrutura. Além disso, a fim de reconhecer os recursos poéticos utilizados, pode-se propor a construção de um painel coletivo para compilar esses recursos, como as rimas, os jogos de palavras, os recursos visuais, entre outros. Além disso, por ser uma habilidade do 3º ao 5º ano, pressupõe-se uma regularidade no trabalho com o texto poético. Para avaliar a compreensão da leitura, além de avaliações escritas, podem-se propor pequenas apresentações orais que solicitem a compreensão da leitura. Por fim, as atividades propostas em grupos ou em duplas permitem que os estudantes aprendam a se posicionar de maneira ética e respeitosa, dialogando com o ODS 16, que prevê uma cultura de paz.</t>
  </si>
  <si>
    <t>EF15LP02</t>
  </si>
  <si>
    <t>Identiﬁcar, em textos versiﬁcados, efeitos de sentido decorrentes do uso de recursos rítmicos e sonoros e de metáforas.</t>
  </si>
  <si>
    <t xml:space="preserve">• Reconhecer as características dos textos versificados.
• Identificar os recursos rítmicos (rimas, jogos de palavras) e seu efeito de sentido.
• Reconhecer as metáforas no texto, identificando seu efeito de sentido. </t>
  </si>
  <si>
    <t>EF: EF35LP04
AF: EF35LP23 e EF35LP27</t>
  </si>
  <si>
    <t>Esta habilidade foca no reconhecimento dos recursos linguísticos e discursivos que constituem os  textos versificados, como poemas, canções, cordéis, entre outros. Por essa razão, ela pode ser articulada a outras habilidades que tratam desses textos. Nesse sentido, sugere-se que os estudantes sejam expostos aos textos versificados em rodas de leitura e em oficinas, em projetos com a biblioteca a fim de promover um maior contato com os textos. Com base no reconhecimento das características desses textos, podem ser propostas atividades em que haja exploração dos recursos sonoros, como as rimas, as aliterações e as assonâncias. Sugere-se, ainda, que sejam propostas atividades de escrita para que o estudante explore esses recursos. Além disso, a habilidade propõe ao estudante  o reconhecimento das metáforas e identifique seu efeito de sentido. Para isso, é interessante propor atividades que trabalhem a identificação das metáforas, bem como rodas de conversa sobre seu significado. Essa habilidade se relaciona com as habilidades de fluência de leitura que não especificam os gêneros ou o contexto, como as habilidades EF15LP02 e a EF35LP04. A primeira refere-se à compreensão de textos e suas condições de produção, já a segunda trata da questão da inferência o que, nesse caso, é promovido por meio do reconhecimento da metáfora e seu efeito de sentido. Além disso, sugere-se que seja proposto um projeto com o texto poético, que pode ser articulado ao componente de Arte, por meio de ilustrações e representações das metáforas dos textos.</t>
  </si>
  <si>
    <t>Declamar poemas, com entonação, postura e interpretação adequadas.</t>
  </si>
  <si>
    <t>• Analisar o poema (estrutura, estilo).
• Relacionar o texto escrito à entonação, considerando seu efeito de sentido.
• Utilizar entonação, postura e interpretação, considerando a ideia central e o objetivo do texto.</t>
  </si>
  <si>
    <t xml:space="preserve">CG: 2, 3 e 4
CA: 2, 3 e 5
CE: 3, 5 e 9  </t>
  </si>
  <si>
    <t>AF: EF35LP23 e EF35LP27</t>
  </si>
  <si>
    <t>A habilidade, que prevê um trabalho com a prática de oralidade, deve estar articulada às habilidades de leitura. Nesse sentido, sugere-se que, com base na análise de um poema, tal qual indicado nas habilidades EF35LP23 e EF35LP27, proponha-se a declamação de um texto. A fim de organizar esse processo, pode-se solicitar ao estudante que planeje essa declamação considerando a análise do texto e planejando a entonação e as pausas, compreendendo seu efeito de sentido. Nesse planejamento, é importante evidenciar que a postura corporal também é um elemento a ser considerado. Propõe-se, também, filmar as declamações para que os estudantes possam se observar declamando esses poemas. Nessa atividade, é possível utilizar tabelas para que eles registrem suas observações acerca da entonação e da postura, bem como sua relação com o conteúdo temático do texto. Além disso, sugere-se que sejam organizados saraus e apresentações a fim de motivar os estudantes a se apresentarem. Considerando as aprendizagens envolvidas nessa habilidade, é possível observar sua relação com aspectos voltados para uma educação em direitos humanos, uma vez que pressupõe que o grupo se posicione com respeito no que se refere à apresentação de cada estudante. Como forma de avaliação, podem-se fazer observações das diferentes etapas bem como uma autoavaliação para que o estudante se perceba como parte do processo.</t>
  </si>
  <si>
    <t>Ler e compreender, com autonomia, textos injuntivos instrucionais (receitas, instruções de montagem etc.), com a estrutura própria desses textos (verbos imperativos, indicação de passos a ser seguidos) e mesclando palavras, imagens e recursos gráﬁco-visuais, considerando a situação comunicativa e o tema/assunto do texto.</t>
  </si>
  <si>
    <t>• Reconhecer as condições de produção dos textos (função social, autor, suporte).
• Reconhecer a estrutura do texto e a linguagem própria dos gêneros instrucionais.
• Relacionar linguagem verbal e não verbal, analisando seu efeito de sentido.</t>
  </si>
  <si>
    <t>CG: 4 
CE: 2, 3 e 7 
CA:  2 e 6</t>
  </si>
  <si>
    <t>EF: EF35LP03; EF35LP04; EF35LP12
AC: EF03LP01; EF03LP02; EF03LP03; EF03LP07; EF03LP08, EF03LP09; EF03LP16
AF: EF03LP14</t>
  </si>
  <si>
    <t xml:space="preserve">Essa habilidade prevê um trabalho autônomo de leitura de diferentes textos instrucionais: receitas, regras de jogo, bulas, entre outros gêneros do campo da vida cotidiana. Assim, consideram-se o reconhecimento de características próprias desses gêneros (estrutura, marcas linguísticas, conteúdo temático), bem como a situação comunicativa, o tema/assunto e os recursos multissemióticos. Desse modo, sugere-se o planejamento de diferentes modalidades didáticas de leitura, a fim de que o estudante possa desenvolver estratégias de leitura para, com autonomia, reconhecer, comparar e analisar as características estruturais e linguísticas dos textos injuntivos instrucionais. Nesse sentido, é possível propor atividades de quebra-cabeça textual para que os estudantes reorganizem uma receita culinária impressa, por exemplo. Sugere-se, ainda, a análise de vídeos de receitas culinárias, a fim de verificar os recursos multissemióticos próprios desse tipo de texto, de modo a estabelecer relações com a habilidade complementar EF03LP16 e, também, com a habilidade EF03LP08, no que se refere ao estudo dos verbos no modo imperativo. Além disso, a habilidade pode ser trabalhada em parceria com Arte, no que se refere à exploração de imagens e recursos gráﬁco-visuais em textos impressos e vídeos; também, em projetos interdisciplinares articulados à Educação Física com o propósito de  compreender a estrutura, as instruções de montagem, o passo a passo etc. de diferentes tipos de jogo.
</t>
  </si>
  <si>
    <t>Ler e compreender, com autonomia, cartas pessoais e diários, com expressão de sentimentos e opiniões, dentre outros gêneros do campo da vida cotidiana, de acordo com as convenções do gênero carta e considerando a situação comunicativa e o tema/assunto do texto.</t>
  </si>
  <si>
    <t>• Reconhecer as convenções do gênero carta, a situação comunicativa e o tema/assunto do texto. 
• Experimentar a leitura de cartas pessoais, diários e outros gêneros do campo da vida cotidiana, com expressividade e subjetividade, considerando as especificidades do gênero, a situação comunicativa e o tema/assunto.</t>
  </si>
  <si>
    <t>CE: 3 e 7                                          CA: 1 e 2</t>
  </si>
  <si>
    <t>EF: EF35LP03; EF35LP04  AC: EF03LP01;  EF03LP02; EF03LP03;  EF03LP07; EF03LP08; EF03LP09; EF03LP17</t>
  </si>
  <si>
    <t xml:space="preserve">Trata-se de uma habilidade que requer o planejamento autônomo de situações de leitura com o propósito de reconhecer as características próprias dos diferentes gêneros do campo da vida cotidiana (convenções, marcas linguísticas, conteúdo temático), bem como a situação comunicativa e o tema/assunto do texto. Para isso, propõem-se rodas de leituras permanentes de cartas pessoais e diários, a fim de ampliar o repertório do estudante. Além de sensibilizá-lo a compreender, por meio da leitura de textos de autoria própria e/ou de outros autores, o valor expressivo, subjetivo e emotivo dos textos analisados. Nesse sentido, é possível desenvolver habilidades socioemocionais relacionadas ao autoconhecimento. Assim, apropriando-se de conhecimentos e experiências pessoais que lhe possibilite conhecer mais sobre si mesmo e sobre o outro. Propõe-se, ainda, o desenvolvimento de atividades que favoreçam a curadoria de cartas pessoais e diários, em diferentes suportes, como livros físicos e/ou digitais. </t>
  </si>
  <si>
    <t>EF03LP13</t>
  </si>
  <si>
    <t>Planejar e produzir cartas pessoais e diários, com expressão de sentimentos e opiniões, dentre outros gêneros do campo da vida cotidiana, de acordo com as convenções dos gêneros carta e diário e considerando a situação comunicativa e o tema/assunto do texto.</t>
  </si>
  <si>
    <t>• Planejar o texto (carta pessoal, diário, entre outros), levando em consideração a identificação de sua função social e a ideia central.
• Produzir o texto, utilizando a estrutura do gênero e respeitando sua progressão temática.</t>
  </si>
  <si>
    <t>CG:4
CE: 2, 3 e 7
CA: 3 e 4</t>
  </si>
  <si>
    <t>EF: EF35LP07; EF35LP08; EF35LP09; EF35LP12            AF: EF03LP12     AC: EF03LP01, EF03LP02, EF03LP03, EF03LP04; EF03LP07; EF03LP17</t>
  </si>
  <si>
    <t>A habilidade prevê a mobilização de operações de escrita processual: o planejamento, a textualização, a revisão do texto, a reescrita e a edição. Desse modo, propõe-se utilizar diferentes estratégias, considerando que essas etapas podem ser desenvolvidas individualmente e/ou em pares. Nesse sentido, reitera-se, especialmente, o trabalho com a escrita compartilhada, de modo a propiciar a troca de informações e saberes,  considerando, também, o papel do educador como mediador desse processo. Recomenda-se utilizar como ferramenta de trabalho rubricas de qualidade, para que, desse modo, os estudantes possam ler/avaliar os textos dos colegas com base em critérios definidos previamente (características do gênero, abordagem do tema, formatação/diagramação, aspectos notacionais etc.). Dessa maneira, é possível estabelecer relações com a habilidade complementar  EF03LP17, tendo em vista a identificação e a reprodução da formatação e da diagramação específicas desses gêneros textuais. Sugere-se, ainda, que essas rubricas sejam construídas com o auxílio dos estudantes. Propõe-se, também, definir coletivamente o leitor pretendido (a personagem de uma história, o autor de um livro, colegas, familiares etc.) e o suporte adequado para a circulação do texto (mural físico/digital, antologia, folhetos etc.). Recomenda-se, também, que as propostas de produção textual possam dialogar com temas contemporâneos e os ODS, como respeito ao meio ambiente, pluralidade cultural, entre outros.</t>
  </si>
  <si>
    <t>EF03LP14</t>
  </si>
  <si>
    <t>Planejar e produzir textos injuntivos instrucionais, com a estrutura própria desses textos (verbos imperativos, indicação de passos a ser seguidos) e mesclando palavras, imagens e recursos gráﬁco-visuais, considerando a situação comunicativa e o tema/assunto do texto.</t>
  </si>
  <si>
    <t xml:space="preserve">• Planejar textos injuntivos instrucionais por meio da identificação da sua função social e estrutura. 
• Produzir o texto utilizando recursos da linguagem verbal e não verbal (imagens, gráficos, entre outros). </t>
  </si>
  <si>
    <t xml:space="preserve">CE: 2, 3 e 7                                 CA: 2 e 3 </t>
  </si>
  <si>
    <t>EF: EF35LP07; EF35LP08; EF35LP09; EF35LP12                 
AC: EF03LP01, EF03LP02, EF03LP03;  EF03LP04; EF03LP07; EF03LP16</t>
  </si>
  <si>
    <t xml:space="preserve">A habilidade pressupõe o engajamento dos estudantes  em situações reais de planejamento e produção de textos verbais, não verbais e multissemióticos, considerando a forma composicional dos gêneros, a  situação comunicativa, o tema/assunto e os elementos linguísticos e multissemióticos. Desse modo, sugere-se iniciar o trabalho de escrita com base na discussão de uma situação-problema, a fim de levantar o repertório prévio dos estudantes sobre o tema, o leitor pretendido e o contexto de circulação. É importante ressaltar que, antes da produção, é necessário que os estudantes tenham vivenciado diferentes situações de leitura e/ou análise de vídeos de textos injuntivos instrucionais. Recomenda-se como possibilidade de proposta a elaboração de receitas culinárias do mundo de “faz de conta”, com base em leituras de textos literários, e do mundo real, por exemplo. Desse modo, podem-se discutir semelhanças e diferenças entre elas. Propõe-se, também, um projeto articulado com Arte, de modo a propiciar a exploração de recursos gráfico-visuais dos textos produzidos pelos estudantes, a partir de criação de ilustrações, por exemplo. Considerando esse intercâmbio entre os componentes da área de  linguagem, sugere-se, ainda, que os estudantes possam escrever o passo a passo de jogos experienciados em Educação Física. </t>
  </si>
  <si>
    <t>Assistir, em vídeo digital, a programa de culinária infantil e, a partir dele, planejar e produzir receitas em áudio ou vídeo.</t>
  </si>
  <si>
    <t>• Reconhecer as condições de produção de programas de culinária infantil (apresentador, função social, suporte). 
• Reconhecer as instruções dos textos injuntivos no vídeo e analisar as diferentes semioses (imagem, som, pausa, entonação).
• Planejar a produção de uma receita em áudio ou em vídeo, considerando a estrutura, o público-alvo, o suporte, entre outros.
• Produzir uma receita, fazendo uso das diferentes semioses, de acordo com o suporte. 
• Utilizar ferramentas de edição com o auxílio do professor.</t>
  </si>
  <si>
    <t>CG: 4 e 5
CE: 3, 5 e 10                                 CA: 2, 3 e 6</t>
  </si>
  <si>
    <t>EF: EF15LP02                                      AF: EF03LP11                                       AC: EF03LP01; EF03LP02; EF03LP03;</t>
  </si>
  <si>
    <t>A habilidade envolve a recepção/apreciação e a análise de receitas transmitidas em mídia digital, além de outras operações complexas e articuladas entre si: planejar, produzir e revisar textos do mesmo gênero para depois oralizá-los, podendo gravar vídeos de culinária próprios. Isto é, entende-se que há uma progressão nas operações exigidas nessa habilidade. Desse modo, sugere-se, ao elaborar as atividades, considerar a progressão entre essas operações. Por exemplo: (1) assistir e analisar vídeos digitais de programa de culinária infantil, com base em roteiro de perguntas; (2) participar de rodas de conversa com responsáveis pela merenda da escola, a fim de que eles possam oralizar algumas receitas culinárias; (3) planejar, em parceria com os colegas e mediação do educador, receitas em áudio ou vídeo; e (4) produzir receitas em áudio e vídeo. Nessa etapa, é necessário orientá-los a explorar os seguintes recursos: entonação do apresentador, apresentação dos ingredientes um a um, execução passo a passo do modo de preparo etc. Além disso, recomenda-se que a atividade seja realizada em grupos. Nesse sentido, pode-se atribuir funções diferentes aos integrantes (organizador do ambiente, supervisor dos recursos de audiovisual, apresentadores etc.). Há, portanto, uma oportunidade especial de integração com Arte, no que se refere à organização e edição do vídeo e/ou áudio.</t>
  </si>
  <si>
    <t>Ler e compreender, com autonomia, cartas dirigidas a veículos da mídia impressa ou digital (cartas de leitor e de reclamação a jornais, revistas) e notícias, dentre outros gêneros do campo jornalístico, de acordo com as convenções do gênero carta e considerando a situação comunicativa e o tema/assunto do texto.</t>
  </si>
  <si>
    <t>• Reconhecer as condições de produção, circulação e recepção de cartas (emissor, destinatário, função social, tema, suporte).
• Reconhecer a estrutura e a formatação das cartas. 
• Reconhecer o tema e o assunto do texto.</t>
  </si>
  <si>
    <t>CG: 4
CE: 3 e 7
CA: 1 e 2</t>
  </si>
  <si>
    <t>EF: EF15LP02; EF35LP03; EF35LP04    AF: EF03LP12             AC: EF03LP01;  EF03LP07; EF03LP08;   EF03LP09; EF03LP17; EF03LP23</t>
  </si>
  <si>
    <t>Essa habilidade requer, no trabalho de leitura, o reconhecimento de características próprias a diferentes gêneros do campo da vida pública (forma composicional, marcas linguísticas, conteúdo temático etc.), como as notícias e cartas de leitor, por exemplo. Em relação ao reconhecimento das marcas linguísticas, é possível estabelecer relações com a habilidade complementar EF03LP23, de modo a analisar o uso do adjetivo como um elemento responsável por marcar opiniões. Assim, recomenda-se a organização de rodas de notícias com a mediação do educador, a fim de propiciar o acesso dos estudantes aos gêneros jornalísticos em diferentes mídias e suportes. A seleção desses textos pode estabelecer relações com os temas contemporâneos, como sustentabilidade ambiental, diversidade cultural, jogos digitais etc. Propõe-se, também, a elaboração de atividades que possam explorar as relações temáticas entre notícias e cartas do leitor e de reclamação, bem como a diferença da forma composicional desses gêneros. Outro desdobramento possível para desenvolver essa habilidade é promover situações de leitura de cartas pessoais em comparação às cartas do leitor para que, então, os estudantes possam reconhecer o destinatário, a finalidade e o contexto de produção.</t>
  </si>
  <si>
    <t>Identiﬁcar e discutir o propósito do uso de recursos de persuasão (cores, imagens, escolha de palavras, jogo de palavras, tamanho de letras) em textos publicitários e de propaganda, como elementos de convencimento</t>
  </si>
  <si>
    <t>• Identificar a finalidade do uso de recursos multissemióticos responsáveis pela persuasão dos textos publicitários e de propaganda. 
• Discutir a finalidade do uso de recursos multissemióticos responsáveis pela persuasão dos textos publicitários e de propaganda.</t>
  </si>
  <si>
    <t>CG: 4
CE: 3 e 7
CA:  2 e 6</t>
  </si>
  <si>
    <t>EF: EF15LP02; EF15LP04; EF15LP18    AC: EF03LP01, EF03LP02, EF03LP03 e EF03LP04</t>
  </si>
  <si>
    <t>A habilidade prevê a análise e a discussão dos recursos multissemióticos (cores, imagens, escolha de palavras, jogo de palavras, tamanho de letras, diagramação etc.), responsáveis pela persuasão em textos publicitários e de propaganda. Recomenda-se como possibilidade de atividade a análise e a discussão de textos publicitários por rotação de estações de aprendizagem, com base em roteiro/tabela de perguntas elaboradas pelo educador: “De que se trata esse texto? Para que serve esse texto? Quais cores, imagens, escolha de palavras, jogo de palavras, tamanho de letras foram utilizados para compor esse texto? Esses elementos colaboram para convencer o público-alvo?”. Desse modo, os estudantes podem ter contato com uma variedade de textos publicitários impressos e digitais, com abordagem de temas relacionados ao universo infantil e/ou de interesse social. Além disso, possibilita a  troca de informações com os colegas, bem como o desenvolvimento da autonomia do estudante. Sugere-se, também, discussões coletivas, a fim de sistematizar a análise dos grupos, com base em perguntas problematizadoras como: “O que aprendemos sobre os textos publicitários e propagandas? Quais estratégias podem ser utilizadas para convencer?”. Outra possibilidade de desdobramento dessa atividade é a elaboração de painéis, com ajuda dos estudantes, a fim de organizar os textos publicitários trabalhados e as tabelas preenchidas, bem como avaliar o trabalho desenvolvido.</t>
  </si>
  <si>
    <t>Produzir cartas dirigidas a veículos da mídia impressa ou digital (cartas do leitor ou de reclamação a jornais ou revistas), dentre outros gêneros do campo político-cidadão, com opiniões e críticas, de acordo com as convenções do gênero carta e considerando a situação comunicativa e o tema/assunto do texto.</t>
  </si>
  <si>
    <t>• Planejar cartas relacionadas ao campo político-cidadão, considerando a forma composicional do gênero. 
• Produzir textos relacionados ao campo político-cidadão, considerando a forma composicional do gênero carta, a situação comunicativa e o tema/assunto do texto. 
• Levantar opiniões na escrita de cartas relacionadas ao campo político-cidadão.</t>
  </si>
  <si>
    <t>CG: 4 e 7
CE: 2 e 3 
CA: 3 e 4</t>
  </si>
  <si>
    <t>EF: EF35LP07; EF35LP08; EF35LP09; EF35LP15                  AF: EF03LP18 
AC: EF03LP01, EF03LP02, EF03LP03;  EF03LP04; EF03LP07;  EF03LP17; EF03LP23</t>
  </si>
  <si>
    <t>Essa habilidade pressupõe o desenvolvimento da escrita processual de textos do campo político-cidadão. Assim, considerando as características dos gêneros, as condições de produção e o tema/assunto. Reitera-se que essa habilidade estabelece relações com a habilidade EF03LP18, uma vez que é necessário que o estudante construa um repertório de leitura para que, então, possa escrever o texto com mais autonomia e qualidade. Recomenda-se iniciar a proposta a partir de uma situação-problema que envolva a análise de textos digitais e/ou impressos (reportagens, notícias, propagandas etc.), que abordem temas de interesse dos estudantes e sejam de relevância social, para que, então, eles possam discutir e formular ideias. Propõe-se, ainda, que na etapa de planejamento do texto, sejam elaborados esquemas com a mediação do educador, a fim de registrar os principais aspectos estruturais: “Como a carta será iniciada? A quem a carta será enviada? O que será escrito no corpo do texto? Como a carta será finalizada?”, bem como os aspectos do tema: “Qual opinião será defendida? Quais argumentos serão utilizados?”.  Sugere-se, também, que a escrita do texto seja compartilhada com colegas para que eles possam atuar como leitores críticos das cartas. Considere, ainda, nesse trabalho, as etapas de revisão e reescrita.</t>
  </si>
  <si>
    <r>
      <rPr>
        <sz val="11"/>
        <color theme="1"/>
        <rFont val="Arial"/>
      </rPr>
      <t xml:space="preserve">Produzir anúncios publicitários, textos de campanhas de conscientização destinados ao público infantil, observando os recursos de persuasão utilizados nos textos publicitários e de propaganda (cores, imagens, </t>
    </r>
    <r>
      <rPr>
        <i/>
        <sz val="11"/>
        <color theme="1"/>
        <rFont val="Arial"/>
      </rPr>
      <t>slogan</t>
    </r>
    <r>
      <rPr>
        <sz val="11"/>
        <color theme="1"/>
        <rFont val="Arial"/>
      </rPr>
      <t>, escolha de palavras, jogo de palavras, tamanho e tipo de letras, diagramação).</t>
    </r>
  </si>
  <si>
    <t>• Planejar anúncios publicitários, considerando a forma composicional do gênero. 
• Reconhecer os recursos multissemióticos responsáveis pela persuasão nos textos publicitários.
• Produzir anúncios publicitários, atendendo às características do gênero e explorando os recursos multissemióticos.</t>
  </si>
  <si>
    <t xml:space="preserve">CG: 4 e 7
CE: 2 e 7
CA: 3 e 4       </t>
  </si>
  <si>
    <t>AF: EF03LP19                                         EF: EF15LP04; EF15LP05 ; EF15LP06                                      AC: EF03LP01, EF03LP02, EF03LP03 e EF03LP04</t>
  </si>
  <si>
    <r>
      <t xml:space="preserve">Essa habilidade prevê a produção de gêneros publicitários, considerando a exploração e experimentação dos recursos multissemióticos (cores, imagens, </t>
    </r>
    <r>
      <rPr>
        <i/>
        <sz val="11"/>
        <color theme="1"/>
        <rFont val="Arial"/>
      </rPr>
      <t>slogan</t>
    </r>
    <r>
      <rPr>
        <sz val="11"/>
        <color theme="1"/>
        <rFont val="Arial"/>
      </rPr>
      <t xml:space="preserve">, escolha de palavras, jogo de palavras, tamanho e tipos de letra, diagramação) próprios desse textos, bem como a finalidade e o contexto de produção. Sugere-se promover discussões e pesquisas para que os estudantes possam selecionar o tema a ser trabalhado na produção. Assim, são mobilizados a tomar decisões coletivas e colocados em uma posição mais ativa em relação à própria aprendizagem. Nesse sentido, é possível: (1) trabalhar com um tema e um </t>
    </r>
    <r>
      <rPr>
        <i/>
        <sz val="11"/>
        <color theme="1"/>
        <rFont val="Arial"/>
      </rPr>
      <t>slogan</t>
    </r>
    <r>
      <rPr>
        <sz val="11"/>
        <color theme="1"/>
        <rFont val="Arial"/>
      </rPr>
      <t xml:space="preserve"> comum a todos da turma, sendo individual apenas o texto geral e as imagens ilustrativas ou (2) trabalhar com um tema único, mas </t>
    </r>
    <r>
      <rPr>
        <i/>
        <sz val="11"/>
        <color theme="1"/>
        <rFont val="Arial"/>
      </rPr>
      <t>slogans</t>
    </r>
    <r>
      <rPr>
        <sz val="11"/>
        <color theme="1"/>
        <rFont val="Arial"/>
      </rPr>
      <t xml:space="preserve"> e textos gerais/imagens individuais. Recomenda-se, ainda, que o planejamento textual seja previsto como uma etapa da escrita para que os estudantes possam elaborar esquemas e quadros  atendendo aos seguintes questionamentos: “Para que estamos escrevendo? A quem se destina o nosso texto? O que queremos dizer? Qual será o </t>
    </r>
    <r>
      <rPr>
        <i/>
        <sz val="11"/>
        <color theme="1"/>
        <rFont val="Arial"/>
      </rPr>
      <t>slogan</t>
    </r>
    <r>
      <rPr>
        <sz val="11"/>
        <color theme="1"/>
        <rFont val="Arial"/>
      </rPr>
      <t>? Que linguagem e recursos serão utilizados para convencer o público?”. Propõe-se, também, que a produção seja elaborada em parceria com Arte, de modo a potencializar a experimentação de diferentes recursos multissemióticos. Recomenda-se, por fim, possibilitar a exposição dos trabalhos em murais físicos e/ou digitais, jornais da escola e/ou comunidade etc.</t>
    </r>
  </si>
  <si>
    <t>Planejar e produzir, em colaboração com os colegas, telejornal para público infantil com algumas notícias e textos de campanhas que possam ser repassados oralmente ou em meio digital, em áudio ou vídeo, considerando a situação comunicativa, a organização especíﬁca da fala nesses gêneros e o tema/assunto/ ﬁnalidade dos textos.</t>
  </si>
  <si>
    <t xml:space="preserve">• Planejar, de modo colaborativo, um telejornal, considerando as especificidades do gênero, tema/assunto, a organização da fala, o contexto de produção, de circulação e o suporte. 
• Produzir, de modo colaborativo, um telejornal, considerando as especificidades do gênero, tema/assunto, a organização da fala, o contexto de produção, de circulação e o suporte. </t>
  </si>
  <si>
    <t xml:space="preserve">CG: 4, 5 e 7
CA: 3, 4 e 6
CE: 2 e 3                                     </t>
  </si>
  <si>
    <t>EF: EF15LP05; EF35LP07;  EF35LP08;   EF35LP09 EF35LP12</t>
  </si>
  <si>
    <t>A habilidade trata-se da oralização de textos destinados a telejornais infantis. Reitera-se, portanto, que o trabalho com gêneros textuais orais, no eixo das práticas de linguagem da oralidade, requer o uso da escrita para o planejamento, a textualização e a revisão do texto que será oralizado. Sugere-se iniciar a proposta a partir de situações em que os estudantes possam assistir e analisar diferentes telejornais destinados ao público infantil, a fim de mobilizá-los a refletir sobre as características, a finalidade, o suporte e o contexto de produção de um telejornal. Recomenda-se, também, disponibilizar um acervo físico e/ou digital de jornais para que eles possam, com o auxílio do educador, utilizar ferramentas de curadoria para selecionar o texto a ser noticiado. Propõe-se, ainda, que na etapa de planejamento textual os estudantes possam oralmente e/ou por escrito responder a perguntas problematizadoras. Por exemplo: “O que será anunciado no telejornal? Quais materiais serão utilizados? Como será a apresentação?” etc. Sugere-se, também, a organização da turma em grupos colaborativos de trabalho. Assim, considerando que os estudantes possam desempenhar diferentes funções, como apresentador, diretor, pesquisador,  cinegrafista, editor etc. Concluída a etapa de planejamento, podem ser feitas a gravação e a edição do telejornal. Como proposta de avaliação, pode-se investir em autoavaliações para que os estudantes possam avaliar o desempenho do grupo e individual.</t>
  </si>
  <si>
    <t>Ler/ouvir e compreender, com autonomia, relatos de observações e de pesquisas em fontes de informações, considerando a situação comunicativa e o tema/assunto do texto.</t>
  </si>
  <si>
    <t>• Experimentar a leitura/escuta de relatos de observações e pesquisas.
• Reconhecer a situação comunicativa e o tema/assunto do texto dos relatos de pesquisas em fontes de informação.</t>
  </si>
  <si>
    <t xml:space="preserve">CG: 1 e 2
CA: 2
CE: 2 e 3 </t>
  </si>
  <si>
    <t xml:space="preserve">
EF: EF15LP10; EF35LP03; EF35LP04;  EF15LP13;  EF35LP12                             AF: EF03LP25
AC: EF03LP09; EF03LP26</t>
  </si>
  <si>
    <t>Trata-se de uma habilidade que requer o planejamento de diferentes situações de leitura/escuta com o foco no reconhecimento de características próprias a diferentes gêneros do campo das práticas de estudo e pesquisa (forma composicional, marcas linguísticas, conteúdo temático), como os relatos de observação e pesquisa, por exemplo. Reitera-se, também, que o trabalho com essa habilidade pode ser articulado à complementar EF03LP26, no que se refere à identificação dos recursos multissemióticos, como diagramação e formatação. Sugere-se, por meio de perguntas, investir no levantamento de hipóteses e inferências, a fim de verificar o repertório prévio dos estudantes sobre os temas dos textos, bem como estimulá-los a ter curiosidade sobre o assunto. Por exemplo: “O que vocês já conhecem sobre esse tema? O que gostariam de conhecer? Como é a linguagem utilizada?” etc. Propõe-se, ainda, a elaboração de mural de quebra-cabeça textual com a finalidade de favorecer a aprendizagem sobre a estrutura dos relatos de observações. Assim, pode-se solicitar aos estudantes que recortem as partes do texto para “encaixá-las” no local indicado no mural: introdução, material, métodos, resultados, conclusão etc. Propõe-se, como avaliação da aprendizagem, o desenvolvimento do mural, bem como as intervenções dos estudantes durante a leitura/escuta dos relatos. Espera-se que os estudantes trabalhem com autonomia no desenvolvimento desta habilidade.</t>
  </si>
  <si>
    <t>Planejar e produzir textos para apresentar resultados de observações e de pesquisas em fontes de informações, incluindo, quando pertinente, imagens, diagramas e gráﬁcos ou tabelas simples, considerando a situação comunicativa e o tema/assunto do texto.</t>
  </si>
  <si>
    <t>• Planejar relatórios de observação e pesquisa, considerando sua estrutura e função social.
• Produzir textos utilizando, quando necessário, recursos visuais e gráficos</t>
  </si>
  <si>
    <t xml:space="preserve"> CG: 2 e 4
CA: 2 e 3
CE: 3 e 5    </t>
  </si>
  <si>
    <t>EF: EF15LP02; EF15LP04; EF15LP05; EF15LP06; EF35LP07; EF35LP08; EF35LP09   AF: EF03LP24    AC: EF03LP26</t>
  </si>
  <si>
    <t>Essa habilidade prevê o planejamento e a produção de textos com foco na apresentação de resultados de observações e de pesquisas em fontes de informação. Sugere-se que a proposta de produção seja desenvolvida com base em situações reais em que os estudantes tenham realizado  experimentos e/ou pesquisas. Dessa maneira, é possível considerar a elaboração de projetos interdisciplinares vinculados à Arte, no que se refere à experiência cromática, por exemplo. E, também, com a Educação Física, tendo em vista pesquisas em fontes de informações sobre temas relacionados ao componente (jogos de cultura popular, danças de matrizes indígena e africana, esportes de rede/parede etc.). Na etapa de planejamento, recomenda-se promover discussões sobre o propósito comunicativo do texto, o contexto de circulação e o suporte. Por exemplo, os estudantes podem publicar os textos em enciclopédias científicas, folhetos de divulgação científica, entre outros. Considere, também, outros aspectos relevantes à produção do texto, como o uso da linguagem científica, organização e estrutura próprias de relatos e protocolos científicos (introdução, materiais, procedimento, resultados e conclusão). Na etapa de produção, mobilize-os a considerar o uso de tabelas, quadros, diagramas etc. Além disso, propõe-se que a primeira versão do texto seja compartilhada com os colegas para que eles possam fazer comentários e dar sugestões, desse modo, colaborando com a etapa de reescrita.</t>
  </si>
  <si>
    <t xml:space="preserve"> EF02LP15</t>
  </si>
  <si>
    <t>Recitar cordel e cantar repentes e emboladas, observando as rimas obedecendo ao ritmo e à melodia.</t>
  </si>
  <si>
    <t>• Reconhecer os recursos rítmicos em cordel, repentes e emboladas.
• Recitar cordel com expressividade e ritmo. 
• Cantar repentes e emboladas com expressividade e ritmo.</t>
  </si>
  <si>
    <t>EF: EF15LP12    AF: EF35LP23; EF35LP27; EF35LP28; EF35LP31</t>
  </si>
  <si>
    <t>Essa habilidade exige que o estudante seja capaz de reconhecer os efeitos de sentido presentes no cordel, no repente e no embolada para que, então, possa ler/recitar/cantar com fluência, ritmo e com entonação, postura e interpretação adequadas. Desse modo, essa habilidade pode ser desenvolvida de modo articulado às EF15LP12, EF35LP28 e EF35LP11. Pode-se, primeiramente, promover situações de escuta de cordel e repentes, a fim de mobilizar o estudante a analisar as expressões corporais associadas à fala como responsável por provocar efeitos de sentido nos textos orais. Assim, possibilita-se a apreciação desse tipo de texto, para favorecer a performance do estudante em situações de réplica. Nesse sentido, propõe-se o planejamento de saraus, rodas de leituras, “circos” literários para que o estudante possa recitar cordéis e cantar repentes. Sugere-se, em especial, o desenvolvimento de propostas integradas à Arte. Há uma oportunidade de estimular a curiosidade, o reconhecimento e o respeito relativos à variação linguística local e nacional apresentada no cordel/repente. Dessa maneira, é possível criar projetos interdisciplinares atrelados à área de Ciências Humanas no que se refere à identificação das características regionais, urbanas e rurais da fala.</t>
  </si>
  <si>
    <t>Ler e compreender, com autonomia, boletos, faturas e carnês, dentre outros gêneros do campo da vida cotidiana, de acordo com as convenções do gênero (campos, itens elencados, medidas de consumo, código de barras) e considerando a situação comunicativa e a ﬁnalidade do texto</t>
  </si>
  <si>
    <t xml:space="preserve">• Experimentar a leitura de boletos, faturas e carnês, entre outros gêneros presentes na vida cotidiana.
• Reconhecer as convenções dos gêneros presentes na vida cotidiana, considerando a situação comunicativa e a finalidade do texto. </t>
  </si>
  <si>
    <t xml:space="preserve">CG: 4
CE: 3 e 4
CA: 2       </t>
  </si>
  <si>
    <t>EF: EF15LP02; EF15LP03; EF15LP04;  EF35LP03; EF35LP04
AC: EF04LP02</t>
  </si>
  <si>
    <t>A habilidade trata do reconhecimento, no processo de leitura, de recursos linguísticos, discursivos e multissemióticos que constituem os gêneros previstos, de modo que seja possível empregá-los adequadamente nos textos a serem produzidos, além de propiciar a familiarização do estudante em relação aos gêneros da vida cotidiana. Sugere-se que os estudantes, em parceria com a família, façam seleções de boletos, faturas de cartões, contas de água e energia e levem para a sala de aula, a fim de analisar o consumo, os elementos constituintes de cada gênero textual, entre outros aspectos. Propõe-se que essa análise ocorra por meio de uma situação-problema que mobilize o estudante a refletir sobre o contexto de produção e a finalidade desses textos. Além disso, é possível levar o estudante a refletir sobre o consumo consciente de água, luz etc. Assim, problematizam-se temas relacionados aos ODS, como respeito ao meio ambiente, por exemplo. Recomenda-se, ainda, a elaboração de projeto interdisciplinar com a área de Matemática, com foco na exploração de gráficos, códigos de barras e tabelas simples.</t>
  </si>
  <si>
    <t>Ler e compreender, com autonomia, cartas pessoais de reclamação, dentre outros gêneros do campo da vida cotidiana, de acordo com as convenções do gênero carta e considerando a situação comunicativa e o tema/assunto/ﬁnalidade do texto.</t>
  </si>
  <si>
    <t>• Participar de situações de leitura de cartas pessoais de reclamação, entre outros gêneros presentes na vida cotidiana. 
• Reconhecer as convenções do gênero carta, considerando a situação comunicativa e o tema/assunto/finalidade do texto.</t>
  </si>
  <si>
    <t>CG: 7
CE: 3 e 7
CA: 1 e 2</t>
  </si>
  <si>
    <t xml:space="preserve">EF: EF15LP02; EF15LP03; EF15LP04 EF35LP03; EF35LP04 ; EF04LP05       AC: EF04LP02; EF04LP03; EF04LP06; EF04LP07                 </t>
  </si>
  <si>
    <t>Essa habilidade pressupõe a mobilização de operações leitoras, como localizar, comparar, analisar e inferir. Além de considerar o reconhecimento das características de cada um dos gêneros do campo cotidiano (organização interna, marcas linguísticas, conteúdo temático) e dos textos específicos a serem lidos. No que se refere aos elementos linguísticos, pode ser trabalhada concomitantemente com a habilidade de fluência EF04LP05, de modo a considerar a função na leitura dos sinais de pontuação como recursos de coesão e expressividade. Recomenda-se, portanto, o planejamento de situações de leitura que possibilitem a reflexão sobre a carta pessoal de reclamação como um gênero que permite o exercício da cidadania. Dessa maneira, pode-se disponibilizar, em um painel, uma série de temas relacionados ao universo infantil e/ou de interesse da comunidade escolar, do bairro, da cidade etc., bem como questões contemporâneas, para que, então, os estudantes possam selecionar os temas a serem trabalhados. Assim, são mobilizados a tomar decisões sobre a própria aprendizagem. Outro desdobramento possível é simular uma rádio em que as cartas de reclamação são lidas pelos locutores. Dessa maneira, é possível estimulá-los a desenvolver uma leitura fluente e adequada à situação comunicativa. Nesse caso, recomenda-se, ainda, em articulação com Arte, propor a preparação de um cenário em formato de estúdio de rádio, de modo a tornar a experiência mais concreta.</t>
  </si>
  <si>
    <r>
      <rPr>
        <sz val="10"/>
        <rFont val="Arial Rounded"/>
      </rPr>
      <t>EF03LP18</t>
    </r>
  </si>
  <si>
    <t xml:space="preserve">Planejar e produzir, com autonomia, cartas pessoais de reclamação, dentre outros gêneros do campo da vida cotidiana, de acordo com as convenções do gênero carta e com a estrutura própria desses textos (problema, opinião, argumentos), considerando a situação comunicativa e o tema/assunto/ﬁnalidade do texto.
</t>
  </si>
  <si>
    <t>• Planejar cartas pessoais de reclamação, considerando as convenções, a estrutura do gênero, a situação comunicativa e o tema/assunto/finalidade do texto.
•  Produzir cartas pessoais de reclamação, considerando as convenções, a estrutura do gênero, a situação comunicativa e o tema/assunto/finalidade do texto.</t>
  </si>
  <si>
    <t>CG: 7e 9
CE: 2, 3 e 7
CA: 3 e 4</t>
  </si>
  <si>
    <t xml:space="preserve">EF: EF04LP05; EF15LP05; EF15LP06; EF15LP07              AC: EF04LP01;  EF04LP02;  EF04LP06; EF04LP07; 
AF: EF04LP10   </t>
  </si>
  <si>
    <t>Essa habilidade prevê a produção textual de cartas pessoais de reclamação, de modo articulado aos vetores do processo de escrita (situação/tema ou assunto/finalidade). Envolve também operações da escrita processual: planejar e produzir, que significam organizar as ideias para depois escrevê-las. Além disso, é possível propor articulações com habilidades que envolvam procedimentos de leitura, como EF04LP10. Recomenda-se, propor oficinas de escrita colaborativa, cujo foco seja produzir cartas de reclamação, com base em temas de relevância social. Nesse contexto, pode-se, também, promover situações de compartilhamento de textos entre os estudantes, para que eles possam desempenhar a função de leitores críticos. Desse modo, além de trabalhar com a escrita, é possível favorecer a aquisição de habilidades socioemocionais (respeito ao trabalho do outro, empatia etc.). Propõe-se, também, considerar os procedimentos de revisão e reescrita do texto, de modo a avaliar a adequação ao gênero e o emprego adequado dos aspectos linguísticos. Em relação aos elementos linguísticos, podem-se explorar as habilidades complementares EF04LP06 e EF04LP07, no que se refere aos mecanismos de concordâncias verbal e nominal. Sugere-se, também, propor a utilização de procedimentos de busca e consulta a ambientes/espaços impressos e digitais de publicação das cartas de reclamação, tanto em colaboração, quanto de modo autônomo, de maneira a favorecer o exercício da cidadania.</t>
  </si>
  <si>
    <t>EF04LP12</t>
  </si>
  <si>
    <t xml:space="preserve">Assistir, em vídeo digital, a programa infantil com instruções de montagem, de jogos e brincadeiras e, a partir dele, planejar e produzir tutoriais em áudio ou vídeo.
</t>
  </si>
  <si>
    <t>• Reconhecer as condições de produção de programas de jogo e brincadeiras infantis (apresentador, função social, suporte).
• Reconhecer as instruções dos textos injuntivos no vídeo e analisar as diferentes semioses (imagem, som, pausa, entonação).
• Planejar a produção de um tutorial em áudio ou em vídeo, considerando estrutura, público-alvo, suporte, entre outros.
• Produzir um tutorial, fazendo uso das diferentes semioses, de acordo com o suporte.
• Utilizar ferramentas de edição com o auxílio do professor.</t>
  </si>
  <si>
    <t>CG: 4 e 5
CE: 3 e 10
CA: 2, 3 e 6</t>
  </si>
  <si>
    <t>EF: EF04LP05; EF15LP05; EF15LP06; EF15LP07; EF15LP09; EF15LP13               AF: EF04LP13</t>
  </si>
  <si>
    <r>
      <t xml:space="preserve">Essa habilidade prevê que o estudante mobilize diferentes operações, por exemplo,   analisar vídeo de programa infantil com instruções de montagem, de jogos e brincadeiras; planejar e produzir tutoriais em áudio ou vídeo. Propõe-se, portanto, um trabalho articulado à habilidade complementar EF04LP13, de modo a garantir que o estudante seja capaz  de identiﬁcar em textos injuntivos instrucionais os elementos linguísticos (verbos imperativos), bem como o formato especíﬁco dos textos orais ou escritos desses gêneros (lista/apresentação de materiais e instruções/passos de jogo). Desse modo, é interessante propor atividades que possibilitem a utilização de ferramentas digitais, a fim de que os estudantes possam assistir e analisar os textos, considerando as características dos gêneros, a situação comunicativa e os recursos multissemióticos, bem como planejar e produzir o texto. Recomenda-se, como proposta de produção de tutoriais, a criação de um </t>
    </r>
    <r>
      <rPr>
        <i/>
        <sz val="11"/>
        <color theme="1"/>
        <rFont val="Arial"/>
      </rPr>
      <t>vlog</t>
    </r>
    <r>
      <rPr>
        <sz val="11"/>
        <color theme="1"/>
        <rFont val="Arial"/>
      </rPr>
      <t xml:space="preserve"> de jogos e brincadeiras infantis regionais, por exemplo. Nesse sentido, podem-se elaborar projetos integrados à Arte e Educação Física, no que se refere à experimentação de brinquedos, brincadeiras, jogos e danças de matrizes africana e indígena. O componente curricular Arte, em especial, pode contribuir para instrumentalizar o estudante em relação ao uso de recursos tecnológicos nos processos de criação artística. Como possibilidade de avaliação da aprendizagem, sugere-se que sejam avaliados o processo e o resultado final da produção dos estudantes.</t>
    </r>
  </si>
  <si>
    <t>Identiﬁcar e reproduzir, em textos injuntivos instrucionais (instruções de jogos digitais ou impressos), a formatação própria desses textos (verbos imperativos, indicação de passos a ser seguidos) e formato especíﬁco dos textos orais ou escritos desses gêneros (lista/ apresentação de materiais e instruções/passos de jogo).</t>
  </si>
  <si>
    <t xml:space="preserve">• Reconhecer a formatação própria dos textos injuntivos instrucionais. 
• Reconhecer elementos linguísticos que compõem os textos injuntivos instrucionais.
• Reproduzir a forma e o estilo dos textos injuntivos instrucionais, na oralidade ou na escrita. </t>
  </si>
  <si>
    <t>CG: 4
CA: 2 e 3
CE: 2, 3 e 5</t>
  </si>
  <si>
    <t>EF: EF04LP05;  EF15LP02; EF15LP03; EF15LP04                  AF: EF04LP12</t>
  </si>
  <si>
    <t>A habilidade pressupõe a identificação, em textos injuntivos instrucionais (instruções de jogos digitais ou impressos), a formatação própria dos verbos imperativos, a indicação de passos a ser seguidos e o formato específico dos textos orais ou escritos. Nesse sentido, pode ser desenvolvimenda conjuntamente com a habilidade EF04LP13, considerando que, ao assistir a um programa infantil com instruções de montagem de jogos e brincadeiras, o estudante deve ser capaz de reconhecer os elementos determinados nesta habilidade.</t>
  </si>
  <si>
    <t>Identiﬁcar, em notícias, fatos, participantes, local e momento/tempo da ocorrência do fato noticiado</t>
  </si>
  <si>
    <t>• Analisar notícias. 
• Identificar fatos, participantes, local e momento/tempo da ocorrência do fato noticiado.</t>
  </si>
  <si>
    <t>CG: 7
CE: 3, 6 e 7
CA: 2 e 6</t>
  </si>
  <si>
    <t>EF: EF15LP02; EF15LP03                AF: EF04LP15</t>
  </si>
  <si>
    <t>Essa habilidade efetiva-se em situações de leitura de notícias cujo principal foco é a identificação dos recursos linguísticos e discursivos (lide e corpo de notícia, formatação e diagramação específicas) que constituem esse gênero. A progressão pode dar-se pela complexidade dos textos lidos e pelo nível de autonomia que se pretende levar o estudante. Recomenda-se promover rodas de leitura de jornais impressos e pesquisas em jornais digitais, de modo a permitir e qualificar o acesso dos estudantes a diferentes fontes de informação. Desse modo, pode-se, também, instrumentalizá-los em relação ao sistema de buscas na internet. Nessas situações de leitura, é fundamental mobilizar o estudante a analisar, também, as imagens que compõem as notícias. Assim, são estimulados a observar a relação entre o conteúdo verbal e as imagens. Propõe-se, também, como atividade, solicitar aos estudantes que, em pequenos grupos, destaquem, com lápis de cor, os elementos estruturais de notícias. Essa atividade pode ser replicada, individualmente, em caráter avaliativo.</t>
  </si>
  <si>
    <t>Distinguir fatos de opiniões/sugestões em textos (informativos, jornalísticos, publicitários etc.).</t>
  </si>
  <si>
    <t>• Analisar textos informativos, jornalísticos, publicitários etc. 
• Reconhecer fatos e opiniões em textos. 
• Distinguir fatos de opiniões/sugestões em textos.</t>
  </si>
  <si>
    <t>CG: 7
CE: 3, 6 e 7
CA: 2</t>
  </si>
  <si>
    <t>EF: EF15LP02; EF15LP03; EF15LP04;  EF35LP03; EF35LP04
 AF: EF04LP14</t>
  </si>
  <si>
    <r>
      <t xml:space="preserve">O foco principal da habilidade pressupõe que o estudante seja capaz de diferenciar fato de opinião. Trata-se de uma habilidade complexa, que precisa considerar o trabalho com outras habilidades de leitura, bem como a reflexão sobre as características dos textos mencionados (organização interna, marcas linguísticas, conteúdo temático). Desse modo, é possível estabelecer relações com a habilidade EF04LP14, uma vez que, para reconhecer fatos e opiniões em notícias, por exemplo, é necessário identificar os elementos básicos desse gênero. Propõe-se o planejamento de projeto de leitura  e análise de </t>
    </r>
    <r>
      <rPr>
        <i/>
        <sz val="11"/>
        <color theme="1"/>
        <rFont val="Arial"/>
      </rPr>
      <t>fake news</t>
    </r>
    <r>
      <rPr>
        <sz val="11"/>
        <color theme="1"/>
        <rFont val="Arial"/>
      </rPr>
      <t xml:space="preserve">, considerando temas acessíveis ao universo infantil. Além disso, pode-se iniciar a atividade com perguntas problematizadoras como: “O que são </t>
    </r>
    <r>
      <rPr>
        <i/>
        <sz val="11"/>
        <color theme="1"/>
        <rFont val="Arial"/>
      </rPr>
      <t>fake news</t>
    </r>
    <r>
      <rPr>
        <sz val="11"/>
        <color theme="1"/>
        <rFont val="Arial"/>
      </rPr>
      <t>? Quais cuidados devemos ter antes de repassar uma notícia?”, a fim de ativar o conhecimento prévio dos estudantes. Além disso, recomenda-se, coletivamente, identificar fatos e opiniões na notícia lida, considerando a pesquisa de informações em outras fontes, a fim de checar a veracidade dos fatos. Para isso, pode-se projetar o texto ou elaborar um cartaz, a fim de sublinhar ou pintar com cores diferentes, fatos e opiniões para que os estudantes possam visualizar essas informações. Assim, facilita-se a compreensão do texto.</t>
    </r>
  </si>
  <si>
    <t>Produzir notícias sobre fatos ocorridos no universo escolar, digitais ou impressas, para o jornal da escola, noticiando os fatos e seus atores e comentando decorrências, de acordo com as convenções do gênero notícia e considerando a situação comunicativa e o tema/assunto do texto</t>
  </si>
  <si>
    <t>• Definir o fato a ser noticiado, considerando o universo escolar. 
• Planejar notícias sobre fatos ocorridos no universo escolar (digitais ou impressas), considerando as convenções do gênero, a situação comunicativa, o tema/assunto do texto e o suporte.</t>
  </si>
  <si>
    <t>CG: 4 e 7
CA: 2 e 3
CE: 2, 3, 6 e 7</t>
  </si>
  <si>
    <t>EF: EF04LP05; EF15LP05         AC:EF04LP01; EF04LP02; EF04LP06; EF04LP07   
AF: EF04LP14 e EF04LP15</t>
  </si>
  <si>
    <t>A habilidade refere-se à produção de notícias, considerando o tema/assunto, a situação comunicativa e as convenções do gênero. Para o desenvolvimento dessa habilidade, é necessário que os estudantes tenham vivenciado diferentes situações de leitura/escuta e análise de notícias. Desse modo, propõe-se um trabalho articulado às habilidades  EF04LP14 e EF04LP15. Sugere-se que, na etapa de planejamento, seja possível pesquisar fatos do entorno dos estudantes, bem como assuntos de relevância social que aconteceram na escola ou na comunidade para que, então, eles selecionem o acontecimento a ser noticiado.  Recomenda-se, também, propor a elaboração de um jornal-mural, por exemplo. É possível, nesse contexto, mobilizar os estudantes a refletir sobre a  finalidade do texto, o contexto de produção e o suporte: “Qual informação se quer compartilhar? Quais fatos poderiam ser abordados? De que modo os estudantes e a comunidade escolar em geral poderiam ter acesso ao jornal?”. Além disso, propõe-se construir, coletivamente, uma tabela de critérios necessários à escrita do texto. Reitera-se, que após a textualização da notícia, é necessário a reescrita e a revisão do texto. Espera-se que essa proposta de trabalho seja atrelada às habilidades relacionadas aos aspectos notacionais, como EF04LP02, EF04LP04, entre outras. Propõe-se como avaliação da aprendizagem o acompanhamento do processo de produção do texto. Além disso, pode-se considerar a autoavaliação dos estudantes por escrito ou oralmente.</t>
  </si>
  <si>
    <t>Produzir jornais radiofônicos ou televisivos e entrevistas veiculadas em rádio, TV e na internet, orientando-se por roteiro ou texto e demonstrando conhecimento dos gêneros jornal falado/televisivo e entrevista.</t>
  </si>
  <si>
    <t>• Planejar notícias sobre fatos ocorridos no universo escolar (digitais ou impressas), considerando as convenções do gênero, a situação comunicativa, o tema/assunto do texto e o suporte. 
• Produzir notícias sobre fatos ocorridos no universo escolar (digitais ou impressas), considerando as convenções do gênero, a situação comunicativa, o tema/assunto do texto e o suporte.</t>
  </si>
  <si>
    <t>CG: 4 e 7
CA: 2 e 3
CE: 3, 6 e 7</t>
  </si>
  <si>
    <t xml:space="preserve">EF: EF04LP05; EF15LP05; EF15LP06; EF15LP07; EF15LP09; EF15LP13    AF: EF04LP16                                                                                       </t>
  </si>
  <si>
    <r>
      <t xml:space="preserve">A habilidade prevê tanto a produção oral quanto a oralização de textos escritos. Nesse sentido, é necessário considerar as seguintes condições básicas para a adequação do texto: a) planejar por escrito o texto a ser lido; b) organizar esquema do texto a ser produzido oralmente, o que requer ensaio coletivo, com análise crítica; c) estudar os recursos a serem empregados nesse material, considerando a especificidade da mídia e o ambiente no qual será veiculado o material. Sugere-se estabelecer relações com a habilidade EF04LP18, que, por sua vez, pressupõe o estudo de aspectos relativos à comunicação oral (entrevistas, vídeos de </t>
    </r>
    <r>
      <rPr>
        <i/>
        <sz val="11"/>
        <color theme="1"/>
        <rFont val="Arial"/>
      </rPr>
      <t>vloggers</t>
    </r>
    <r>
      <rPr>
        <sz val="11"/>
        <color theme="1"/>
        <rFont val="Arial"/>
      </rPr>
      <t xml:space="preserve">) ou oralizadas (fala de âncora ou locutor de notícias etc.). Recomenda-se, portanto, a elaboração de projetos com foco na produção/revisão colaborativa, inseridos na produção de jornais editados para circular em </t>
    </r>
    <r>
      <rPr>
        <i/>
        <sz val="11"/>
        <color theme="1"/>
        <rFont val="Arial"/>
      </rPr>
      <t>blogs</t>
    </r>
    <r>
      <rPr>
        <sz val="11"/>
        <color theme="1"/>
        <rFont val="Arial"/>
      </rPr>
      <t xml:space="preserve"> e rádios comunitárias da escola. Além disso, sugere-se planejar situações de pesquisa de fatos de relevância da comunidade escolar e/ou de interesse social, bem como a coleta de dados e informações. Há, nesse caso, uma oportunidade de integração com o componente curricular Arte, a fim de trabalhar habilidades relacionadas ao padrão entonacional, as expressões faciais e corporais necessárias à fala de âncoras e locutores de notícias. Pode-se, como avaliação, propor rubricas de qualidade para que o estudante possa avaliar os colegas e a si mesmo. </t>
    </r>
  </si>
  <si>
    <t>Ler e compreender textos expositivos de divulgação cientíﬁca para crianças, considerando a situação comunicativa e o tema/ assunto do texto.</t>
  </si>
  <si>
    <t>• Analisar textos de divulgação científica para criança. 
• Reconhecer o tema/assunto e a situação comunicativa de textos de divulgação científica.</t>
  </si>
  <si>
    <t>CG: 2 e 4
CA: 2
CE: 3 e 6</t>
  </si>
  <si>
    <t>EF: EF04LP05;  EF15LP02; EF15LP03; EF15LP04; EF35LP03; EF35LP04  EF35LP12 
AC: EF04LP03; EF04LP06; EF04LP07; EF04LP24</t>
  </si>
  <si>
    <t>Trata-se de uma habilidade que prevê a elaboração de situações de leitura, a fim de mobilizar o estudante a reconhecer as características de cada um dos gêneros (organização interna, marcas linguísticas, conteúdo temático) e dos textos expositivos de divulgação científica para crianças. Além disso, entende-se que a leitura desses textos é exigida em diferentes áreas do conhecimento. Desse modo, é fundamental que o estudante possa desenvolver proficiência leitora em relação aos textos de divulgação científica. Propõe-se que essa habilidade seja articulada à habilidade complementar EF04LP03 com foco na localização de palavras no dicionário para esclarecer signiﬁcados, de modo a facilitar a compreensão dos textos expositivos. Sugere-se, portanto, promover atividades com base em situações-problema, envolvendo temas relacionados à Educação Física, Ciências etc., de modo a incentivar e despertar o olhar investigativo do estudante e levá-lo a pesquisar em revistas e em enciclopédias científicas impressas e/ou digitais. Nesse contexto, é possível que a pesquisa e a leitura dos textos expositivos sejam realizadas em grupos e, posteriormente, os resultados podem ser apresentados aos demais colegas. Desse modo, os grupos podem responder a um roteiro de perguntas. Por exemplo: “Quais estratégias utilizamos para compreender o texto? O que descobrimos com a leitura do texto de divulgação científica?”. Nesse caso, pode-se avaliar o nível de proficiência leitora do estudante.</t>
  </si>
  <si>
    <t xml:space="preserve">Reconhecer a função de gráﬁcos, diagramas e tabelas em textos, como forma de apresentação de dados e informações.
</t>
  </si>
  <si>
    <t>• Analisar gráficos, diagramas e tabelas em textos. 
• Explorar os recursos multissemióticos em gráficos, diagramas e tabelas em textos. 
•  Reconhecer a função de gráficos, diagramas e tabelas em textos, considerando a apresentação de dados e informações.</t>
  </si>
  <si>
    <t>EF: EF15LP02; EF15LP03; EF15LP04               AF: EF04LP19
AC: EF04LP01; EF04LP24</t>
  </si>
  <si>
    <t>A habilidade exige que o estudante seja capaz de reconhecer os diferentes recursos multissemióticos que compõem os textos. Desse modo, espera-se que, ao ler e/ou produzir notícias, textos de divulgação científica, por exemplo, o estudante compreenda que gráficos, diagramas e tabelas podem conter dados não apresentados no texto verbal que sejam importantes para compreender a questão discutida no texto lido. Essa habilidade pode ser trabalhada de modo articulado às habilidades EF04LP24 e EF04LP19, favorecendo, assim, a análise de dados e de informações em textos de divulgação científica. Recomenda-se, ainda, promover a análise de textos em rotação por estação de aprendizagem, de modo a disponibilizar diferentes gêneros para a análise dos estudantes. Nesse caso, propõe-se, ainda, que essa análise ocorra com base em roteiros de perguntas prévias como: “Quais informações o texto expõe? Quais estratégias foram utilizadas para analisar e compreender os dados?  Em que meio esse gráfico/diagrama/tabela poderiam ter sido publicados?” etc. Há, também, oportunidade de trabalho interdisciplinar com as áreas de Matemática e Ciências, no que se refere à exploração e análise desses textos.</t>
  </si>
  <si>
    <t>Planejar e produzir textos sobre temas de interesse, com base em resultados de observações e pesquisas em fontes de informações impressas ou eletrônicas, incluindo, quando pertinente, imagens e gráﬁcos ou tabelas simples, considerando a situação comunicativa e o tema/assunto do texto</t>
  </si>
  <si>
    <t>• Utilizar ferramentas de curadoria de informações, considerando o tema previamente selecionado. 
•  Planejar textos sobre temas de interesse, com base em resultados de observações e pesquisas em fontes de informações (impressas ou eletrônicas), considerando a situação comunicativa e o tema/assunto do texto. 
• Produzir textos sobre temas de interesse, com base em resultados de observações e pesquisas em fontes de informações, considerando o uso de recursos multissemióticos (tabelas, gráficos, quadros etc.), a situação comunicativa e o tema/assunto do texto.</t>
  </si>
  <si>
    <t>CG: 2
CA: 2 e 3
CE: 3, 5 e 10</t>
  </si>
  <si>
    <t>AF: EF04LP20
AC: EF04LP24</t>
  </si>
  <si>
    <t>Essa habilidade tem como principal foco o planejamento e a produção de textos sobre  temas de interesse dos estudantes, atrelados à busca de informações e pesquisas confiáveis. Recomenda-se que seja desenvolvida vinculada às habilidades EF04LP20 e EF04LP24, considerando, assim, a exploração e a utilização de textos multissemióticos (tabelas, diagramas e gráﬁcos) como forma de apresentação de dados e informações em relatórios de observação e pesquisa, por exemplo. Espera-se que essa habilidade também possa possibilitar e qualificar a utilização de ferramentas de curadoria. Como possibilidade de atividade, pode-se promover uma situação-problema para que os estudantes escolham os temas de interesse da turma. Desse modo, é possível favorecer a aquisição de habilidades socioemocionais com foco na tomada de decisões embasada no diálogo e no respeito ao outro. Propõe-se, ainda, que a escrita seja desenvolvida processualmente, de modo a considerar o planejamento, a textualização, a revisão e a reescrita. Há ainda, em especial, oportunidade de elaboração de projeto interdisciplinar com a área de Matemática, visando à elaboração de tabelas, gráficos etc. para compor o texto produzido.</t>
  </si>
  <si>
    <t>Planejar e produzir, com certa autonomia, verbetes de enciclopédia infantil, digitais ou impressos, considerando a situação comunicativa e o tema/ assunto/ﬁnalidade do texto.</t>
  </si>
  <si>
    <t xml:space="preserve">• Reconhecer a formatação própria dos verbetes. 
• Reconhecer a situação comunicativa e a finalidade dos verbetes. 
• Reproduzir a forma e o estilo dos verbetes de acordo com a situação comunicativa e a finalidade do texto, em formato impresso ou digital.                                                                                                                                                  . Planejar verbetes de enciclopédia infantil (digitais ou impressos), considerando a situação comunicativa e o tema/assunto/finalidade do texto. 
• Produzir verbetes de enciclopédia infantil (digitais ou impressos), considerando a situação comunicativa e o tema/assunto/finalidade do texto. </t>
  </si>
  <si>
    <t>CG: 2 e 4
CA: 2 e 3
CE: 2, 3 e 5</t>
  </si>
  <si>
    <t>EF: EF15LP05; EF15LP06; EF15LP07  AC: EF04LP03; EF04LP23</t>
  </si>
  <si>
    <t xml:space="preserve">A habilidade prevê o planejamento e a produção  verbetes de enciclopédia infantil, digitais ou impressos que sejam baseados em fontes de informação e pesquisas confiáveis. Recomenda-se que o desenvolvimento dessa habilidade seja atrelado à habilidade EF04LP23, com foco em identificar e reproduzir a formatação e diagramação especíﬁca dos verbetes. Recomenda-se como proposta de atividade, elaborar, coletivamente uma tabela para sistematizar as características dos verbetes, considerando as convenções do gênero, a linguagem, o contexto de produção/circulação e o suporte etc., para que, então, os estudantes possam ter parâmetros para iniciar o planejamento e a escrita da primeira versão do texto. Além disso, recomenda-se promover discussões,  a fim de definir o destino da escrita. Por exemplo: Criação de um livro de verbetes para compor o acervo da biblioteca da escola. Sugere-se, também, que os estudantes possam utilizar diferentes ferramentas de curadoria de informações para pesquisar sobre o tema selecionado. Propõe-se, ainda, a disponibilização de dicionários, enciclopédias físicas e digitais para que possam visualizar com detalhes a formatação e a diagramação dos verbetes, a fim de replicá-las em suas produções e organizá-las em ordem alfabética ou por temas. Há oportunidade de desenvolver projetos integrados ao componente curricular Arte com o propósito de explorar os recursos gráfico-visuais relacionados à formatação e à diagramação.
</t>
  </si>
  <si>
    <t>EF35LP30</t>
  </si>
  <si>
    <t>Representar cenas de textos dramáticos, reproduzindo as falas das personagens, de acordo com as rubricas de interpretação e movimento indicadas pelo autor.</t>
  </si>
  <si>
    <t>• Identificar, em textos dramáticos, marcadores das falas das personagens e de cena. 
• Representar cenas de textos dramáticos, reproduzindo as falas das personagens, considerando as rubricas de interpretação e movimento indicadas pelo autor.</t>
  </si>
  <si>
    <t xml:space="preserve">EF: EF04LP05
AF: EF35LP24; EF35LP30; EF04LP27
AC: EF04LP01; EF04LP06    </t>
  </si>
  <si>
    <t>O desenvolvimento dessa habilidade está diretamente ligado à habilidade EF04LP27, uma vez que, para representar cenas de textos dramáticos, é necessário que o estudante seja capaz de identificar os marcadores das falas das personagens. Nesse sentido, é pressuposto o reconhecimento dos discursos diretos e dos verbos de enunciação, bem como o efeito de sentido provocado pelas variantes linguísticas, estabelecendo, assim, relações com a habilidade EF35LP30 do segmento, no que se refere ao uso expressivo dos sinais de pontuação. Sugere-se, como proposta de atividade, a elaboração de esquetes com base na leitura de tirinhas, por exemplo. Recomenda-se, ainda, gravar os esquetes, a fim de montar um vídeo com o trabalho dos estudantes. Desse modo, podem ser elaborados projetos interdisciplinares com o componente curricular Arte, com foco na criação de cenas, preparação de figurinos, cenários etc. Há, ainda, uma oportunidade de desenvolver habilidades relacionadas ao trabalho com grupos colaborativos, visto que as dramatizações podem ser realizadas em parceria com os colegas. Como proposta de avaliação da aprendizagem, é possível solicitar autoavaliações para que o estudante comente sobre o próprio desempenho nas representações dramáticas.</t>
  </si>
  <si>
    <t>Identiﬁcar, em textos dramáticos, marcadores das falas das personagens e de cena.</t>
  </si>
  <si>
    <t>• Identificar, em textos dramáticos, marcadores das falas das personagens.                                                                                                        
• Identificar, em textos dramáticos, marcadores de cena.</t>
  </si>
  <si>
    <t xml:space="preserve">EF: EF35LP21; EF35LP22; EF35LP30; EF04LP05
AF: EF35LP24;  EF35LP26                  </t>
  </si>
  <si>
    <t>Trata-se de uma habilidade que aborda, no processo de leitura e estudo de textos dramáticos, de que modo as falas das personagens são marcadas: pontuação e rubricas de cena. Desse modo, essa habilidade pode ser desenvolvida em articulação com as EF04LP05 e EF35LP30, no que se refere a levar o estudante a reconhecer e distinguir o discurso indireto e o discurso direto, bem como o efeito de sentido de verbos de enunciação e o uso de variedades linguísticas no discurso direto, quando for o caso. Sugere-se a elaboração de projetos interdisciplinares integrados ao componente curricular Arte, de modo a ampliar o repertório dos estudantes em relação aos textos dramáticos. Nesse sentido, propõe-se o desenvolvimento de trabalho em grupos colaborativos, como ler textos dramáticos com base em roteiro de perguntas prévias, por exemplo: “Se vocês fossem dramatizar o texto, o que cada um pintaria ou marcaria no texto? E se fossem responsáveis pelo cenário e pelo figurino?” etc.; sublinhar com cores diferentes as marcações relacionadas à fala das personagens e de cena. Além disso, é possível orientá-los quanto ao reconhecimento de recursos próprios da atuação em cena, como as indicações de expressão corporal e facial, de carga emotiva e ritmo empregados no discurso, de interação corporal entre os personagens.</t>
  </si>
  <si>
    <t>© 2020. Instituto Reúna. Mapas de Foco da BNCC (versão preliminar). Todos os direitos reservados.</t>
  </si>
  <si>
    <r>
      <t xml:space="preserve">Ler e compreender, com autonomia, </t>
    </r>
    <r>
      <rPr>
        <sz val="10"/>
        <rFont val="Arial"/>
      </rPr>
      <t>textos instrucionais de regras de jogo, dentre outros gêneros do campo da vida cotidiana, de acordo com as convenções do gênero e considerando a situação comunicativa e a ﬁnalidade do texto.</t>
    </r>
  </si>
  <si>
    <t>• Reconhecer as condições de produção de textos instrucionais, como regras de jogo (função social, suporte, autor, público-alvo).
• Identificar a estrutura do texto bem como seu estilo de linguagem (uso do imperativo, imagens, entre outros).</t>
  </si>
  <si>
    <t xml:space="preserve">CG: 2 e 4
CA: 2 e 3
CE: 2, 3 e 7 </t>
  </si>
  <si>
    <r>
      <t xml:space="preserve">AF: EF05LP12        </t>
    </r>
    <r>
      <rPr>
        <sz val="10"/>
        <rFont val="Arial"/>
      </rPr>
      <t>EF: EF15LP02; EF15LP03; EF15LP04               AC: EF05LP04</t>
    </r>
  </si>
  <si>
    <t>A habilidade, da prática de leitura, pressupõe a compreensão de textos instrucionais, como regras de jogo. Para isso, é interessante propor atividades com base nas experiências dos estudantes, a fim de que eles reconheçam a função social desses textos, seu suporte, público-alvo, entre outros. Além disso, essa habilidade pode ser desenvolvida em um projeto articulado com o componente curricular Educação Física. Sugere-se, dessa forma, que os estudantes entrem em contato com regras de jogos variados (de tabuleiro, esportivos, entre outros). Isso pode ser feito a partir de estações de aprendizagem, em que cada uma apresenta uma regra e um jogo diferentes. Em seguida,   pode-se propor uma síntese coletiva, organizada em tabelas, para que os estudantes consigam reconhecer a estrutura do texto, o tipo de linguagem usada, a utilização de outras semioses, como imagens ou fotos etc. Outra possibilidade é articular habilidades complementares ao trabalho como a habilidade EF05LP12, que trata das conjunções e suas relações no texto; por exemplo, pode-se observar o uso das condicionais para estabelecer as regras, entre outras possibilidades. O trabalho com jogos instrucionais permite promover nos educandos a consciência da necessidade de regras para o bom convívio social. Assim, promove-se uma educação voltada para os direitos humanos e aos ODS, sobretudo os que se referem à cultura de paz.</t>
  </si>
  <si>
    <t>EF05LP12</t>
  </si>
  <si>
    <t>Planejar e produzir, com autonomia, textos instrucionais de regras de jogo, dentre outros gêneros do campo da vida cotidiana, de acordo com as convenções do gênero e considerando a situação comunicativa e a ﬁnalidade do texto.</t>
  </si>
  <si>
    <t>• Planejar textos instrucionais (regras de jogo), considerando suas condições de produção (finalidade, suporte, público-alvo, entre outros).
• Produzir o texto, considerando a estrutura do gênero, o estilo adequado e a situação comunicativa.</t>
  </si>
  <si>
    <t xml:space="preserve">CG: 2 e 4
CA: 2 e 3
CE: 2, 3 e 5 </t>
  </si>
  <si>
    <t>EF: EF15LP05; EF15LP06; EF15LP07; EF35LP09               AC: EF05LP01;  EF05LP04; EF05LP06; EF05LP26; EF05LP27 
AF: EF05LP09</t>
  </si>
  <si>
    <t>Sugere-se que essa habilidade, de produção textual escrita, esteja articulada à habilidade de leitura EF05LP09 para que os estudantes sejam expostos às características do gênero e percebam sua função social. Além disso, a habilidade pode ser desenvolvida em um projeto interdisciplinar com os componentes curriculares Artes e Educação Física, de modo que possam ser propostas tanto atividades para ilustrar o texto quanto jogos que tornem a produção mais significativa. Por ser uma habilidade de produção textual escrita, sugere-se que ela seja feita de forma processual, considerando as etapas de planejamento, produção, revisão e reescrita. Na etapa de planejamento, é possível utilizar ferramentas de apoio, como esquemas e tabelas bem como elencar os critérios necessários para a produção. Após a escrita, há a possibilidade de analisar as produções dos alunos e observar aspectos notacionais para a revisão textual. Nesse momento, sugere-se articular o trabalho com habilidades complementares como a habilidade EF05LP06 que trata da concordância. É importante que os critérios do planejamento sejam os mesmos da reescrita, pois dessa forma é possível observar se houve avanços de uma versão do texto para outra. A avaliação, nesse caso, pode ser feita de forma processual, trazendo evidências das diferentes etapas da produção e das questões elencadas. Além disso, é possível propor uma autoavaliação para que a criança seja protagonista de sua própria aprendizagem.</t>
  </si>
  <si>
    <t>EF05LP10</t>
  </si>
  <si>
    <t>Ler e compreender, com autonomia, anedotas, piadas e cartuns, dentre outros gêneros do campo da vida cotidiana, de acordo com as convenções do gênero e considerando a situação comunicativa e a ﬁnalidade do texto</t>
  </si>
  <si>
    <t>• Reconhecer as condições de produção de anedotas, piadas e cartuns (função social, suporte, autor, público-alvo) 
• Identificar a estrutura do texto bem como seu estilo de linguagem (uso do imperativo, imagens, entre outros). 
• Relacionar, em cartuns, a linguagem verbal e não verbal.
• Reconhecer o humor nos textos.</t>
  </si>
  <si>
    <t xml:space="preserve">CG: 2 e 4
CA: 2 e 3
CE: 2, 3 e 7  </t>
  </si>
  <si>
    <r>
      <rPr>
        <sz val="10"/>
        <rFont val="Arial"/>
      </rPr>
      <t xml:space="preserve">EF: EF: EF15LP02; EF15LP03; EF15LP04; EF35LP09                 AF: EF05LP11        AC: EF05LP04   </t>
    </r>
  </si>
  <si>
    <t>Essa habilidade trata da leitura de textos do campo da vida cotidiana escritos e orais, como anedotas e piadas, e os multissemióticos, como os cartuns. Nesse sentido, sugere-se que sejam propostas atividades nas quais os estudantes façam um levantamento desses textos por meio de coleta de informações e pesquisas tanto na comunidade escolar como em jornais e revistas infantis. Com base nessa coleta, sugere-se que sejam propostas atividades de reflexão nas quais os estudantes organizem esses textos, em grupos ou duplas, reconhecendo a função social, o suporte, o público-alvo, entre outros. A partir disso, pode-se propor uma sistematização coletiva, organizada em ferramentas de apoio, como tabelas e esquemas. Além disso, em relação ao gênero cartum, podem ser propostas atividades em que os estudantes relacionem a linguagem verbal e a não verbal. A avaliação da aprendizagem pode ocorrer por meio de registros escritos, rubricas de observação e autoavaliação. Na questão de anedotas e piadas, há a possibilidade de se discutir os limites do humor e sua relação com o respeito aos outros. Dessa forma, pode-se propor a reflexão dos limites éticos de piadas e anedotas, relacionando essa questão a temas contemporâneos e étnico-raciais.</t>
  </si>
  <si>
    <t>Registrar, com autonomia, anedotas, piadas e cartuns, dentre outros gêneros do campo da vida cotidiana, de acordo com as convenções do gênero e considerando a situação comunicativa e a ﬁnalidade do texto.</t>
  </si>
  <si>
    <t>• Planejar o texto (anedota, piada e cartum) por meio do reconhecimento de suas características e a função social.
• Produzir o texto, considerando sua estrutura e seu estilo.</t>
  </si>
  <si>
    <t>AF: EF05LP10 
AC: EF05LP01; EF05LP03;   EF05LP04; EF05LP26; EF05LP27</t>
  </si>
  <si>
    <r>
      <t xml:space="preserve">A fim de desenvolver essa habilidade, é interessante que ela seja articulada à habilidade EF05LP10, que trata da leitura desses gêneros. Além disso, considerando que essa habilidade trata da produção escrita, sugere-se que sejam consideradas as etapas de planejamento, produção e revisão textual. Também, é interessante propor que as produções sejam publicadas em suportes que atinjam a comunidade escolar, como </t>
    </r>
    <r>
      <rPr>
        <i/>
        <sz val="11"/>
        <rFont val="Arial"/>
      </rPr>
      <t>blogs</t>
    </r>
    <r>
      <rPr>
        <sz val="11"/>
        <rFont val="Arial"/>
      </rPr>
      <t>, jornais, murais coletivos. Dessa forma, a produção ganha um significado maior para os estudantes. Na etapa de planejamento, propõe-se que sejam levantados os critérios para a produção, sejam eles discursivos (relativos aos gêneros) ou notacionais. Em relação a esse aspecto, pode-se relacionar habilidades complementares que abordem as questões da língua, como a EF05LP01, que trata da ortografia, e a EF05LP03, que trata da acentuação. Pode-se, ainda, propor a revisão do texto em duplas, retomando os critérios do planejamento. Essa estratégia permite que os estudantes desenvolvam procedimentos de avaliar o texto do outro, posicionando-se com respeito. Dessa forma, é possível promover o desenvolvimento de habilidades socioemocionais.</t>
    </r>
  </si>
  <si>
    <r>
      <t xml:space="preserve">Assistir, em vídeo digital, a postagem de </t>
    </r>
    <r>
      <rPr>
        <i/>
        <sz val="11"/>
        <rFont val="Arial"/>
      </rPr>
      <t>vlog</t>
    </r>
    <r>
      <rPr>
        <sz val="11"/>
        <rFont val="Arial"/>
      </rPr>
      <t xml:space="preserve"> infantil de críticas de brinquedos e livros de literatura infantil e, a partir dele, planejar e produzir resenhas digitais em áudio ou vídeo.</t>
    </r>
  </si>
  <si>
    <r>
      <t xml:space="preserve">• Reconhecer as condições de produção de programas de </t>
    </r>
    <r>
      <rPr>
        <i/>
        <sz val="11"/>
        <rFont val="Arial"/>
      </rPr>
      <t>vlogs</t>
    </r>
    <r>
      <rPr>
        <sz val="11"/>
        <rFont val="Arial"/>
      </rPr>
      <t xml:space="preserve"> infantis com críticas de brinquedos e livros de literatura infantil (apresentador, função social, suporte).
• Reconhecer as descrições dos elementos analisados bem como os argumentos apresentados no vídeo e analisar as diferentes semioses (imagem, som, pausa, entonação).
• Planejar a produção de uma resenha digital, considerando estrutura, público-alvo, suporte, entre outros.
• Produzir a resenha, fazendo uso das diferentes semioses, de acordo com o suporte.
• Utilizar ferramentas de edição com o auxílio do professor.</t>
    </r>
  </si>
  <si>
    <t xml:space="preserve">CG: 2, 4 e 5
CA: 2, 3 e 6
CE: 2, 3, 5 e 10  </t>
  </si>
  <si>
    <t>AF: EF05LP13 e EF05LP18
AC: EF05LP14 e EF05LP20</t>
  </si>
  <si>
    <r>
      <t xml:space="preserve">Essa habilidade trata das práticas de leitura e produção de maneira intrínseca, pois prevê que, com base na leitura de </t>
    </r>
    <r>
      <rPr>
        <i/>
        <sz val="11"/>
        <rFont val="Arial"/>
      </rPr>
      <t>vlogs</t>
    </r>
    <r>
      <rPr>
        <sz val="11"/>
        <rFont val="Arial"/>
      </rPr>
      <t xml:space="preserve"> argumentativos sobre brinquedos e livros infantis, os estudantes sejam capazes de planejar e produzir resenhas digitais. Por essa razão, sugere-se que os estudantes sejam expostos a esses vídeos e façam registros que apresentem o reconhecimento de suas condições de produção (quem é o apresentador, qual é o suporte, qual é a função social e o objetivo do vídeo). A partir desse reconhecimento, eles podem reconhecer e diferenciar as sequências descritivas das argumentativas, articulando a habilidade EF05LP20, que trata da validade e da força dos argumentos. Outra questão importante é possibilitar a relação dessas sequências com as semioses dos vídeos. Para isso, podem-se propor tarefas em grupo em que cada um analisa um aspecto do vídeo (qual imagem é apresentada, a trilha sonora, a entonação ou pausas, se há cortes ou mudanças no vídeo). Em seguida, os grupos podem compartilhar seus achados de modo a permitir uma análise completa do vídeo. Com base em situações de leitura que aumentem o repertório dos estudantes, pode-se propor a produção da resenha digital considerando as etapas de planejamento, a produção de roteiro, a revisão, a gravação e a edição. As etapas de produção podem seguir as estratégias já apresentadas. Por fim, o professor pode auxiliar os estudantes com as ferramentas de edição para a publicação do vídeo.</t>
    </r>
  </si>
  <si>
    <t>Identiﬁcar e reproduzir, em textos de resenha crítica de brinquedos ou livros de literatura infantil, a formatação própria desses textos (apresentação e avaliação do produto).</t>
  </si>
  <si>
    <t xml:space="preserve">• Reconhecer a forma de composição de resenha crítica. 
• Reconhecer e diferenciar as descrições dos elementos analisados dos argumentos avaliativos. 
• Reproduzir a forma e o estilo da resenha crítica para apresentar e avaliar produtos. </t>
  </si>
  <si>
    <t xml:space="preserve">CG: 2, 3 e 7
CA: 2, 3 e 4
CE: 2 e 3  </t>
  </si>
  <si>
    <r>
      <rPr>
        <sz val="10"/>
        <rFont val="Arial"/>
      </rPr>
      <t>EF: EF15LP02; EF15LP03; EF15LP04        AF: EF05LP13        AC: EF05LP05; EF05LP07</t>
    </r>
  </si>
  <si>
    <t>Esta habilidade se relaciona com a EF05LP13 na medida em que trata da forma de composição de resenhas críticas bem como as tipologias desse texto, que envolvem a exposição e a argumentação. Por essa razão, sugere-se que as duas habilidades sejam desenvolvidas conjuntamente e que, no caso desta habilidade, sejam propostas atividades que permitam aos estudantes reconhecer e diferenciar as tipologias bem como utilizá-las adequadamente. Uma possibilidade de atividade é selecionar trechos em que os alunos devam indicar se é uma apresentação do produto ou avaliação. Dessa forma, podem reconhecer expressões que exponham a opinião do resenhista. Além disso, na questão da produção do texto, sugere-se que sejam propostas atividades em que seja possível planejar as sequências expositivas e as sequências argumentativas. Nesse caso, a atividade pode ser feita em duplas a fim de que os estudantes comparem as estratégias e compartilhem ideias. Como forma de avaliar a aprendizagem, pode-se estabelecer a forma de composição como um critério da produção final que pode ser tanto avaliado pelo professor quanto autoavaliado.</t>
  </si>
  <si>
    <r>
      <t xml:space="preserve">Ler/assistir e compreender, com autonomia, notícias, reportagens, vídeos em </t>
    </r>
    <r>
      <rPr>
        <i/>
        <sz val="11"/>
        <rFont val="Arial"/>
      </rPr>
      <t>vlogs</t>
    </r>
    <r>
      <rPr>
        <sz val="11"/>
        <rFont val="Arial"/>
      </rPr>
      <t xml:space="preserve"> argumentativos, dentre outros gêneros do campo político-cidadão, de acordo com as convenções dos gêneros e considerando a situação comunicativa e o tema/assunto do texto.</t>
    </r>
  </si>
  <si>
    <r>
      <t xml:space="preserve">• Reconhecer as condições de produção, circulação e recepção dos gêneros do campo político-cidadão, como notícias, reportagens e vídeos em </t>
    </r>
    <r>
      <rPr>
        <i/>
        <sz val="11"/>
        <rFont val="Arial"/>
      </rPr>
      <t>vlogs</t>
    </r>
    <r>
      <rPr>
        <sz val="11"/>
        <rFont val="Arial"/>
      </rPr>
      <t xml:space="preserve"> argumentativos (autor, público-alvo, função social do texto).
• Comparar os gêneros, reconhecendo suas semelhanças e diferenças e considerando sua função e estrutura.
• Identificar a ideia central do texto.</t>
    </r>
  </si>
  <si>
    <t xml:space="preserve">CG: 2, 4 e 5
CA: 2, 3 e 6
CE: 2, 3 e 10  </t>
  </si>
  <si>
    <r>
      <rPr>
        <sz val="10"/>
        <rFont val="Arial"/>
      </rPr>
      <t>EF: EF15LP02; EF15LP04; EF15LP10                                          AF: EF05LP16        AC: EF05LP05; EF05LP07; EF05LP20</t>
    </r>
  </si>
  <si>
    <r>
      <t xml:space="preserve">Essa habilidade é centrada no desenvolvimento da leitura de textos jornalísticos e midiáticos, como notícias, reportagens e vídeos em </t>
    </r>
    <r>
      <rPr>
        <i/>
        <sz val="11"/>
        <rFont val="Arial"/>
      </rPr>
      <t>vlogs</t>
    </r>
    <r>
      <rPr>
        <sz val="11"/>
        <rFont val="Arial"/>
      </rPr>
      <t xml:space="preserve"> argumentativos e da oralidade e escuta atenta. Nesse sentido, sugere-se que os estudantes sejam expostos a esses textos em seus suportes originais, de modo a explorá-los e reconhecer seu autor, suas condições de produção e função social. Isso pode ser feito por meio de perguntas e situações-problema para que se possa localizar o autor e identificar o público-alvo. Sugere-se, ainda, que sejam propostas rodas de conversa para levantar ideias sobre a função social dos textos. Outra possibilidade, caso sejam trabalhados gêneros distintos ao mesmo tempo, como notícias e reportagens, é propor atividades comparativas, reconhecendo suas semelhanças e diferenças, considerando sua estrutura e função social. Além das condições de produção, circulação e recepção, é interessante propor atividades que permitam aos estudantes identificar a ideia central dos textos. Salienta-se, ainda, que se deve considerar, nas atividades de leitura, a questão dos textos multissemióticos que utilizam diferentes semioses, como imagens, sons, infográficos, entre outros. Por fim, por meio das temáticas dos textos, podem-se abordar questões relacionadas aos temas contemporâneos e voltados para uma educação em direitos humanos.</t>
    </r>
  </si>
  <si>
    <t>Comparar informações sobre um mesmo fato veiculadas em diferentes mídias e concluir sobre qual é mais conﬁável e por quê.</t>
  </si>
  <si>
    <t xml:space="preserve">• Reconhecer os gêneros que trazem informações sobre fatos (notícias, infográficos, reportagens, mensagens de texto, entre outros).
• Analisar as condições de produção, recepção e circulação dos textos (autor, suporte, função social do texto, público-alvo).
• Comparar os textos, considerando suas condições de produção.
• Identificar e argumentar sobre as mídias mais confiáveis por meio da análise das condições de produção. </t>
  </si>
  <si>
    <t xml:space="preserve">CG: 2 e 4
CA: 2, 3
CE: 2, 3 e 7  </t>
  </si>
  <si>
    <t>EF: EF15LP02         AF: EF05LP15</t>
  </si>
  <si>
    <r>
      <t xml:space="preserve">Sugere-se que essa habilidade seja desenvolvida juntamente com a habilidade EF05LP15, que aborda a leitura de gêneros do campo político-cidadão. Nesse sentido, para desenvolver essa habilidade, sugere-se que sejam propostas situações-problema em que o estudante receba dois textos sobre a mesma temática a fim de reconhecer qual é o mais confiável. Para isso, pode-se fazer uso de tabelas e esquemas que guiem a leitura dos estudantes para que eles reconheçam a presença (ou não) de um autor, o suporte, a URL (em caso de textos publicados na internet), entre outros aspectos. Em seguida, sugere-se que seja feito um painel coletivo, a fim de que possam comparar os textos e argumentar sobre a fonte mais confiável. A avaliação da aprendizagem pode ser feita por meio dos registros dos estudantes e pela observação da fala deles sobre a leitura. Pontua-se que o trabalho com a comparação de textos jornalísticos permite identificar possíveis </t>
    </r>
    <r>
      <rPr>
        <i/>
        <sz val="11"/>
        <rFont val="Arial"/>
      </rPr>
      <t>fake news,</t>
    </r>
    <r>
      <rPr>
        <sz val="11"/>
        <rFont val="Arial"/>
      </rPr>
      <t xml:space="preserve"> desenvolvendo cidadãos mais críticos e conscientes, relacionando-se, assim, com os ODS na medida em que promove uma educação de qualidade e cidadãos críticos.</t>
    </r>
  </si>
  <si>
    <t>EF03LP22; EF04LP16</t>
  </si>
  <si>
    <t>Produzir roteiro para edição de uma reportagem digital sobre temas de interesse da turma, a partir de buscas de informações, imagens, áudios e vídeos na internet, de acordo com as convenções do gênero e considerando a situação comunicativa e o tema/assunto do texto</t>
  </si>
  <si>
    <t xml:space="preserve">• Pesquisar informações sobre temas de interesse da turma.
• Selecionar imagens, áudios e vídeos da internet referentes ao tema de interesse.
• Planejar o roteiro de uma reportagem digital, considerando a seleção e a pesquisa de informações e dados, bem como suas características formais e estilísticas.
• Produzir o roteiro com base nas considerações do planejamento. </t>
  </si>
  <si>
    <t>AF: EF05LP15          EF: EF15LP05; EF15LP06; EF15LP07              AC: EF05LP01; EF05LP03;  EF05LP06;  EF05LP26; EF05LP27</t>
  </si>
  <si>
    <t>Esta habilidade, da prática de produção escrita, prevê que seja feito um roteiro para uma reportagem digital de interesse da turma. Nesse sentido, sugere-se ainda que essa produção seja desenvolvida em um projeto interdisciplinar para ampliar o repertório dos estudantes. Além disso, essa produção pode ser feita coletivamente, em grupos de trabalho, de modo a permitir a troca de ideias e o compartilhamento de estratégias. Inicialmente, propõe-se que sejam feitas discussões para que se escolham os possíveis temas. Em seguida, a fim de coletar materiais para o roteiro, podem-se definir estudantes responsáveis por diferentes mídias, como reportagens, imagens, áudios, entre outros. Feita a coleta de materiais, é interessante propor atividades que desenvolvam a curadoria, a fim de que os estudantes reconheçam quais fontes são mais confiáveis. Em seguida, antes do planejamento do roteiro, é importante que os estudantes entrem em contato com esse modelo, a fim de perceber suas características. Para a produção do planejamento, é possível fazer uso de tabelas e esquemas que orientem a produção. Nessa etapa, sugere-se ainda que sejam mostrados critérios para orientar a produção. A avaliação da aprendizagem pode ser feita por meio da produção final, das etapas e da observação da interação dos estudantes.</t>
  </si>
  <si>
    <t>Argumentar oralmente sobre acontecimentos de interesse social, com base em conhecimentos sobre fatos divulgados em TV, rádio, mídia impressa e digital, respeitando pontos de vista diferentes.</t>
  </si>
  <si>
    <t>- Identificar fatos em textos de gêneros diversos, impressos, orais e digitais. - Reconhecer e respeitar diferentes opiniões acerca de um mesmo fato. - Elaborar opinião acerca de acontecimentos de interesse social e defende-la com argumentos coerentes e legitimados pela mídia impressa e digital. - Participar de situações de interação para emitir opinião sobre acontecimentos de interesse social. - Elaborar e reelaborar argumentos para sustentar tese e refutar argumentos contrários.</t>
  </si>
  <si>
    <t>CG: 7 CA: 4 e 6 CE: 6 e 10</t>
  </si>
  <si>
    <r>
      <rPr>
        <sz val="10"/>
        <rFont val="Arial"/>
      </rPr>
      <t>EF: EF35LP15         AC: EF05LP06; EF05LP20</t>
    </r>
  </si>
  <si>
    <t>Essa habilidade pressupõe a participação dos estudantes na vida pública, considerando o exercício da cidadania, o respeito as direitos e aos deveres sociais. Nesse sentido, é preciso que sejam inseridos em situações de debates orais sobre temas de interesse social, que dizem respeito ao convívio nos assuntos da comunidade a que pertence, seja a escolar, seja a do bairro, cidade ou mesmo do país onde moram. Propondo situações-problema, que podem ser organizadas a partir de uma notícias divulgadas na TV e demais mídias ou ainda de uma situação ocorrida com os próprios estudantes na escola, pode-se iniciar com perguntas problematizadoras para que eles reflitam sobre a questão, identificando os fatos e acontecimentos e emitindo suas impressões e ideias iniciais. Em seguida, pode-se propor que os estudantes aprofundem seus conhecimentos sobre esse problema/tema apresentado, fazendo curadoria de informações a fim de terem repertório, assumirem um posicionamento e construírem argumentos para defendê-lo. Na sequência, podem fazer diferentes registros dos textos / vídeos lidos e assistidos, montando esquemas e quadros com as informações principais e argumentos que podem ser utilizados na defesa dos pontos de vistas. Ainda é preciso preparar a própria situação de debate ou roda de discussão, considerando a exposição do que foi pesquisado e o posicionamento adotado pelos estudantes, que devem expressar seus argumentos e ser capazes de ouvir os argumentos dos colegas, contraargumentado respeitosamente.</t>
  </si>
  <si>
    <t>Ler e compreender verbetes de dicionário, identiﬁcando a estrutura, as informações gramaticais (signiﬁcado de abreviaturas) e as informações semânticas.</t>
  </si>
  <si>
    <t>• Reconhecer as condições de produção, circulação, recepção dos verbetes (função social, suporte, entre outros).
• Reconhecer a estrutura do verbete. 
• Identificar o significado das abreviaturas (informações gramaticais) e semânticas do texto.</t>
  </si>
  <si>
    <t xml:space="preserve">CG: 2 e 4
CA: 2 e 3
CE: 2, 3 e 5  </t>
  </si>
  <si>
    <r>
      <t xml:space="preserve">AF: EF05LP25          </t>
    </r>
    <r>
      <rPr>
        <sz val="10"/>
        <rFont val="Arial"/>
      </rPr>
      <t xml:space="preserve">EF: EF15LP02; EF15LP03; EF35LP12
AC: EF05LP02 </t>
    </r>
  </si>
  <si>
    <t>Observa-se que essa habilidade propõe a leitura de um verbete de dicionário não apenas para consulta, mas que ele seja entendido como um gênero que tem uma função social e características próprias. Nesse sentido, sugere-se que seja apresentada uma situação-problema na qual os estudantes percebam a necessidade de se consultar verbetes. Além disso, é interessante que os estudantes sejam expostos a diferentes tipos de dicionário (impressos, digitais, de sinônimos, entre outros). A turma pode ser dividida em grupos e  cada um será responsável por um verbete diferente ou por um tipo de dicionário distinto. É possível fazer uma discussão coletiva e a construção de uma tabela-síntese sobre as condições de produção, circulação e recepção dos textos. Além disso, sugere-se que os estudantes explorem o verbete a fim de reconhecer sua estrutura, incluindo o uso de negrito e itálico. Uma possibilidade é articular as habilidades de análise linguística à pesquisa das abreviaturas gramaticais ou ainda a questão de prefixos e sufixos, conforme proposto pela habilidade complementar EF05LP08. Pode-se, ainda, evidenciar como o dicionário apresenta expressões polissêmicas (aspecto observado na habilidade EF05LP02). Parar as aprendizagens, pode-se propor um glossário com as abreviações mais comuns encontradas. A autoavaliação também pode ser usada de forma a permitir que o estudante consiga ser protagonista do próprio processo de aprendizagem.</t>
  </si>
  <si>
    <t>Planejar e produzir, com certa autonomia, verbetes de dicionário, digitais ou impressos, considerando a situação comunicativa e o tema/assunto/ﬁnalidade do texto.</t>
  </si>
  <si>
    <t>• Planejar verbetes de dicionários (digitais ou impressos), considerando a estrutura, a função social e o tema/assunto do texto. 
• Produzir verbetes de dicionário (digitais ou impressos), considerando estrutura, função social e o tema/assunto do texto.</t>
  </si>
  <si>
    <t>EF: EF15LP05; EF15LP06; EF15LP07                AF: EF05LP22
AC: EF05LP01, EF05LP03; EF05LP06, EF05LP26 e EF05LP27</t>
  </si>
  <si>
    <t>Esta habilidade, de produção de verbetes, relaciona-se com a habilidade de leitura EF05LP22. Para desenvolvê-la, sugere-se que haja um contexto real e, se possível, lúdico, para que os estudantes produzam esses textos. Pode-se propor a escrita de verbetes de expressões típicas da região (atreladas a um projeto), expressões vindas de um contexto das aulas de Educação Física, bem como a produção de verbetes de gírias usadas pelos estudantes ou ainda de expressões usadas na internet. Além disso, sugere-se que a escrita seja processual, como já indicado, para que o estudante passe pelas etapas de planejamento, produção, revisão e reescrita. As habilidades que envolvem os aspectos notacionais, como a EF05LP01 e a EF05LP06 pode servir como critérios para a escrita. Como forma de avaliar, é possível estabelecer critérios para cada parte do processo. Como produto final, pode-se fazer um dicionário coletivo da turma. Nesse caso, pode-se propor a produção de um dicionário ilustrado em parceria com o componente Arte.</t>
  </si>
  <si>
    <t>Planejar e produzir texto sobre tema de interesse, organizando resultados de pesquisa em fontes de informação impressas ou digitais, incluindo imagens e gráﬁcos ou tabelas, considerando a situação comunicativa e o tema/assunto do texto</t>
  </si>
  <si>
    <t>• Utilizar ferramentas de curadoria de informações, considerando o tema previamente selecionado. 
• Planejar textos sobre temas de interesse, com base em resultados de observações e pesquisas em fontes de informações (impressas ou digitais), considerando a situação comunicativa e o tema/assunto do texto. 
• Produzir textos sobre temas de interesse, com base em resultados de observações e pesquisas em fontes de informações, considerando o uso de recursos multissemióticos (tabelas, gráficos, quadros etc.), a situação comunicativa e o tema/assunto do texto.</t>
  </si>
  <si>
    <t>AC: EF05LP01; EF05LP03; EF05LP23, EF05LP26
e EF05LP27              EF: EF15LP04; EF15LP05; EF15LP06; EF15LP07</t>
  </si>
  <si>
    <t>Esta habilidade, do campo de estudo e pesquisa, propõe que o estudante seja capaz de organizar resultados de pesquisa. Sugere-se, nesse caso, que ela seja desenvolvida em um projeto interdisciplinar com Ciências da Natureza, na qual, depois de uma pesquisa, o estudante possa organizar uma apresentação. Para isso, propõe-se que seja levantada a questão da curadoria com os estudantes a fim de que eles reconheçam quais fontes de pesquisa são confiáveis. Reitera-se que, em habilidades de produção textual escrita, as etapas de planejamento, produção, revisão e reescrita sejam propostas. Assim, feito o levantamento, podem-se estabelecer os critérios para as apresentações e para o planejamento dos textos. É interessante considerar não apenas os textos escritos, mas o multissemióticos envolvidos nas pesquisas e produções. Pode-se, ainda, articular a habilidade EF05LP23, que trata da comparação de gráficos e tabelas. Após a produção, sugere-se que seja feita a revisão textual considerando os aspectos discursivos e notacionais, bem como a adequação à situação comunicativa e ao tema. A avaliação, nesse caso, deve seguir os critérios estabelecidos no planejamento, de modo a garantir a coerência do processo. A produção de textos de divulgação de pesquisa promove o desenvolvimento de habilidades que se estenderão por toda educação básica desenvolvendo pessoas críticas, relacionando-se, assim, aos ODS.</t>
  </si>
  <si>
    <t>Campo de atuação jornalístico-midiático</t>
  </si>
  <si>
    <t>EF67LP01</t>
  </si>
  <si>
    <t>EF06LP01</t>
  </si>
  <si>
    <t>EF07LP01</t>
  </si>
  <si>
    <t>EF08LP01</t>
  </si>
  <si>
    <t>EF09LP01</t>
  </si>
  <si>
    <t>EF67LP08</t>
  </si>
  <si>
    <t>EF67LP02</t>
  </si>
  <si>
    <t>EF06LP02</t>
  </si>
  <si>
    <t>EF07LP02</t>
  </si>
  <si>
    <t>EF08LP02</t>
  </si>
  <si>
    <t>EF09LP02</t>
  </si>
  <si>
    <t>EF67LP03</t>
  </si>
  <si>
    <t>EF67LP04</t>
  </si>
  <si>
    <t>EF67LP06</t>
  </si>
  <si>
    <t>EF89LP16</t>
  </si>
  <si>
    <t>EF67LP05</t>
  </si>
  <si>
    <t>EF89LP03</t>
  </si>
  <si>
    <t>EF89LP04</t>
  </si>
  <si>
    <t>EF67LP07</t>
  </si>
  <si>
    <t>EF89LP06</t>
  </si>
  <si>
    <t>EF89LP14</t>
  </si>
  <si>
    <t>EF67LP09</t>
  </si>
  <si>
    <t>EF89LP08</t>
  </si>
  <si>
    <t>EF67LP10</t>
  </si>
  <si>
    <t>EF89LP09</t>
  </si>
  <si>
    <t>EF89LP10</t>
  </si>
  <si>
    <t>EF08LP03</t>
  </si>
  <si>
    <t>EF09LP03</t>
  </si>
  <si>
    <t>EF67LP13</t>
  </si>
  <si>
    <t>EF89LP11</t>
  </si>
  <si>
    <t xml:space="preserve">EF67LP11 </t>
  </si>
  <si>
    <t>EF89LP12</t>
  </si>
  <si>
    <t>EF67LP12</t>
  </si>
  <si>
    <t>EF67LP14</t>
  </si>
  <si>
    <t>EF89LP13</t>
  </si>
  <si>
    <t>EF67LP15</t>
  </si>
  <si>
    <t>EF89LP17</t>
  </si>
  <si>
    <t>EF89LP19</t>
  </si>
  <si>
    <t>EF67LP17</t>
  </si>
  <si>
    <t>EF89LP20</t>
  </si>
  <si>
    <t>EF89LP23</t>
  </si>
  <si>
    <t>EF89LP21</t>
  </si>
  <si>
    <t>EF67LP20</t>
  </si>
  <si>
    <t>EF89LP24</t>
  </si>
  <si>
    <t>EF67LP21</t>
  </si>
  <si>
    <t>EF89LP25</t>
  </si>
  <si>
    <t>EF67LP24</t>
  </si>
  <si>
    <t>EF89LP26</t>
  </si>
  <si>
    <t>EF67LP25</t>
  </si>
  <si>
    <t>EF67LP22</t>
  </si>
  <si>
    <t>EF67LP27</t>
  </si>
  <si>
    <t>EF89LP30</t>
  </si>
  <si>
    <t>EF67LP30</t>
  </si>
  <si>
    <t>EF89LP35</t>
  </si>
  <si>
    <t>EF67LP29</t>
  </si>
  <si>
    <t>EF67LP31</t>
  </si>
  <si>
    <t>EF89LP36</t>
  </si>
  <si>
    <t>EF03LP18 e EF04LP14</t>
  </si>
  <si>
    <t>Reconhecer a impossibilidade de uma neutralidade absoluta no relato de fatos e identificar diferentes graus de parcialidade/imparcialidade dados pelo recorte feito e pelos efeitos de sentido advindos de escolhas feitas pelo autor, de forma a poder desenvolver uma atitude crítica frente aos textos jornalísticos e tornar-se consciente das escolhas feitas enquanto produtor de textos.</t>
  </si>
  <si>
    <t>• Analisar, criticamente, diferentes textos jornalísticos. 
• Reconhecer as escolhas lexicais feitas pelo autor do texto.
• Diferenciar fato de uma opinião sobre um fato.
• Reconhecer graus de parcialidade e neutralidade em textos jornalísticos.</t>
  </si>
  <si>
    <t>CG:  2, 4 e 10
CA: 2 e 3
CE: 2, 3, 6 e 7</t>
  </si>
  <si>
    <r>
      <rPr>
        <sz val="10"/>
        <rFont val="Arial"/>
      </rPr>
      <t xml:space="preserve">EF: EF69LP03, EF69LP17, EF69LP16                          AF: EF06LP02 
AC: EF06LP03, EF06LP04, EF06LP05 , EF06LP07, EF06LP10, EF67LP37, </t>
    </r>
    <r>
      <rPr>
        <b/>
        <sz val="10"/>
        <rFont val="Arial"/>
      </rPr>
      <t xml:space="preserve">EF69LP31 </t>
    </r>
  </si>
  <si>
    <t>A habilidade prevê que seja desenvolvida uma visão crítica do estudante em relação aos gêneros jornalísticos. Para desenvolver essa criticidade, propõe-se que os estudantes sejam expostos a diferentes jornais e revistas, impressos e digitais de modo regular. Isso pode ser feito por meio de rodas de notícia e reportagem e posterior discussão sobre os assuntos tratados para estimular os estudantes a se posicionar. Além disso, sugere-se propor atividades de comparação de notícias e reportagens que tratem do mesmo assunto para que seja observado como cada veículo se posiciona sobre o tema. Nesse sentido, pode-se propor a análise de escolhas lexicais (como “manifestante” x “vândalo”), relacionando a proposta à habilidade EF06LP03 que propõe um trabalho com a sinonímia. Outra possibilidade é analisar a  escolha de estruturas sintáticas, associando as atividades à habilidade EF06LP05 que propõe a diferenciação de sentido dos modos verbais. Sugere-se, ainda, que sejam considerados os aspectos multissemióticos dos textos, como gráficos, tabelas e imagens que ajudam a produzir sentidos. Para avaliar, é possível observar os registros escritos dos estudantes, bem como propor que eles selecionem dois textos com a mesma temática e apresentem suas diferenças. O desenvolvimento dessa habilidade possibilita que o jovem se posicione de maneira ética e consciente, assegurando também uma relação com o ODS 4 que objetiva uma educação inclusiva e de qualidade.</t>
  </si>
  <si>
    <t>Estabelecer relação entre os diferentes gêneros jornalísticos, compreendendo a centralidade da notícia.</t>
  </si>
  <si>
    <t>• Reconhecer a forma composicional do gênero notícia, considerando o contexto de produção e o suporte.
• Comparar e relacionar diferentes gêneros jornalísticos.
• Reconhecer a centralidade da notícia, em relação aos outros gêneros jornalísticos.</t>
  </si>
  <si>
    <t>CG:  2, 4 e 10
CA: 2 e 3
CE: 2, 3 e 7</t>
  </si>
  <si>
    <r>
      <rPr>
        <sz val="10"/>
        <rFont val="Arial"/>
      </rPr>
      <t xml:space="preserve">EF:  EF69LP05   , EF69LP16, EF69LP17   AF: EF67LP06, EF67LP02, EF67LP03, EF67LP04, EF67LP05, EF67LP07 e EF67LP08 
AC: EF06LP03, EF06LP04,  EF06LP05, EF06LP07, </t>
    </r>
    <r>
      <rPr>
        <b/>
        <sz val="10"/>
        <rFont val="Arial"/>
      </rPr>
      <t xml:space="preserve"> EF69LP31</t>
    </r>
  </si>
  <si>
    <t xml:space="preserve">Esta habilidade propõe que o estudante reconheça que a notícia desempenha um papel central em relação a outros gêneros jornalísticos, como artigos de opinião, editoriais, crônicas, charges, entre outros que estabelecem uma relação de intertextualidade com a notícia.
Para desenvolver atividades que promovam o desenvolvimento dessa habilidade, sugere-se que sejam propostas situações didáticas que promovam a leitura dos veículos de comunicação diversos, como jornais impressos e digitais. Uma possibilidade é propor que os estudantes sejam divididos em grupos de trabalho com diferentes periódicos e que eles registrem, em tabelas, quais gêneros eles encontraram bem como seus títulos e apresentem para os demais. Dessa forma, perceberão a preponderância numérica das notícias e sua relevância no veículo. Outra opção é promover leitura desses textos em rodas para discussão coletiva. Sugere-se, também, a leitura de textos próprios da cultura digital, multissemióticos, como memes e figurinhas que se relacionam diretamente com a notícia. A essas sugestões, permite-se articular as habilidades de análise linguística e semiótica da série. Nesse sentido, é possível observar de que modo as classes de palavras ou o uso de períodos simples ou compostos ajudam a compor o sentido do texto. A avaliação pode ser feita de maneira a observar o posicionamento do estudante, seja oralmente ou por escrito.
</t>
  </si>
  <si>
    <t>EF06LP01 e EF06LP02</t>
  </si>
  <si>
    <r>
      <t xml:space="preserve">Analisar a estrutura e funcionamento dos </t>
    </r>
    <r>
      <rPr>
        <i/>
        <sz val="10"/>
        <color theme="1"/>
        <rFont val="Arial"/>
      </rPr>
      <t>hiperlinks</t>
    </r>
    <r>
      <rPr>
        <sz val="10"/>
        <color theme="1"/>
        <rFont val="Arial"/>
      </rPr>
      <t xml:space="preserve"> em textos noticiosos publicados na </t>
    </r>
    <r>
      <rPr>
        <i/>
        <sz val="10"/>
        <color theme="1"/>
        <rFont val="Arial"/>
      </rPr>
      <t>web</t>
    </r>
    <r>
      <rPr>
        <sz val="10"/>
        <color theme="1"/>
        <rFont val="Arial"/>
      </rPr>
      <t xml:space="preserve"> e vislumbrar possibilidades de uma escrita hipertextual.</t>
    </r>
  </si>
  <si>
    <r>
      <t xml:space="preserve">• Reconhecer a estrutura de hipertexto e </t>
    </r>
    <r>
      <rPr>
        <i/>
        <sz val="10"/>
        <color theme="1"/>
        <rFont val="Arial"/>
      </rPr>
      <t>hiperlinks</t>
    </r>
    <r>
      <rPr>
        <sz val="10"/>
        <color theme="1"/>
        <rFont val="Arial"/>
      </rPr>
      <t xml:space="preserve"> em textos noticiosos na internet.
• Reconhecer a  função do </t>
    </r>
    <r>
      <rPr>
        <i/>
        <sz val="10"/>
        <color theme="1"/>
        <rFont val="Arial"/>
      </rPr>
      <t>hiperlink</t>
    </r>
    <r>
      <rPr>
        <sz val="10"/>
        <color theme="1"/>
        <rFont val="Arial"/>
      </rPr>
      <t xml:space="preserve"> e do hipertexto nas notas de rodapé e nos boxes. 
• Selecionar informações.</t>
    </r>
  </si>
  <si>
    <t>CG: 2, 4 e 5
CA: 2, 3 e 6
CE: 2, 3 e 10</t>
  </si>
  <si>
    <r>
      <rPr>
        <sz val="10"/>
        <rFont val="Arial"/>
      </rPr>
      <t xml:space="preserve">EF: </t>
    </r>
    <r>
      <rPr>
        <b/>
        <sz val="10"/>
        <rFont val="Arial"/>
      </rPr>
      <t xml:space="preserve">EF69LP05 , </t>
    </r>
    <r>
      <rPr>
        <sz val="10"/>
        <rFont val="Arial"/>
      </rPr>
      <t>EF69LP16, EF69LP17                    AF: EF67LP02, EF67LP03, EF67LP04, EF67LP05, EF67LP07 e EF67LP08 
AC: EF06LP03, EF06LP04 e EF06LP05, EF67LP26</t>
    </r>
  </si>
  <si>
    <r>
      <t xml:space="preserve">Esta habilidade trata da prática de leitura de hipertextos bem como a possibilidade de sua produção.  Ela é fundamental para promover aprendizagens que envolvem estratégias específicas de leitura considerando que o hipertexto tem um formato não linear e possibilita interações com os textos de maneiras diferentes, dependendo das escolhas feitas pelo leitor. Em uma notícia, por exemplo, o leitor pode ser direcionado a inúmeros outros </t>
    </r>
    <r>
      <rPr>
        <i/>
        <sz val="10"/>
        <color theme="1"/>
        <rFont val="Arial"/>
      </rPr>
      <t>links</t>
    </r>
    <r>
      <rPr>
        <sz val="10"/>
        <color theme="1"/>
        <rFont val="Arial"/>
      </rPr>
      <t xml:space="preserve"> que tratam do mesmo fato ou outros que estão correlacionados.
A fim de desenvolver as aprendizagens, propõe-se que os estudantes sejam motivados a explorar o ambiente virtual e reconhecer os </t>
    </r>
    <r>
      <rPr>
        <i/>
        <sz val="10"/>
        <color theme="1"/>
        <rFont val="Arial"/>
      </rPr>
      <t>hiperlinks</t>
    </r>
    <r>
      <rPr>
        <sz val="10"/>
        <color theme="1"/>
        <rFont val="Arial"/>
      </rPr>
      <t xml:space="preserve"> que encaminham para os hipertextos. Uma outra possibilidade é promover atividades em que o estudante registre os textos na ordem em que foram sendo lidos e, em seguida, compartilhados com o restante da turma de modo a evidenciar as diferentes possibilidades no contexto digital. Especificamente no 6º ano, essa habilidade pode ser articulada com diferentes habilidades de análise linguística e semiótica da série como as habilidades EF06LP03, EF06LP04 e EF06LP05 que tratam respectivamente de reconhecimento de sinônimos, flexão de substantivos e adjetivos e efeitos de sentido dos modos verbais. Nesse sentido, a partir da leitura dos diferentes textos, sugere-se propor atividades relacionadas e que contextualizem as habilidades complementares. 
</t>
    </r>
  </si>
  <si>
    <t>EF05LP15 e EF05LP19</t>
  </si>
  <si>
    <t xml:space="preserve">EF67LP02 </t>
  </si>
  <si>
    <r>
      <t xml:space="preserve">Explorar o espaço reservado ao leitor nos jornais, revistas, impressos e </t>
    </r>
    <r>
      <rPr>
        <i/>
        <sz val="10"/>
        <color theme="1"/>
        <rFont val="Arial"/>
      </rPr>
      <t>on-line</t>
    </r>
    <r>
      <rPr>
        <sz val="10"/>
        <color theme="1"/>
        <rFont val="Arial"/>
      </rPr>
      <t xml:space="preserve">, </t>
    </r>
    <r>
      <rPr>
        <i/>
        <sz val="10"/>
        <color theme="1"/>
        <rFont val="Arial"/>
      </rPr>
      <t>sites</t>
    </r>
    <r>
      <rPr>
        <sz val="10"/>
        <color theme="1"/>
        <rFont val="Arial"/>
      </rPr>
      <t xml:space="preserve"> noticiosos etc., destacando notícias, fotorreportagens, entrevistas, charges, assuntos, temas, debates em foco, posicionando-se de maneira ética e respeitosa frente a esses textos e opiniões a eles relacionadas, e publicar notícias, notas jornalísticas, fotorreportagem de interesse geral nesses espaços do leitor.</t>
    </r>
  </si>
  <si>
    <t>• Explorar o espaço reservado ao leitor. 
• Reconhecer os gêneros jornalísticos. 
• Posicionar-se de maneira ética e respeitosa. 
• Publicar textos.</t>
  </si>
  <si>
    <r>
      <rPr>
        <sz val="10"/>
        <rFont val="Arial"/>
      </rPr>
      <t>EF: EF69LP05, EF69LP17                                       AF: EF06LP01, EF06LP02, EF67LP03, EF67LP04, EF67LP05, EF67LP06, EF67LP07 e EF67LP08 
AC: EF06LP03, EF06LP04 e EF06LP07</t>
    </r>
  </si>
  <si>
    <t>A habilidade é considerada de foco porque pressupõe o contato do estudante com espaços variados de circulação dos gêneros jornalísticos/midiáticos o que contribui para que ele seja capaz de ler criticamente e posicionar-se frente aos textos jornalísticos. Sugere-se, para seu desenvolvimento, atividades que sejam articuladas com a produção de textos orais e escritos, como rodas de conversa, debates, notícias impressas, entre outros. Especificamente no 6º ano, é possível, por exemplo, trabalhar as habilidades específicas de análise linguística e semiótica contextualizando essas habilidades. Por exemplo, caso se proponha desenvolver a habilidade EF06LP07 que trata do período composto por coordenação, isso pode ser feito por meio da análise de títulos de notícias, mostrando de que forma o uso das coordenadas produz sentido no texto. Além disso, a habilidade também prevê que o estudante se posicione de maneira ética e respeitosa o que pode ser desenvolvido por meio de rodas de conversa a partir da leitura dos textos. Por fim, a habilidade prevê a produção de textos jornalísticos. Para tanto, é importante propor a escrita de um gênero o qual tenha sido analisado de forma processual, considerando as etapas de planejamento, produção, revisão e reescrita, conforme proposto, por exemplo, pelas  habilidades EF67LP09 e EF67LP10. A avaliação pode contemplar tanto os registros produzidos durante as aulas bem como a produção de um texto que atenda aos critérios propostos.</t>
  </si>
  <si>
    <t>EF04LP14 e EF04LP15</t>
  </si>
  <si>
    <t>Comparar informações sobre um mesmo fato divulgadas em diferentes veículos e mídias, analisando e avaliando a confiabilidade.</t>
  </si>
  <si>
    <t>• Identificar o gênero que relata um fato.
• Identificar a ideia central do texto. 
• Reconhecer o suporte.
• Comparar gêneros e suportes.
• Comparar as informações.</t>
  </si>
  <si>
    <t>CG: 2, 4  e 7
CA: 2 e 3
CE: 2</t>
  </si>
  <si>
    <r>
      <rPr>
        <sz val="10"/>
        <rFont val="Arial"/>
      </rPr>
      <t>EF: EF69LP05                                 AF: EF67LP06, EF06LP01, EF06LP02, EF67LP02, EF67LP04, EF67LP05, EF67LP07 e EF67LP08 
AC: EF06LP03, EF06LP04,  EF06LP05, EF06LP08, EF06LP10</t>
    </r>
    <r>
      <rPr>
        <b/>
        <sz val="10"/>
        <rFont val="Arial"/>
      </rPr>
      <t xml:space="preserve">, EF69LP31    </t>
    </r>
  </si>
  <si>
    <r>
      <t>Esta habilidade pressupõe a comparação de textos que tratam do mesmo fato em diferentes mídias. Pode, portanto, ser articulada à habilidade EF06LP01 que trata da impossibilidade de neutralidade em um texto jornalístico. Como forma de desenvolver as aprendizagens propostas, é possível propor uma situação-problema na qual o estudante tenha que analisar a diferença entre dois textos</t>
    </r>
    <r>
      <rPr>
        <b/>
        <sz val="10"/>
        <color theme="1"/>
        <rFont val="Arial"/>
      </rPr>
      <t>,</t>
    </r>
    <r>
      <rPr>
        <sz val="10"/>
        <color theme="1"/>
        <rFont val="Arial"/>
      </rPr>
      <t xml:space="preserve"> como uma notícia e um texto publicado em rede social, a depender do grau de proficiência de leitura do estudante. Como forma de registro, pode-se propor a elaboração de uma tabela comparativa com as seguntes informações: autoria, suporte, gênero (se for o caso) e o tratamento da informação, considerando o uso de imagens, expressões, entre outros. A partir desse compartilhamento, pode-se propor atividades de leitura dos diferentes gêneros que apresentam informações para que os estudante construam uma tabela coletiva que apresente suporte, função social, características principais, entre outros. Ao propor a comparação de notícias e avaliação do grau de confiabilidade dos textos, promove-se o pensamento crítico dos estudantes e permite que eles reconheçam as </t>
    </r>
    <r>
      <rPr>
        <i/>
        <sz val="10"/>
        <color theme="1"/>
        <rFont val="Arial"/>
      </rPr>
      <t>fake news</t>
    </r>
    <r>
      <rPr>
        <sz val="10"/>
        <color theme="1"/>
        <rFont val="Arial"/>
      </rPr>
      <t xml:space="preserve">, contribuindo para uma sociedade mais ética e justa. </t>
    </r>
  </si>
  <si>
    <t xml:space="preserve">EF67LP04 </t>
  </si>
  <si>
    <t>Distinguir, em segmentos descontínuos de textos, fato da opinião enunciada em relação a esse mesmo fato.</t>
  </si>
  <si>
    <t>• Identificar fatos e opiniões em textos jornalísticos. 
• Identificar expressões e escolhas lexicais e sintáticas que evidenciam fato de opinião.</t>
  </si>
  <si>
    <r>
      <rPr>
        <sz val="10"/>
        <rFont val="Arial"/>
      </rPr>
      <t xml:space="preserve">EF: EF69LP03                                       AF: EF67LP06, EF06LP01, EF06LP02, EF67LP02, EF67LP03, EF67LP05, EF67LP07 e EF67LP08 
AC: EF06LP03, EF06LP04 , EF06LP05, EF06LP09, </t>
    </r>
    <r>
      <rPr>
        <b/>
        <sz val="10"/>
        <rFont val="Arial"/>
      </rPr>
      <t xml:space="preserve">EF69LP31 </t>
    </r>
  </si>
  <si>
    <r>
      <t>Esta habilidade trata da diferença entre fato e opinião em textos do campo jornalístico-midiático. Para desenvolvê-la é possível propor atividades</t>
    </r>
    <r>
      <rPr>
        <b/>
        <sz val="10"/>
        <color theme="1"/>
        <rFont val="Arial"/>
      </rPr>
      <t>,</t>
    </r>
    <r>
      <rPr>
        <sz val="10"/>
        <color theme="1"/>
        <rFont val="Arial"/>
      </rPr>
      <t xml:space="preserve"> como a roda de leitura de notícias e reportagens,  a fim de promover a análise das expressões que o jornalista/autor utiliza no texto. No 6º ano, considerando o grau de proficiência de leitura dos estudantes, pode-se propor a análise dessas marcas de subjetividade nos títulos e subtítulos dos textos. Uma outra possibilidade é propor a leitura em quebra-cabeça, nessa atividade cada membro do grupo fica responsável pela leitura de uma parte do texto e. depois. compartilhar sua análise com os demais estudantes. Nessa atividade é possível solicitar que os estudantes procurem grifar com uma cor o que eles consideram fatos e com outra cor o que eles consideram ser opiniões sobre os fatos. Por fim, pode-se pedir que eles organizem em uma tabela os fatos e as opiniões, bem como uma justificativa para a escolha. A essa habilidade podem ser articuladas as habilidades complementares EF06LP04, que trata dos substantivos e adjetivos e seus efeitos de sentido, e a EF06LP05, que trata dos modos verbais e seus efeitos de sentido. O desenvolvimento dessa habilidade permite que o estudante consiga se posicionar diante dos fatos ao diferenciá-los da opinião. Dessa forma, desenvolve-se a criticidade e o que possibilita aos jovens exercer sua cidadania de maneira ética e consciente.</t>
    </r>
  </si>
  <si>
    <t>EF05LP20</t>
  </si>
  <si>
    <t>Identificar e avaliar teses/opiniões/posicionamentos explícitos e argumentos em textos argumentativos (carta de leitor, comentário, artigo de opinião, resenha crítica etc.), manifestando concordância ou discordância.</t>
  </si>
  <si>
    <t>• Diferenciar tese de argumento.
• Identificar a tese.
• Identificar argumentos.
• Posicionar-se de maneira embasada.</t>
  </si>
  <si>
    <r>
      <rPr>
        <sz val="10"/>
        <rFont val="Arial"/>
      </rPr>
      <t xml:space="preserve">EF: EF69LP03, EF69LP32                                          AF:  EF06LP01, EF06LP02, EF67LP06, EF67LP02,  EF67LP03, EF67LP04, EF67LP07 e EF67LP08 
AC: EF06LP03, EF06LP04, EF06LP05, EF06LP10, </t>
    </r>
    <r>
      <rPr>
        <b/>
        <sz val="10"/>
        <rFont val="Arial"/>
      </rPr>
      <t>EF69LP31</t>
    </r>
  </si>
  <si>
    <t>A habilidade, do campo jornalístico midiático, está centrada na análise de  textos argumentativos desse campo, como carta de leitor, comentário, artigo de opinião e  resenha crítica. Propõe-se, para o 6º ano, que sejam escolhidos textos que sejam compatíveis com a proficiência dos estudantes. Por essa razão, sugere-se que essa habilidade seja trabalhada de maneira progressiva, com comentários, cartas de leitor, resenha e, por fim, o artigo de opinião. Por se tratar de uma habilidade que deve ser desenvolvida ao longo do 6º e 7º ano, essa divisão pode ser considerada na hora do planejamento. Uma possibilidade é propor que sejam analisados diferentes comentários, em estações de aprendizagem, solicitando que os estudantes encontrem a tese ou a opinião sobre determinado assunto. Nesse sentido, pode-se propor análise de textos ou comentários sobre o mesmo assunto, mas com opiniões diferentes. Em seguida, como a habilidade prevê que o estudante manifeste sua opinião, pode-se propor um debate. Como forma de ampliação, é possível pedir ao estudante que tente justificar uma determinada opinião. A avaliação da aprendizagem pode ser feita por meio de registros e tarefas, bem como atividades de autoavaliação para que o estudante seja autônomo e consciente do seu próprio processo de aprendizagem.</t>
  </si>
  <si>
    <t>EF35LP05 e EF35LP06</t>
  </si>
  <si>
    <t>Identificar os efeitos de sentido provocados pela seleção lexical, topicalização de elementos e seleção e hierarquização de informações, uso de 3ª pessoa etc.</t>
  </si>
  <si>
    <t>• Reconhecer o gênero e suas condições de produção.
• Comparar escolhas lexicais.
• Identificar a ordem de apresentação dos fatos. 
• Reconhecer o efeito de sentido do uso da 3ª pessoa.</t>
  </si>
  <si>
    <r>
      <rPr>
        <sz val="10"/>
        <rFont val="Arial"/>
      </rPr>
      <t xml:space="preserve">EF: EF69LP03, EF69LP32                                        AF: EF06LP01, EF06LP02, EF67LP02, EF67LP03, EF67LP04, EF67LP05, EF67LP07 e EF67LP08 
AC: EF06LP03, EF06LP04, EF06LP05, EF06LP10, </t>
    </r>
    <r>
      <rPr>
        <b/>
        <sz val="10"/>
        <rFont val="Arial"/>
      </rPr>
      <t>EF69LP31</t>
    </r>
  </si>
  <si>
    <t>A habilidade, que tem como objeto de conhecimento os efeitos de sentido, é considerada de foco no 6º e 7º ano por possibilitar ampliar a capacidade de leitura dos estudantes. Por essa razão, sugere-se que ela seja desenvolvida a partir da análise de gêneros que fazem uso da 3ª pessoa, como notícias e reportagens, para que os jovens consigam reconhecer suas condições de produção, recepção e circulação (autor, suporte, função social, entre outros). A partir desse reconhecimento, propõe-se articular atividades que permitam a comparação de textos, tal qual proposto pela habilidade EF67LP03. Um mesmo texto pode ser analisado considerando os aspectos propostos por essa habilidade: seleção lexical, ordem de apresentação dos fatos e o efeito de sentido do uso da 3ª pessoa. É possível articular habilidades complementares de análise linguística e semiótica, como é o caso das habilidades EF06LP03, EF06LP04 e EF06LP05 do 6º ano. Ressalta-se que essas habilidades complementares podem ser contextualizadas na leitura desses textos e ampliam a capacidade do estudante de associar os conhecimentos linguísticos às estratégias de leitura do texto. Além disso, sugere-se que os estudantes registrem suas observações para construir um painel coletivo. Por meio da temática dos textos jornalísticos pode-se tratar de temas contemporâneos e ligados aos ODS promovendo o desenvolvimento de leitores críticos e, consequentemente, atuantes em seus contextos.</t>
  </si>
  <si>
    <t>Identificar o uso de recursos persuasivos em textos argumentativos diversos (como a elaboração do título, escolhas lexicais, construções metafóricas, a explicitação ou a ocultação de fontes de informação) e perceber seus efeitos de sentido.</t>
  </si>
  <si>
    <t>• Identificar a tese e os argumentos em textos argumentativos.
• Analisar o título e relacioná-lo à tese.
• Analisar escolhas lexicais e recursos metafóricos.
• Reconhecer as fontes ou a ausência delas, relacionando-as ao objetivo do autor.</t>
  </si>
  <si>
    <r>
      <rPr>
        <sz val="10"/>
        <rFont val="Arial"/>
      </rPr>
      <t xml:space="preserve">EF: EF69LP32                                        AF: EF67LP06, EF06LP01, EF06LP02, EF67LP02, EF67LP03, EF67LP04, EF67LP05 e EF67LP08 
AC: EF06LP03, EF06LP04 , EF06LP10, EF06LP11, EF67LP38,  </t>
    </r>
    <r>
      <rPr>
        <b/>
        <sz val="10"/>
        <rFont val="Arial"/>
      </rPr>
      <t xml:space="preserve">EF69LP31 </t>
    </r>
  </si>
  <si>
    <t>A habilidade é considerada de foco por tratar da questão da leitura e da análise de recursos persuasivos diversos. Nesse sentido, é possível desenvolvê-la por meio da leitura de diferentes textos, como comentários, resenhas, artigos de opinião, entre outros. Portanto, inicialmente, é interessante propor atividades de reconhecimento das condições de produção dos textos, como autor, função social, suporte, entre outros. A partir disso, considerando o grau de proficiência dos estudantes, é possível dividi-los em grupos de trabalho para analisar os textos. Inicialmente, pode-se observar o título para analisar se é possível reconhecer o assunto ou a tese.  Em seguida, a fim de reconhecer a tese e os argumentos, é possível fazer uma análise coletiva para ampliar as possibilidades de estratégias dos estudantes. Outra possibilidade é selecionar trechos dos textos para tornar mais evidente aquilo que se deseja que o estudante observe, como as escolhas metafóricas ou lexicais do texto e o uso ou a ausência de fontes. É interessante propor, ao desenvolver atividades voltadas para essa habilidade, momentos de debate coletivo e diálogo. Caso o estudante apresente dificuldade com textos mais complexos, é possível solicitar que ele leia trechos menores ou ainda os títulos para avançar na leitura. Como forma de avaliar as aprendizagens, pode-se propor registros escritos das propostas bem como apresentações orais dos grupos.</t>
  </si>
  <si>
    <r>
      <t xml:space="preserve">Identificar os efeitos de sentido devidos à escolha de imagens estáticas, sequenciação ou sobreposição de imagens, definição de figura/fundo, ângulo, profundidade e foco, cores/tonalidades, relação com o escrito (relações de reiteração, complementação ou oposição) etc. em notícias, reportagens, fotorreportagens, foto-denúncias, </t>
    </r>
    <r>
      <rPr>
        <i/>
        <sz val="10"/>
        <color theme="1"/>
        <rFont val="Arial"/>
      </rPr>
      <t>memes</t>
    </r>
    <r>
      <rPr>
        <sz val="10"/>
        <color theme="1"/>
        <rFont val="Arial"/>
      </rPr>
      <t xml:space="preserve">, </t>
    </r>
    <r>
      <rPr>
        <i/>
        <sz val="10"/>
        <color theme="1"/>
        <rFont val="Arial"/>
      </rPr>
      <t>gifs</t>
    </r>
    <r>
      <rPr>
        <sz val="10"/>
        <color theme="1"/>
        <rFont val="Arial"/>
      </rPr>
      <t xml:space="preserve">, anúncios publicitários e propagandas publicados em jornais, revistas, </t>
    </r>
    <r>
      <rPr>
        <i/>
        <sz val="10"/>
        <color theme="1"/>
        <rFont val="Arial"/>
      </rPr>
      <t>sites</t>
    </r>
    <r>
      <rPr>
        <sz val="10"/>
        <color theme="1"/>
        <rFont val="Arial"/>
      </rPr>
      <t xml:space="preserve"> na internet etc.</t>
    </r>
  </si>
  <si>
    <t>• Reconhecer o gênero e suas condições de produção.
• Analisar as semioses (imagens, cor, som, movimento, entre outros).
• Reconhecer o efeito de sentido.</t>
  </si>
  <si>
    <t>CG:  2, 4 e 5
CA: 2, 3 e 6
CE: 2, 3 e 10</t>
  </si>
  <si>
    <r>
      <rPr>
        <sz val="10"/>
        <rFont val="Arial"/>
      </rPr>
      <t xml:space="preserve">EF: EF69LP02,  EF69LP04,        EF69LP05,  EF69LP32                                                   AF: EF67LP06, EF06LP01, EF06LP02, EF67LP02, EF67LP03, EF67LP04, EF67LP05 e EF67LP07
AC: EF06LP03, EF06LP04, EF06LP12, EF67LP37   ,EF67LP38, </t>
    </r>
    <r>
      <rPr>
        <b/>
        <sz val="10"/>
        <rFont val="Arial"/>
      </rPr>
      <t xml:space="preserve">EF69LP31 </t>
    </r>
  </si>
  <si>
    <r>
      <t xml:space="preserve">Esta habilidade é fundamental para o desenvolvimento da leitura de textos multissemióticos uma vez que já apresenta quais aspectos observar nos gêneros notícia, reportagem, fotorreportagem, foto-denúncia, </t>
    </r>
    <r>
      <rPr>
        <i/>
        <sz val="10"/>
        <color theme="1"/>
        <rFont val="Arial"/>
      </rPr>
      <t>meme</t>
    </r>
    <r>
      <rPr>
        <sz val="10"/>
        <color theme="1"/>
        <rFont val="Arial"/>
      </rPr>
      <t xml:space="preserve">, </t>
    </r>
    <r>
      <rPr>
        <i/>
        <sz val="10"/>
        <color theme="1"/>
        <rFont val="Arial"/>
      </rPr>
      <t>gif</t>
    </r>
    <r>
      <rPr>
        <sz val="10"/>
        <color theme="1"/>
        <rFont val="Arial"/>
      </rPr>
      <t xml:space="preserve">, anúncioms publicitárioms e propaganda publicados em jornais, revistas, </t>
    </r>
    <r>
      <rPr>
        <i/>
        <sz val="10"/>
        <color theme="1"/>
        <rFont val="Arial"/>
      </rPr>
      <t>sites</t>
    </r>
    <r>
      <rPr>
        <sz val="10"/>
        <color theme="1"/>
        <rFont val="Arial"/>
      </rPr>
      <t xml:space="preserve"> da internet. Nesse sentido, sugere-se que sejam propostas leituras de gêneros pouco explorados no contexto escolar, como o </t>
    </r>
    <r>
      <rPr>
        <i/>
        <sz val="10"/>
        <color theme="1"/>
        <rFont val="Arial"/>
      </rPr>
      <t>meme</t>
    </r>
    <r>
      <rPr>
        <sz val="10"/>
        <color theme="1"/>
        <rFont val="Arial"/>
      </rPr>
      <t xml:space="preserve"> e o </t>
    </r>
    <r>
      <rPr>
        <i/>
        <sz val="10"/>
        <color theme="1"/>
        <rFont val="Arial"/>
      </rPr>
      <t>gif</t>
    </r>
    <r>
      <rPr>
        <sz val="10"/>
        <color theme="1"/>
        <rFont val="Arial"/>
      </rPr>
      <t xml:space="preserve"> e, progressivamente, os estudantes comecem a analisar textos mais complexos. Para dar início a análise desses textos sugere-se propor a elaboração de uma tabela com os recursos utilizados pelos textos, como apresentados pela própria habilidade. Assim, define-se os critérios de leitura como a “escolha de imagens estáticas, sequenciação ou sobreposição de imagens, definição de figura/fundo, ângulo, profundidade e foco, cores/tonalidades, relação com o escrito”. Sugere-se, ainda, que sejam propostas estações de aprendizagem com diferentes textos para análise, com o objetivo de ampliar o repertório dos estudantes. Em seguida, propõe-se que eles compartilhem suas leituras com os demais</t>
    </r>
    <r>
      <rPr>
        <b/>
        <sz val="10"/>
        <color theme="1"/>
        <rFont val="Arial"/>
      </rPr>
      <t>.</t>
    </r>
  </si>
  <si>
    <t>Planejar notícia impressa e para circulação em outras mídias (rádio ou TV/vídeo), tendo em vista as condições de produção, do texto – objetivo, leitores/espectadores, veículos e mídia de circulação etc. –, a partir da escolha do fato a ser noticiado (de relevância para a turma, escola ou comunidade), do levantamento de dados e informações sobre o fato – que pode envolver entrevistas com envolvidos ou com especialistas, consultas a fontes, análise de documentos, cobertura de eventos etc. –, do registro dessas informações e dados, da escolha de fotos ou imagens a produzir ou a utilizar etc. e a previsão de uma estrutura hipertextual (no caso de publicação em sites ou blogs noticiosos).</t>
  </si>
  <si>
    <t>• Identificar o gênero adequado à demanda de comunicação. 
• Levantar dados relevantes, considerando as condições de produção que envolvem a circulação de textos.
• Planejar o texto, considerando a produção de roteiros e sínteses de informações.</t>
  </si>
  <si>
    <t>CG:  2 e 4
CA: 2 e 4
CE: 2, 3 e 7</t>
  </si>
  <si>
    <r>
      <rPr>
        <sz val="10"/>
        <rFont val="Arial"/>
      </rPr>
      <t xml:space="preserve">EF: EF69LP06       AF: EF06LP01, EF06LP02, EF67LP02, EF67LP03, EF67LP04, EF67LP05, EF67LP07, EF67LP08 e  EF67LP10 
AC: EF06LP03, EF06LP04, EF06LP05, </t>
    </r>
    <r>
      <rPr>
        <b/>
        <sz val="10"/>
        <rFont val="Arial"/>
      </rPr>
      <t>EF67LP32,</t>
    </r>
    <r>
      <rPr>
        <sz val="10"/>
        <rFont val="Arial"/>
      </rPr>
      <t xml:space="preserve"> EF67LP33 e EF67LP36</t>
    </r>
  </si>
  <si>
    <t>Esta habilidade refere-se à prática de produção textual escrita e contempla a etapa da planejamento. Portanto, ela enfatiza as ações e procedimentos necessários para planejar um texto. Nessa etapa, sugere-se também que sejam apresentados os critérios para a produção do texto. Nesse sentido, é interessante observar de que modo a habilidade apresenta a progressão do trabalho no contexto escolar. Inicialmente, ela propõe a escolha de um fato relevante no contexto escolar para ser noticiado. As estratégias de levantamento dos dados são sugeridas pela própria habilidade, como entrevistas com os envolvidos no fato, especialistas, análise de documentos, entre outros. Nesse sentido, salienta-se a necessidade de se trabalhar habilidades de registro e coleta de dados, bem como gêneros de apoio. Além disso, caso a notícia seja planejada para circular em outras mídias, como vídeo, sugere-se que sejam propostas atividades para o planejamento de um roteiro. Outra sugestão é considerar que a mesma notpicia seja publicada em diferentes suportes. Nesse caso, cada grupo de estudante ficaria responsável por um suporte. Como forma de avaliação, pode-se propor que os estudantes registrem as etapas do processo ou ainda realizem uma autoavaliação.</t>
  </si>
  <si>
    <t>Produzir notícia impressa tendo em vista características do gênero – título ou manchete com verbo no tempo presente, linha fina (opcional), lide, progressão dada pela ordem decrescente de importância dos fatos, uso de 3ª pessoa, de palavras que indicam precisão –, e o estabelecimento adequado de coesão e produzir notícia para TV, rádio e internet, tendo em vista, além das características do gênero, os recursos de mídias disponíveis e o manejo de recursos de captação e edição de áudio e imagem.</t>
  </si>
  <si>
    <t>• Reconhecer o gênero notícia impressa e suas condições de produção.
• Reconhecer a estrutura do gênero notícia impressa.
• Planejar a ordem de apresentação dos fatos. 
• Reconhecer o efeito de sentido do uso da 3ª pessoa.
• Relacionar o gênero notícia impressa ao suporte adequado.</t>
  </si>
  <si>
    <r>
      <t xml:space="preserve">EF: EF69LP10, </t>
    </r>
    <r>
      <rPr>
        <sz val="10"/>
        <rFont val="Arial"/>
      </rPr>
      <t>EF69LP08                    AF: EF06LP01, EF06LP02, EF67LP02, EF67LP03, EF67LP04, EF67LP05, EF67LP07, EF67LP08 e  EF67LP09 
AC: EF06LP03, EF06LP04, EF06LP05, EF06LP06, EF06LP11, EF06LP12, EF67LP33,  EF67LP36 e EF67LP37</t>
    </r>
  </si>
  <si>
    <t>Para desenvolver essa habilidade é interessante que ela esteja atrelada à habilidade EF67LP09 que trata da questão do planejamento. Além disso, sugere-se que sejam consideradas as etapas de escrita processual: planejamento, produção, revisão, reescrita e edição/publicação. Antes da produção do texto, é importante definir os critérios que serão observados ao longo do processo. Nesse sentido, pode-se propor o desenvolvimento de habilidades complementares que tratam de aspectos linguísticos, como as habilidades EF06LP11 e EF06LP12 que apresentam, os conhecimentos linguísticos e gramaticais e os recursos coesivos. Salienta-se que uma única produção não é suficiente para propor todos os critérios de uma só vez e, por essa razão, propõe-se que sejam escolhidos critérios específicos e que a produção seja uma prática contínua. Para a produção, podem ser selecionados os critérios que se deseja observar e retomar na etapa de revisão. A produção também pode ser feita de forma colaborativa. Na etapa de revisão, pode-se propor uma atividade de revisão em duplas ou grupos para promover a capacidade dos estudantes de revisar os próprios textos e a se posicionar de maneira respeitosa em relação ao texto do outro. A avaliação pode ser feita por meio da análise das etapas até o texto final.</t>
  </si>
  <si>
    <r>
      <t xml:space="preserve">Planejar resenhas, </t>
    </r>
    <r>
      <rPr>
        <i/>
        <sz val="10"/>
        <color theme="1"/>
        <rFont val="Arial"/>
      </rPr>
      <t>vlogs</t>
    </r>
    <r>
      <rPr>
        <sz val="10"/>
        <color theme="1"/>
        <rFont val="Arial"/>
      </rPr>
      <t xml:space="preserve">, vídeos e </t>
    </r>
    <r>
      <rPr>
        <i/>
        <sz val="10"/>
        <color theme="1"/>
        <rFont val="Arial"/>
      </rPr>
      <t>podcasts</t>
    </r>
    <r>
      <rPr>
        <sz val="10"/>
        <color theme="1"/>
        <rFont val="Arial"/>
      </rPr>
      <t xml:space="preserve"> variados, e textos e vídeos de apresentação e apreciação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dentre outros, tendo em vista as condições de produção do texto – objetivo, leitores/espectadores, veículos e mídia de circulação etc. –, a partir da escolha de uma produção ou evento cultural para analisar – livro, filme, série, </t>
    </r>
    <r>
      <rPr>
        <i/>
        <sz val="10"/>
        <color theme="1"/>
        <rFont val="Arial"/>
      </rPr>
      <t>game</t>
    </r>
    <r>
      <rPr>
        <sz val="10"/>
        <color theme="1"/>
        <rFont val="Arial"/>
      </rPr>
      <t xml:space="preserve">, canção, videoclipe, </t>
    </r>
    <r>
      <rPr>
        <i/>
        <sz val="10"/>
        <color theme="1"/>
        <rFont val="Arial"/>
      </rPr>
      <t>fanclipe</t>
    </r>
    <r>
      <rPr>
        <sz val="10"/>
        <color theme="1"/>
        <rFont val="Arial"/>
      </rPr>
      <t xml:space="preserve">, show, saraus, </t>
    </r>
    <r>
      <rPr>
        <i/>
        <sz val="10"/>
        <color theme="1"/>
        <rFont val="Arial"/>
      </rPr>
      <t>slams</t>
    </r>
    <r>
      <rPr>
        <sz val="10"/>
        <color theme="1"/>
        <rFont val="Arial"/>
      </rPr>
      <t xml:space="preserve"> etc. – da busca de informação sobre a produção ou evento escolhido, da síntese de informações sobre a obra/evento e do elenco/seleção de aspectos, elementos ou recursos que possam ser destacados positiva ou negativamente ou da roteirização do passo a passo do </t>
    </r>
    <r>
      <rPr>
        <i/>
        <sz val="10"/>
        <color theme="1"/>
        <rFont val="Arial"/>
      </rPr>
      <t>game</t>
    </r>
    <r>
      <rPr>
        <sz val="10"/>
        <color theme="1"/>
        <rFont val="Arial"/>
      </rPr>
      <t xml:space="preserve"> para posterior gravação dos vídeos.</t>
    </r>
  </si>
  <si>
    <t>• Posicionar-se criticamente a respeito de uma produção ou um evento cultural.
• Identificar o gênero adequado à demanda de comunicação. 
• Reconhecer as condições de produção que envolvem a circulação de textos. 
• Praticar a curadoria de informação. 
• Planejar o texto, considerando a produção de roteiros e sínteses de informações.</t>
  </si>
  <si>
    <r>
      <t>EF:  EF69LP06</t>
    </r>
    <r>
      <rPr>
        <sz val="10"/>
        <rFont val="Arial"/>
      </rPr>
      <t xml:space="preserve">, EF69LP45, EF69LP46 
AF: EF06LP01, EF06LP02,  EF67LP02, EF67LP03, EF67LP04, EF67LP05, EF67LP07, EF67LP08 e EF67LP12 
AC: EF06LP03, EF06LP04, EF06LP05, </t>
    </r>
    <r>
      <rPr>
        <b/>
        <sz val="10"/>
        <rFont val="Arial"/>
      </rPr>
      <t>EF67LP32,</t>
    </r>
    <r>
      <rPr>
        <sz val="10"/>
        <rFont val="Arial"/>
      </rPr>
      <t xml:space="preserve"> EF67LP33 e EF67LP36</t>
    </r>
  </si>
  <si>
    <r>
      <t xml:space="preserve">A habilidade pressupõe o planejamento de textos e vídeos próprios da cultura juvenil. Por essa razão, sugere-se que essa produção, por envolver uma série de etapas e procedimentos, seja feita de forma colaborativa.  Primeiramente, propõe-se escolher uma produção ou evento cultural para ser analisado. Essa escolha pressupõe a leitura e análise desses produtos culturais que podem ser registradas em gêneros de apoio, como esquemas e mapas mentais.
Sugere-se, também,  como uma das etapas do planejamento, propor a discussão sobre como se posicionar em relação à informação e de que modo as práticas da cultura juvenil devem ser consideradas nesse processo. Propõe-se, ainda, que sejam elencados os critérios para a produção, considerando o gênero a ser produzido, como resenhas, </t>
    </r>
    <r>
      <rPr>
        <i/>
        <sz val="10"/>
        <color theme="1"/>
        <rFont val="Arial"/>
      </rPr>
      <t>vlogs</t>
    </r>
    <r>
      <rPr>
        <sz val="10"/>
        <color theme="1"/>
        <rFont val="Arial"/>
      </rPr>
      <t xml:space="preserve">, vídeos e </t>
    </r>
    <r>
      <rPr>
        <i/>
        <sz val="10"/>
        <color theme="1"/>
        <rFont val="Arial"/>
      </rPr>
      <t>podcasts</t>
    </r>
    <r>
      <rPr>
        <sz val="10"/>
        <color theme="1"/>
        <rFont val="Arial"/>
      </rPr>
      <t xml:space="preserve"> variados. Sugere-se ainda propor diferentes textos para os produtos culturais analisados, para propiciar que os estudantes escolham aqueles com os quais se identificam. O planejamento pode ser registrado fazendo uso de esquemas e tabelas para organizar as condições de produção e recepção que envolvem a circulação dos textos, como suporte, público-alvo, entre outros. Além disso, no planejamento, os estudantes podem registrar as ações necessárias para produzir o texto, como levantar informações, dados e, no caso de produções digitais, pesquisar e escolher as ferramentas mais adequadas ao objetivo do texto.
</t>
    </r>
  </si>
  <si>
    <t>EF05LP13 e EF05LP21</t>
  </si>
  <si>
    <r>
      <t xml:space="preserve">Produzir resenhas críticas, </t>
    </r>
    <r>
      <rPr>
        <i/>
        <sz val="10"/>
        <color theme="1"/>
        <rFont val="Arial"/>
      </rPr>
      <t>vlogs</t>
    </r>
    <r>
      <rPr>
        <sz val="10"/>
        <color theme="1"/>
        <rFont val="Arial"/>
      </rPr>
      <t xml:space="preserve">, vídeos, </t>
    </r>
    <r>
      <rPr>
        <i/>
        <sz val="10"/>
        <color theme="1"/>
        <rFont val="Arial"/>
      </rPr>
      <t>podcasts</t>
    </r>
    <r>
      <rPr>
        <sz val="10"/>
        <color theme="1"/>
        <rFont val="Arial"/>
      </rPr>
      <t xml:space="preserve"> variados e produções e gêneros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que apresentem/descrevam e/ou avaliem produções culturais (livro, filme, série, </t>
    </r>
    <r>
      <rPr>
        <i/>
        <sz val="10"/>
        <color theme="1"/>
        <rFont val="Arial"/>
      </rPr>
      <t>game</t>
    </r>
    <r>
      <rPr>
        <sz val="10"/>
        <color theme="1"/>
        <rFont val="Arial"/>
      </rPr>
      <t xml:space="preserve">, canção, disco, videoclipe etc.) ou evento (show, sarau, </t>
    </r>
    <r>
      <rPr>
        <i/>
        <sz val="10"/>
        <color theme="1"/>
        <rFont val="Arial"/>
      </rPr>
      <t>slam</t>
    </r>
    <r>
      <rPr>
        <sz val="10"/>
        <color theme="1"/>
        <rFont val="Arial"/>
      </rPr>
      <t xml:space="preserve"> etc.), tendo em vista o contexto de produção dado, as características do gênero, os recursos das mídias envolvidas e a textualização adequada dos textos e/ou produções.</t>
    </r>
  </si>
  <si>
    <t>• Planejar o texto, considerando a produção de roteiros e sínteses de informações.
• Produzir o texto, considerando a demanda de comunicação.
• Editar e publicar o texto no suporte mais adequado à demanda de comunicação.</t>
  </si>
  <si>
    <r>
      <rPr>
        <sz val="10"/>
        <rFont val="Arial"/>
      </rPr>
      <t>EF:  EF69LP06, EF69LP45, EF69LP46   AF: EF06LP01, EF06LP02, EF67LP02, EF67LP03, EF67LP04, EF67LP05, EF67LP07, EF67LP08 e EF67LP11 
AC: EF06LP03, EF06LP04, EF06LP05, EF06LP06, EF06LP11, EF06LP12, EF67LP33, EF67LP36, EF67LP37</t>
    </r>
  </si>
  <si>
    <t xml:space="preserve">Esta habilidade trata da produção dos textos elencandos no planejamento proposto pela habilidade EF67LP11. No desenvolvimento desta habilidade o estudante se torna produtor do discurso ao mesmo tempo que observa e adequa seu texto às condições de produção “objetivo, leitores/espectadores, veículos e mídia de circulação”, como previsto pela habilidade.
O trabalho com as habilidades de produção escrita deve seguir procedimentos comuns, como planejamento com a definição dos critérios e a partir das condições de produção, produção, revisão, reescrita e edição/publicação. As habilidades complementares, que envolvem aspectos notacionais (próprios do uso da língua), podem ser articuladas com essa habilidade. Uma possibilidade são as habilidades que envolvem recursos coesivos como a EF06LP12 ou ainda as que envolvem aspectos discursivos, como a possibilidade de uma escrita hipertextual o que pode ser articulado com a habilidade EF67LP01. A habilidade é considerada de foco por articular leitura e análise de produtos culturais próprios da cultura juvenil e permitir ao estudante produzir textos que o coloquem como protagonista, posicionando-se criticamente. Dessa forma, promove-se a construção de um sujeito autônomo e crítico que atuará de maneira consciente no contexto em que vive.
</t>
  </si>
  <si>
    <t>EF03LP19 e EF03LP21</t>
  </si>
  <si>
    <t>Produzir, revisar e editar textos publicitários, levando em conta o contexto de produção dado, explorando recursos multissemióticos, relacionando elementos verbais e visuais, utilizando adequadamente estratégias discursivas de persuasão e/ou convencimento e criando título ou slogan que façam o leitor motivar-se a interagir com o texto produzido e se sinta atraído pelo serviço, ideia ou produto em questão.</t>
  </si>
  <si>
    <t>• Planejar e produzir textos publicitários, considerando suas características, linguagem, função social e contexto de produção.  
• Revisar e editar textos publicitários, considerando suas características, linguagem, função social e contexto de produção. 
• Utilizar recursos multissemióticos, relacionando elementos verbais e visuais, na produção de texto publicitário. 
• Usar estratégias discursivas de persuasão para convencer o leitor.</t>
  </si>
  <si>
    <t>CG:  2, 4 e 9  
CA: 2 e 3  
CE: 1, 2, 3  e 7</t>
  </si>
  <si>
    <r>
      <rPr>
        <sz val="10"/>
        <rFont val="Arial"/>
      </rPr>
      <t xml:space="preserve">EF: EF69LP09   AC:EF06LP05, EF06LP06, EF06LP11, EF06LP12, </t>
    </r>
    <r>
      <rPr>
        <b/>
        <sz val="10"/>
        <rFont val="Arial"/>
      </rPr>
      <t xml:space="preserve">EF67LP33, </t>
    </r>
    <r>
      <rPr>
        <sz val="10"/>
        <rFont val="Arial"/>
      </rPr>
      <t xml:space="preserve">EF67LP36, EF67LP37, EF67LP38, </t>
    </r>
  </si>
  <si>
    <t>A habilidade apresenta objetivos de aprendizagem considerados essenciais, uma vez que permitem desenvolver procedimentos de leitura e produção e estratégias para o trabalho colaborativo, uma vez que usualmente os textos publicitários são produzidos por grupos de trabalho.
Para o desenvolvimento das aprendizagens, sugere-se que sejam seguidas as etapas de produção textual: planejamento, produção, revisão e edição dos textos. Nesse sentido, é importante organizar atividades que permitam que os estudantes entrem em contato com a leitura desses textos, reconhecendo sua função social, estrutura e recursos possíveis. Em relação aos recursos, pode-se articular as atividades à habilidade complementar EF67LP38 que trata das figuras de linguagem. Sugere-se, nesse caso, que as figuras sejam apresentadas progressivamente, a fim de que os estudantes as reconheçam no texto. Na etapa de planejamento, é importante que os grupos estabeleçam o  tema, produto ou ideia sobre o qual desejam produzir. É possível, também, propor os critérios que nortearão a produção bem como os possíveis recursos multissemióticos que podem ser usados. Esses critérios devem ser considerados na produção e retomados na revisão dos textos. Por exemplo, caso tenha se optado pelo o uso de uma figura de linguagem, esse deve ser um critério da produção. Além disso, a relação entre imagem e texto pode ser outro, de modo que os estudantes percebam e se apropriem das diferentes semioses envolvidas no texto.</t>
  </si>
  <si>
    <t>Definir o contexto de produção da entrevista (objetivos, o que se pretende conseguir, porque aquele entrevistado etc.), levantar informações sobre o entrevistado e sobre o acontecimento ou tema em questão, preparar o roteiro de perguntar e realizar entrevista oral com envolvidos ou especialistas relacionados com o fato noticiado ou com o tema em pauta, usando roteiro previamente elaborado e formulando outras perguntas a partir das respostas dadas e, quando for o caso, selecionar partes, transcrever e proceder a uma edição escrita do texto, adequando-o a seu contexto de publicação, à construção composicional do gênero e garantindo a relevância das informações mantidas e a continuidade temática.</t>
  </si>
  <si>
    <t xml:space="preserve">• Definir o contexto de produção da entrevista; Pesquisar informações sobre o entrevistado e  tema da entrevista. 
• Elaborar roteiro de perguntas e fazer a entrevista oral, gravada ou anotada, a partir desse roteiro;  transcrever e/ ou selecionar trechos da entrevista.
• Editar e publicar a entrevista de acordo com seu contexto de  publicação. </t>
  </si>
  <si>
    <t>CG:  2, 4 e 9
CA: 2 e 3
CE: 6, 7 e 8</t>
  </si>
  <si>
    <r>
      <rPr>
        <sz val="10"/>
        <rFont val="Arial"/>
      </rPr>
      <t>EF: EF69LP06, EF69LP10, EF69LP39    AC: EF06LP03, EF06LP05, EF06LP08, EF67LP33, EF67LP38</t>
    </r>
  </si>
  <si>
    <t>A habilidade de produção de uma entrevista é importante na medida em que faz com que o estudante se aproprie de procedimentos que envolvem não apenas a textualização de um texto oral, mas também permite experimentar um novo papel social: o de entrevistador. Sugere-se a produção do gênero articulada em um projeto interdisciplinar para propiciar ferramentas para que o estudante obtenha as informações necessárias para o projeto. Outra sugestão é apresentar a função e o objetivo de uma entrevista de forma progressiva: primeiramente como o gênero único a ser produzido, a fim de que se conheça um pouco sobre o entrevistado e sua opinião ou experiência sobre um determinado assunto ou como um gênero de apoio para a produção de uma reportagem ou documentário. Além disso, propõe-se que para o planejamento da entrevista sejam propostos esquemas ou tabelas que organizem o contexto da produção e seus objetivos. Nessa etapa, pode-se propiciar oportunidades para que os jovens pesquisem informações sobre os entrevistados e sobre o tema da entrevista. É ainda interessante, no planejamento, elaborar o roteiro de perguntas de acordo com os objetivos estabelecidos. Após a produção, propõe-se que os estudantes retomem a entrevista e selecionem trechos para publicação ou ainda que ela seja editada. A revisão, nesse processo, pode ser feita em grupos, de modo que os estudantes façam observações do que pode ser melhorado no texto, vídeo ou áudio.</t>
  </si>
  <si>
    <t xml:space="preserve">EF67LP15 </t>
  </si>
  <si>
    <t>Identificar a proibição imposta ou o direito garantido, bem como as circunstâncias de sua aplicação, em artigos relativos a normas, regimentos escolares, regimentos e estatutos da sociedade civil, regulamentações para o mercado publicitário, Código de Defesa do Consumidor, Código Nacional de Trânsito, ECA, Constituição, dentre outros.</t>
  </si>
  <si>
    <t>• Identificar, em textos normativos, proibição imposta ou o direito garantido. 
• Reconhecer as circunstâncias de aplicação de normas ou aplicação de direitos.</t>
  </si>
  <si>
    <t>CG:  2, 4, 9 e 10
CA: 2 e 4
CE: 2, 3 6 e 7</t>
  </si>
  <si>
    <r>
      <rPr>
        <sz val="10"/>
        <rFont val="Arial"/>
      </rPr>
      <t xml:space="preserve">EF: EF69LP05, EF69LP27, EF69LP32, EF69LP20, EF69LP24, EF69LP28      </t>
    </r>
    <r>
      <rPr>
        <b/>
        <sz val="10"/>
        <rFont val="Arial"/>
      </rPr>
      <t>AF: EF67LP16,  EF67LP17, EF67LP18</t>
    </r>
    <r>
      <rPr>
        <sz val="10"/>
        <rFont val="Arial"/>
      </rPr>
      <t xml:space="preserve">                                                             AC: </t>
    </r>
    <r>
      <rPr>
        <b/>
        <sz val="10"/>
        <rFont val="Arial"/>
      </rPr>
      <t>EF67LP19,</t>
    </r>
    <r>
      <rPr>
        <sz val="10"/>
        <rFont val="Arial"/>
      </rPr>
      <t xml:space="preserve"> EF67LP36,  EF06LP05</t>
    </r>
  </si>
  <si>
    <t>A habilidade trata do reconhecimento das condições de produção de textos normativos e legais, ou seja, sua função social, seu suporte, entre outros. Sugere-se que os estudantes sejam levados a reconhecer que existem documentos que normatizam algumas questões. Uma possibilidade é dividir a turma em grupos e apresentar uma situação-problema. Por exemplo, uma criança tem um direito desrespeitado ou um consumidor foi lesado, e assim identificar qual o gênero atende à demanda de comunicação. Caso não seja possível propor uma pesquisa sobre esses textos, pode-se selecionar trechos de notícias e reportagens e trechos dos textos normativos, para que sejam relacionados. Dependendo da proficiência de leitura da turma, pode-se propor uma leitura compartilhada para que eles analisem um aspecto do texto, como estrutura, tipo de linguagem usada, entre outros aspectos. A avaliação pode ocorrer por meio da observação do posicionamento do estudante ou ainda por meio de seus registros escritos. No 6º ano, pode-se relacionar habilidade complementares específicas da série como a  EF06LP05 que trata de modos verbais. Nesse caso, pode-se observar o uso do subjuntivo e do imperativo nesses textos e seu efeito de sentido. Por fim, o reconhecimento dos textos normativos e legais tornam o estudante mais consciente e crítico de seus direitos e deveres.</t>
  </si>
  <si>
    <t>EF04LP10, EF04LP11 e EF03LP18</t>
  </si>
  <si>
    <t>EF67LP16</t>
  </si>
  <si>
    <t>Explorar e analisar espaços de reclamação de direitos e de envio de solicitações (tais como ouvidorias, SAC, canais ligados a órgãos públicos, plataformas do consumidor, plataformas de reclamação), bem como de textos pertencentes a gêneros que circulam nesses espaços, reclamação ou carta de reclamação, solicitação ou carta de solicitação, como forma de ampliar as possibilidades de produção desses textos em casos que remetam a reivindicações que envolvam a escola, a comunidade ou algum de seus membros como forma de se engajar na busca de solução de problemas pessoais, dos outros e coletivos.</t>
  </si>
  <si>
    <t>• Explorar e analisar espaços de reclamação de direitos e de envio de solicitações. 
• Reconhecer gêneros que circulam nesses espaços, reclamação ou carta de reclamação, solicitação ou carta de solicitação.
• Ampliar as possibilidades de produção desses textos em casos que remetam a reivindicações.</t>
  </si>
  <si>
    <t>CG:  2 e 4
CA: 2 e 3
CE: 2, 3 e 5</t>
  </si>
  <si>
    <r>
      <rPr>
        <sz val="10"/>
        <rFont val="Arial"/>
      </rPr>
      <t xml:space="preserve">EF: EF69LP05, EF69LP27, EF69LP32                           </t>
    </r>
    <r>
      <rPr>
        <b/>
        <sz val="10"/>
        <rFont val="Arial"/>
      </rPr>
      <t xml:space="preserve">AF: EF67LP15
EF67LP17 
, EF67LP18, 
EF67LP19 
</t>
    </r>
    <r>
      <rPr>
        <sz val="10"/>
        <rFont val="Arial"/>
      </rPr>
      <t xml:space="preserve">
AC: EF06LP07, EF67LP18, EF67LP19, EF67LP26</t>
    </r>
  </si>
  <si>
    <t>A habilidade propõe o reconhecimento de espaços de reclamação de direitos e envio de solicitações de modo a ampliar sua participação social. Sugere-se que ela seja desenvolvida por meio de um projeto que envolva a comunidade escolar para que os estudantes identifiquem uma questão a ser resolvida e a relacione aos textos e instâncias que podem ajudá-los na resolução. Outra possibilidade é propor atividades que envolvam o uso de ferramentas digitais para que os estudantes possam explorar os espaços propostos na habilidade, como ouvidorias, SAC, canais ligados a órgãos públicos, plataformas do consumidor, plataformas de reclamação, entre outros.
A partir do reconhecimento dos espaços, pode-se propor que, em grupos, os estudantes reconheçam os gêneros que ali circulam, como a reclamação ou carta de reclamação e a solicitação ou carta de solicitação. A leitura dos textos pode ser feita de maneira coletiva, em duplas ou grupos e, nesses casos, ferramentas de apoio, como tabelas podem ser usadas para sistematizar as características e a linguagem mais comuns nesses gêneros.  A respeito da linguagem, sugere-se articular habilidades complementares que tenham relevância no sentido dos textos, como as habilidades EF67LP18, EF67LP19,</t>
  </si>
  <si>
    <t>EF04LP10 e EF04LP11</t>
  </si>
  <si>
    <t xml:space="preserve">EF67LP17 </t>
  </si>
  <si>
    <t>Analisar, a partir do contexto de produção, a forma de organização das cartas de solicitação e de reclamação (datação, forma de início, apresentação contextualizada do pedido ou da reclamação, em geral, acompanhada de explicações, argumentos e/ou relatos do problema, fórmula de finalização mais ou menos cordata, dependendo do tipo de carta e subscrição) e algumas das marcas linguísticas relacionadas à argumentação, explicação ou relato de fatos, como forma de possibilitar a escrita fundamentada de cartas como essas ou de postagens em canais próprios de reclamações e solicitações em situações que envolvam questões relativas à escola, à comunidade ou a algum dos seus membros.</t>
  </si>
  <si>
    <t>• Reconhecer a forma organizacional de cartas de solicitação e reclamação. 
• Reconhecer marcas linguísticas para argumentar, explicar ou apresentar fatos.
• Analisar, de acordo com o contexto de produção, cartas de reclamação e solicitação.</t>
  </si>
  <si>
    <t>CG:  2 e 4
CA: 2 e 3
CE: 2, 3, 5 e 7</t>
  </si>
  <si>
    <r>
      <rPr>
        <sz val="10"/>
        <rFont val="Arial"/>
      </rPr>
      <t xml:space="preserve">EF: EF69LP27, EF69LP32                                        AC: EF06LP07, EF67LP18 , EF67LP19, EF67LP26, EF67LP37   </t>
    </r>
  </si>
  <si>
    <t>A habilidade pressupõe a análise de cartas de solicitação e reclamação, ou seja, além de reconhecer sua estrutura, é importante que o estudante também reconheça as marcas linguísticas características desses gêneros e as relacione. Para desenvolver as aprendizagens propostas, sugere-se que sejam apresentadas atividades de leitura de cartas de solicitação e reclamação em rodas ou pequenos grupos para estabelecer as diferenças entre seus suportes e funções sociais. Nesse sentido, pode-se procurar estabelecer, coletivamente, um painel comparativo que mostre as semelhanças e as diferenças na estrutura dos textos. Em relação às marcas linguísticas, pode-se propor a análise de expressões que demonstram insatisfação de maneira mais ou menos polida bem como expressões para fazer solicitações. A avaliação da habilidade pode ser feita por meio de registros do estudante ou ainda por meio de um questionário autoavaliativo a fim de que ele se perceba no processo.</t>
  </si>
  <si>
    <t>EF35LP19, EF04LP21 e EF05LP24</t>
  </si>
  <si>
    <t xml:space="preserve">EF67LP20 </t>
  </si>
  <si>
    <t>Realizar pesquisa, a partir de recortes e questões definidos previamente, usando fontes indicadas e abertas.</t>
  </si>
  <si>
    <t>• Utilizar diferentes ferramentas de curadoria de informações.
• Verificar a fidedignidade das fontes pesquisadas.
• Realizar pesquisa, a partir de recortes e questões definidos previamente.</t>
  </si>
  <si>
    <t>CG: 2
CA: 2
CE: 2, 8</t>
  </si>
  <si>
    <r>
      <rPr>
        <sz val="10"/>
        <rFont val="Arial"/>
      </rPr>
      <t xml:space="preserve">EF: EF69LP32, EF69LP34                            AF: EF67LP21  
AC: EF67LP23, EF67LP26 e EF67LP36 </t>
    </r>
  </si>
  <si>
    <r>
      <t xml:space="preserve">Essa habilidade tem foco na curadoria de informações e pressupõe a construção de procedimentos e estratégias de pesquisa a fim de que os estudantes aprendam a aprender. Além disso, aponta para a própria pesquisa em si, dentro de um recorte e de questões orientadoras definidas previamente pelo professor, juntamente com seus estudantes, que deve lhes apresentar as fontes abertas e confiáveis (livros, revistas, </t>
    </r>
    <r>
      <rPr>
        <i/>
        <sz val="10"/>
        <color theme="1"/>
        <rFont val="Arial"/>
      </rPr>
      <t>sites</t>
    </r>
    <r>
      <rPr>
        <sz val="10"/>
        <color theme="1"/>
        <rFont val="Arial"/>
      </rPr>
      <t xml:space="preserve"> etc.) em que as pesquisas podem ser realizadas. No 6º e 7º ano, os estudantes ainda precisam da mediação do professor, pois estão aprendendo procedimentos para entender como pesquisar, o que pesquisar, onde pesquisar, que instrumentos e fontes utilizar para pesquisar, compreendendo a importância das fontes confiáveis. A progressão da habilidade, nesse caso, estará relacionada ao tipo de pesquisa proposta, à complexidade dos temas e aos campos em que a pesquisa ocorrerá.</t>
    </r>
  </si>
  <si>
    <t xml:space="preserve">EF67LP21 </t>
  </si>
  <si>
    <r>
      <t xml:space="preserve">Divulgar resultados de pesquisas por meio de apresentações orais, painéis, artigos de divulgação científica, verbetes de enciclopédia, </t>
    </r>
    <r>
      <rPr>
        <i/>
        <sz val="10"/>
        <color theme="1"/>
        <rFont val="Arial"/>
      </rPr>
      <t>podcasts</t>
    </r>
    <r>
      <rPr>
        <sz val="10"/>
        <color theme="1"/>
        <rFont val="Arial"/>
      </rPr>
      <t xml:space="preserve"> científicos etc.</t>
    </r>
  </si>
  <si>
    <t>• Reconhecer e selecionar o gênero de divulgação adequado ao contexto. 
• Reconhecer as características do gênero.
• Planejar o texto com a utilização de esquemas, tabelas e mapas mentais.
• Revisar o texto a partir de critérios preestabelecidos.
• Reescrever e editar o texto.</t>
  </si>
  <si>
    <t xml:space="preserve">CG:2, 5
CA:2 
CE: 2, 3,5, </t>
  </si>
  <si>
    <r>
      <rPr>
        <sz val="10"/>
        <rFont val="Arial"/>
      </rPr>
      <t xml:space="preserve">EF: EF69LP34, EF69LP29    , EF69LP32                                                AF: EF67LP21  
AC: EF67LP23, EF67LP26, EF67LP32, EF67LP33 e EF67LP36 </t>
    </r>
  </si>
  <si>
    <t xml:space="preserve">Com foco nos textos de divulgação científica (orais, escritos e multissemióticos), esta habilidade promove o desenvolvimento e a utilização de procedimentos e estratégias para que os estudantes possam compreender sua finalidade, tipos de conhecimento que divulgam (dependendo da área de saber), o público-alvo, os contextos de divulgação e, sobretudo, sua organização tópica e hierarquização das informações. Em complemento à EF67LP20, é preciso que os estudantes estejam inseridos em situações didáticas que promovam essa sequência de ações interligadas: primeiro se faz a pesquisa para depois divulgá-la. Nesse sentido, conhecer diferentes gêneros discursivos próprios do campo das práticas de estudo e pesquisa, seus contextos de produção, recepção e circulação textual (Quem escreve? Para quem se escreve? O que se escreve? Como se escreve? Por quais meios se divulga?) permite a progressão das aprendizagens, considerando a complexidade das situações em que as pesquisas se inserem e como são divulgadas. Esse conhecimento é determinante para produção dos textos, uma vez que a habilidade pressupõem que os estudantes divulguem os saberes pesquisados por meio de diferentes gêneros, determinados justamente pelo contexto e a finalidade da pesquisa realizada. Também aqui é preciso considerar que todo o trabalho de produção dos textos de divulgação seja orientado pelo professor a fim de que os estudantes possam também construir estratégias e procedimentos de produção textual. </t>
  </si>
  <si>
    <t xml:space="preserve">EF67LP22 </t>
  </si>
  <si>
    <t>Produzir resumos, a partir das notas e/ou esquemas feitos, com o uso adequado de paráfrases e citações.</t>
  </si>
  <si>
    <t>• Selecionar as ideias principais de um texto organizando-as em notas ou esquema. 
• Planejar o texto. 
• Produzir o texto, parafraseando informações e utilizando mecanismos linguísticos da citação.</t>
  </si>
  <si>
    <t xml:space="preserve">CG:2
CA: 2
CE: 2, 3, 8, </t>
  </si>
  <si>
    <r>
      <rPr>
        <sz val="10"/>
        <rFont val="Arial"/>
      </rPr>
      <t xml:space="preserve">EF: EF69LP32, EF69LP34                            AF: </t>
    </r>
    <r>
      <rPr>
        <b/>
        <sz val="10"/>
        <rFont val="Arial"/>
      </rPr>
      <t xml:space="preserve">EF67LP24, </t>
    </r>
    <r>
      <rPr>
        <sz val="10"/>
        <rFont val="Arial"/>
      </rPr>
      <t xml:space="preserve"> EF67LP25 
AC: EF06LP06,  EF67LP32, EF67LP33, EF67LP36,  EF67LP37,  EF06LP11, </t>
    </r>
    <r>
      <rPr>
        <b/>
        <sz val="10"/>
        <rFont val="Arial"/>
      </rPr>
      <t>EF06LP12</t>
    </r>
  </si>
  <si>
    <t xml:space="preserve">Com foco no eixo da produção escrita, essa habilidade apresenta outra forma importante de construir procedimentos e estratégias de estudo e pesquisa. Se, na habilidade EF67LP21, os estudantes leram textos sobre um determinado assunto, usando diferentes estratégias de leitura, agora devem ter a capacidade de resumir as informações dos textos lidos. Para tanto, precisam conhecer e utilizaroutras estratégias próprias da escrita, tais como: paráfrases, marcas do discurso reportado (o autor disse; conforme afirmado por etc.) e de citações explícitas, com o uso de aspas, por exemplo. Dada a complexidade de se produzir o gênero resumo, ele deve ser retomado em todas as séries para que os procedimentos de produção possam ser, de fato, dominados pelos estudantes. Além disso, essa habilidade também pressupõe o conhecimento de outros gêneros, como tomada de notas e esquemas, e conhecimento de recursos discursivos, como as paráfrases e citações, a fim de sintetizar e organizar os resultados do que foi pesquisado e apresentá-los. A proposta da habilidade é que, ao experimentarem esses procedimentos, os estudantes se apropriem deles, construindo um saber sobre o conhecimento científico. </t>
  </si>
  <si>
    <t>EF35LP06 e EF35LP08</t>
  </si>
  <si>
    <t xml:space="preserve">EF67LP24 </t>
  </si>
  <si>
    <t>Tomar nota de aulas, apresentações orais, entrevistas (ao vivo, áudio, TV, vídeo), identificando e hierarquizando as informações principais, tendo em vista apoiar o estudo e a produção de sínteses e reflexões pessoais ou outros objetivos em questão.</t>
  </si>
  <si>
    <t xml:space="preserve">• Tomar notas de aulas, apresentações e entrevistas.  
• Selecionar e hierarquizar informações.
• Utilizar critérios de organização tópica. 
</t>
  </si>
  <si>
    <t>CG: 2  
CA: 2  
CE: 2, 3</t>
  </si>
  <si>
    <r>
      <rPr>
        <sz val="10"/>
        <rFont val="Arial"/>
      </rPr>
      <t>EF: EF69LP29, EF69LP34   AF: EF67LP25   AC: EF69LP26</t>
    </r>
  </si>
  <si>
    <t>Esta habilidade pressupõe algumas capacidade importantes que precisam ser construídas e ativadas nos processos de estudo e de pesquisa a fim de que o estudante construa autonomia e capacidade investigativa, fomentando a curiosidade intelectual e sendo impulsionado na busca de informações e construção de saberes sobre diferentes temas e áreas de conhecimento. Dessa forma, além de saber buscar as informações e dados em fontes confiáveis, precisa saber dar o tratamento adequado aos resultados dessa busca: selecionar os dados e as informações pertinentes ao propósito da pesquisa para indicar seu grau de relevância (identificar e hierarquizar as informações principais), a fim de que possam ser usadas na produção de resumos e na própria construção de reflexões e posicionamentos críticos sobre os conteúdos estudados. Essa capacidade de tomar nota também possibilita que os estudantes aprendam a fazer recortes para evitar informações e dados desnecessários. Assim, os estudantes podem construir um saber sobre esse gênero instrumental em situações didáticas intencionais por meio das quais reflitam sobre o porquê tomar notas de um assunto; quando precisam tomar notas; o que priorizar ao tomar notas de um texto lido, assistido ou ouvido; quais critérios utilizar para definir prioridades na tomada de nota; que estratégias e recursos utilizar para tomar notas (palavras e frases em tópicos; palavras e frases numeradas,  organizadas por meio de setas, esquemas, diagramas etc.).</t>
  </si>
  <si>
    <t>Reconhecer e utilizar os critérios de organização tópica (do geral para o específico, do específico para o geral etc.), as marcas linguísticas dessa organização (marcadores de ordenação e enumeração, de explicação, definição e exemplificação, por exemplo) e os mecanismos de paráfrase, de maneira a organizar mais adequadamente a coesão e a progressão temática de seus textos.</t>
  </si>
  <si>
    <t>• Identificar e fazer uso de critérios de organização tópica.  
• Utilizar recurso coesivo e de progressão temática dos textos.</t>
  </si>
  <si>
    <t>CG: 2,5 
CA: 2 
CE: 2, 3</t>
  </si>
  <si>
    <r>
      <rPr>
        <sz val="10"/>
        <rFont val="Arial"/>
      </rPr>
      <t>EF:  EF69LP29, EF69LP30, EF69LP33, EF69LP34, EF69LP53         AF: EF67LP24
AC: EF67LP33, EF67LP36 e EF67LP26</t>
    </r>
  </si>
  <si>
    <t>Esta habilidade dialoga com a EF67LP24, porque alicerçam o processo de curadoria nos processos de pesquisa e apontam elementos importantes para garantir o foco na seleção, na hierarquização das ideias e na organização das informações pesquisadas. Nesse sentido, devido à amplitude e à complexidade dos recursos e mecanismos indicados, é preciso que o trabalho com cada um desses elementos seja feito de forma progressiva, planejada e intencional, sendo eles próprios objetos de conhecimento foco da aprendizagem dos estudantes, sendo estudados, comparados, analisados para que se apropriem deles e possam utilizá-los de acordo com cada pesquisa, leitura e produção de textos, em diferentes áreas do conhecimento. Além disso, o reconhecimento desses elementos permite ao estudante compreender como se dá a progressão temática dos textos por meio dos mecanismos coesivos que as conectam e organizam.</t>
  </si>
  <si>
    <t>EF35LP24, EF04LP25 e EF04LP27</t>
  </si>
  <si>
    <t xml:space="preserve">EF67LP27 </t>
  </si>
  <si>
    <t>Analisar, entre os textos literários e entre estes e outras manifestações artísticas (como cinema, teatro, música, artes visuais e midiáticas), referências explícitas ou implícitas a outros textos, quanto aos temas, personagens e recursos literários e semióticos.</t>
  </si>
  <si>
    <t>• Selecionar procedimentos e estratégias de leitura adequados aos objetivos e às características dos gêneros e suportes. 
• Tecer comentários e avaliações sobre os textos lidos.</t>
  </si>
  <si>
    <t>CG: 3
CA: 5 
CE: 5, 7, 9</t>
  </si>
  <si>
    <r>
      <rPr>
        <sz val="10"/>
        <rFont val="Arial"/>
      </rPr>
      <t>EF: EF69LP05, EF69LP44, EF69LP53, EF69LP54,</t>
    </r>
    <r>
      <rPr>
        <b/>
        <sz val="10"/>
        <rFont val="Arial"/>
      </rPr>
      <t xml:space="preserve">EF67LP28 </t>
    </r>
    <r>
      <rPr>
        <sz val="10"/>
        <rFont val="Arial"/>
      </rPr>
      <t>AC: EF67LP37,  EF67LP38</t>
    </r>
  </si>
  <si>
    <t xml:space="preserve">Esta habilidade tem foco na leitura e na formação do leitor de textos literário e artísticos e multissemióticos, considerando o desenvolvimento da capacidade analítica. Além disso, pressupõe a construção do conceito de intertextualidade, considerando que os estudantes precisam reconhecer referências de um texto em outros textos e tipos de intertextualidade (por paráfrase; referência ou alusão; paródia; citação), considerando a progressão do menos complexo (referências explícitas) para o mais complexo (referências implícitas). Para tanto, é preciso que construam e utilizem diferentes estratégias e procedimentos de leitura que lhes permitam ler, comparar, reconhecer e relacionar as referências intertextuais de forma progressiva. Por exemplo: analisar as relações intertextuais entre o mesmo gênero (o diálogo entre poemas); analisar as relações intertextuais entre gêneros diferentes, contudo, ainda composto por versos (diálogo entre poema e letra de música); analisar comparativamente textos com diferentes linguagens (romance e filme/poema e HQ/ conto e peça teatral) que façam referência a textos originais. </t>
  </si>
  <si>
    <t>Identificar, em texto dramático, personagem, ato, cena, fala e indicações cênicas e a organização do texto: enredo, conflitos, ideias principais, pontos de vista, universos de referência.</t>
  </si>
  <si>
    <t>• Identificar, em textos dramáticos, a estrutura (personagem, ato, cena, fala e indicações cênicas).
• Identificar, em textos dramáticos, a organização do  texto em relação ao enredo, conflitos, ideias principais, pontos de vista, universos de referência.</t>
  </si>
  <si>
    <t>CG:3 
CA: 5  
CE: 7, 9</t>
  </si>
  <si>
    <r>
      <rPr>
        <sz val="10"/>
        <rFont val="Arial"/>
      </rPr>
      <t>EF:  EF69LP44, EF69LP53, EF69LP54, EF67LP28       AC: EF67LP33, EF67LP36, EF67LP38, EF69LP52</t>
    </r>
  </si>
  <si>
    <t>Esta habilidade trata dos elementos do texto dramático e sua estrutura organizacional, pressupondo tanto as práticas de leitura quanto as práticas de oralidade. Para isso, é necessário que os estudantes tenham contato com esse gênero textual a fim de reconhecerem essas características e ampliarem seu repertório temático e sobre o gênero discursivo, construindo uma percepção de como ele se organiza e se configura.  A criação de um espaço cênico adequado à leitura, bem como a exploração de possibilidades de figurino, aspectos inerentes ao teatro, podem imprimir maior sentido a essa prática de leitura e engajamento dos estudantes. Nesse sentido, é preciso que os estudantes experimentem as leituras de textos dramáticos, vivenciem práticas de compartilhamento, encene-os, construam repertório sobre o gênero e suas temáticas, compare-os e relacione-os com seu contexto de produção, circulação e recepção. Pois, somente desse modo, eles construirão um conhecimento que lhes permita perceber que os textos dramáticos traduzem as múltiplas perspectivas da vida humana e social e estão carregados da dimensão cultural, política e social da comunidade a que pertencem. Com isso, os estudantes poderão enriquecer sua visão de mundo, ao construírem um saber e uma compreensão sobre como os indivíduos e o mundo são apreendidos pela literatura.</t>
  </si>
  <si>
    <t>EF15LP17, EF35LP31 e EF04LP26</t>
  </si>
  <si>
    <t>Criar narrativas ficcionais, tais como contos populares, contos de suspense, mistério, terror, humor, narrativas de enigma, crônicas, histórias em quadrinhos, dentre outros, que utilizem cenários e personagens realistas ou de fantasia, observando os elementos da estrutura narrativa próprios ao gênero pretendido, tais como enredo, personagens, tempo, espaço e narrador, utilizando tempos verbais adequados à narração de fatos passados, empregando conhecimentos sobre diferentes modos de se iniciar uma história e de inserir os discursos direto e indireto.</t>
  </si>
  <si>
    <t>• Empregar conhecimentos sobre diferentes modos de iniciar uma narrativas; 
Utilizar tempos verbais adequados na produção de narrativas.
• Fazer uso de pontuação e elementos coesivos adequados para inserir  discursos direto e indireto na produção de narrativas. 
• Aplicar conhecimentos sobre a estrutura narrativa e os elementos da narrativa para produzir diferentes contos, crônicas, histórias em quadrinhos e demais gêneros narrativos.</t>
  </si>
  <si>
    <t>CG: 3  
CA: 5
CE: 3,6,9</t>
  </si>
  <si>
    <r>
      <rPr>
        <sz val="10"/>
        <rFont val="Arial"/>
      </rPr>
      <t>EF: EF67LP28, EF69LP47,  EF69LP53, EF69LP54                                     AC: EF06LP05, EF06LP11, EF06LP12, EF67LP37, EF67LP32,  EF67LP33, EF67LP36, EF67LP37, EF67LP38</t>
    </r>
  </si>
  <si>
    <t>A produção textual, nesta habilidade, pressupõe vários conhecimentos, como o do reconhecimento da temática e da estrutura textual e dos recursos expressivos de cada gênero discursivo que será produzido. Esses conhecimentos internos apontam um percurso progressivo de construção de um saber sobre os textos narrativos, de diferentes gêneros, tendo de ser capaz de produzi-los. Além disso, também pressupõe a experimentação do fazer literário dos gêneros literários narrativos, que será ampliado ao longo dos últimos anos desta etapa. Como as narrativas propostas nesta habilidade inserem-se no campo artístico-literário, para desenvolvê-la, é preciso que os estudantes construam um repertório sobre os gêneros, suas características, temáticas e estilo, bem como os aspectos linguísticos (como tempos verbais e discursos direto e indireto, por exemplo) e semióticos (os elementos não verbais que compõem as HQs, por exemplo) que os organizam e promovem a construção de sentidos. Um outro aspecto importante é que, à medida que os estudantes participam de práticas de leitura e produção literárias desenvolvem capacidades de apreensão de diferentes nuances dos textos e camadas de sentidos; e desenvolvem senso e capacidade de fruição estética, o que é fundamental para a formação do leitor literário.</t>
  </si>
  <si>
    <t>Criar poemas compostos por versos livres e de forma fixa (como quadras e sonetos), utilizando recursos visuais, semânticos e sonoros, tais como cadências, ritmos e rimas, e poemas visuais e vídeo-poemas, explorando as relações entre imagem e texto verbal, a distribuição da mancha gráfica (poema visual) e outros recursos visuais e sonoros.</t>
  </si>
  <si>
    <t>• Reconhecer a forma composicional de diferentes tipos de poema. 
• Identificar, em poemas, recursos visuais, semânticos e sonoros.
• Criar poemas, considerando as demandas do gênero, o contexto de produção e a exploração da multissemiose.</t>
  </si>
  <si>
    <t>CG: 3
CA: 5 
CE: 3, 7 e 9</t>
  </si>
  <si>
    <r>
      <rPr>
        <sz val="10"/>
        <rFont val="Arial"/>
      </rPr>
      <t>EF: EF69LP48, EF69LP53, EF69LP54 ,</t>
    </r>
    <r>
      <rPr>
        <b/>
        <sz val="10"/>
        <rFont val="Arial"/>
      </rPr>
      <t xml:space="preserve">EF67LP28            </t>
    </r>
    <r>
      <rPr>
        <sz val="10"/>
        <rFont val="Arial"/>
      </rPr>
      <t>AC: EF06LP11, EF67LP32, EF67LP36,  EF67LP37, EF67LP38</t>
    </r>
  </si>
  <si>
    <t>Assim como a habilidade EF67LP30, a criação de poemas implica a construção de repertório sobre o gênero. Por isso, é preciso que os estudantes experimentem as leituras desses textos, vivenciem práticas de compartilhamento, construam repertório a partir de cada poema, compare-os e relacione-os com seu contexto de produção, circulação e recepção. Pois, somente desse modo, eles construirão um conhecimento que lhes permita perceber que os poemas são a manifestação livre e subjetiva do olhar do eu lírico sobre o mundo. A habilidade também trata da produção de poemas, considerando os tipos de versos e suas formas multissemióticas. Para tanto, está pressuposto que os estudantes possam experimentar compor seus próprios poemas, utilizando todas as formas e tipos de versos em contextos de práticas sociais; ou seja, considerando todo o processo de produção textual (planejamento, textualização, revisão, reescrita, edição/publicação) e seus contextos de circulação e recepção.</t>
  </si>
  <si>
    <t xml:space="preserve"> Campo de atuação jornalístico-midiático</t>
  </si>
  <si>
    <t>EF06LP01, EF06LP03, EF06LP04.</t>
  </si>
  <si>
    <t>Distinguir diferentes propostas editoriais – sensacionalismo, jornalismo investigativo etc. –, de forma a identificar os recursos utilizados para impactar/chocar o leitor que podem comprometer uma análise crítica da notícia e do fato noticiado.</t>
  </si>
  <si>
    <t>• Reconhecer propostas editoriais.
• Comparar textos de diferentes propostas. 
• Identificar os recursos para impactar o leitor (escolhas lexicais, imagens etc.).</t>
  </si>
  <si>
    <t>CG:  2, 4 e 10  CA: 2 e 3  CE: 2, 3, 6 e 7</t>
  </si>
  <si>
    <r>
      <rPr>
        <b/>
        <sz val="11"/>
        <rFont val="Arial"/>
      </rPr>
      <t>EF: EF69LP01, EF69LP03, EF69LP17, EF69LP16                     AF</t>
    </r>
    <r>
      <rPr>
        <sz val="11"/>
        <rFont val="Arial"/>
      </rPr>
      <t xml:space="preserve">: EF07LP02, EF67LP06, EF67LP02, EF67LP03, EF67LP04, EF67LP05, EF67LP07, EF67LP08
</t>
    </r>
    <r>
      <rPr>
        <b/>
        <sz val="11"/>
        <rFont val="Arial"/>
      </rPr>
      <t>AC</t>
    </r>
    <r>
      <rPr>
        <sz val="11"/>
        <rFont val="Arial"/>
      </rPr>
      <t xml:space="preserve">: EF07LP08, EF07LP09, EF07LP10,  EF07LP11, EF07LP12, EF07LP13, EF07LP14, </t>
    </r>
    <r>
      <rPr>
        <b/>
        <sz val="11"/>
        <rFont val="Arial"/>
      </rPr>
      <t xml:space="preserve"> EF69LP31</t>
    </r>
  </si>
  <si>
    <t>A habilidade prevê que seja desenvolvida uma visão crítica do estudante em relação aos gêneros jornalísticos. Dessa forma, a fim de que essa criticidade seja desenvolvida, propõe-se que os estudantes sejam expostos a diferentes jornais e revistas, impressos e digitais de modo regular. Isso pode ser feito por meio de rodas de leitura de notícias e reportagens e posterior discussão sobre os assuntos tratados de modo a estimular os estudantes a se posicionar. Além disso, sugere-se propor atividades de comparação de notícias e reportagens que tratem do mesmo assunto para que seja observado como cada veículo se posiciona sobre o tema. Nesse sentido, pode-se propor a análise de escolhas lexicais (como “manifestante” x “vândalo”), relacionando a proposta à habilidade EF06LP03 que propõe um trabalho com a sinonímia. Outra possibilidade é analisar a  escolha de estruturas sintáticas, associando as atividades à habilidade EF06LP05 que propõe a diferenciação de sentido dos modos verbais. Sugere-se, ainda, que sejam considerados os aspectos multissemióticos dos textos, como gráficos, tabelas e imagens que ajudam a produzir sentidos. Para avaliar, é possível observar os registros escritos dos estudantes, bem como propor que eles selecionem dois textos com a mesma temática e apresentem suas diferenças. O desenvolvimento dessa habilidade possibilita  que o estudante se posicione de maneira ética e consciente, assegurando também uma relação com o Objetivo de Desenvolvimento Sustentável (ODS) 4 que visa uma educação inclusiva e de qualidade.</t>
  </si>
  <si>
    <t>Comparar notícias e reportagens sobre um mesmo fato divulgadas em diferentes mídias, analisando as especificidades das mídias, os processos de (re)elaboração dos textos e a convergência das mídias em notícias ou reportagens multissemióticas.</t>
  </si>
  <si>
    <t>• Identificar os gêneros notícia e reportagem.
• Reconhecer as características do gênero e suas condições de produção.
• Analisar o estilo do gênero (escolhas lexicais, estruturas sintáticas).
• Comparar os textos considerando seu suporte e diferentes semioses.</t>
  </si>
  <si>
    <t>CG:  2, 4 e 10  CA: 2 e 3  
CE: 2, 3 e 7</t>
  </si>
  <si>
    <r>
      <rPr>
        <b/>
        <sz val="11"/>
        <rFont val="Arial"/>
      </rPr>
      <t>EF: EF69LP16, EF69LP17,  EF69LP05     AF:</t>
    </r>
    <r>
      <rPr>
        <sz val="11"/>
        <rFont val="Arial"/>
      </rPr>
      <t xml:space="preserve">EF67LP01 e EF67LP03
</t>
    </r>
    <r>
      <rPr>
        <b/>
        <sz val="11"/>
        <rFont val="Arial"/>
      </rPr>
      <t>AC</t>
    </r>
    <r>
      <rPr>
        <sz val="11"/>
        <rFont val="Arial"/>
      </rPr>
      <t xml:space="preserve">: EF07LP11, EF07LP12, EF07LP13, EF67LP33,  EF67LP36, EF67LP37, </t>
    </r>
    <r>
      <rPr>
        <b/>
        <sz val="11"/>
        <rFont val="Arial"/>
      </rPr>
      <t>EF69LP31</t>
    </r>
  </si>
  <si>
    <r>
      <t xml:space="preserve">Esta habilidade propõe que o estudante reconheça que a notícia desempenha um papel central em relação a outros gêneros jornalísticos, como artigos de opinião, editoriais, crônicas, charges, crônicas, entre outros, que estabelecem uma relação de intertextualidade com a notícia. Para desenvolver essa habilidade sugere-se propor atividades que promovam a leitura dos veículos de comunicação diversos, como jornais impressos e digitais. Uma possibilidade é propor que os estudantes sejam divididos de grupos e recebam diferentes periódicos para análise, em seguida, eles devem registrar, em tabelas, quais gêneros eles encontraram no periódico bem como seus títulos e apresentar para os demais. Dessa forma, os estudantes podem perceber a predominância das notícias bem como sua relevância no veículo. Outra opção é promover leitura desses textos em rodas para discussão coletiva. Sugere-se, também, a leitura de textos próprios da cultura digital, multissemióticos, como </t>
    </r>
    <r>
      <rPr>
        <i/>
        <sz val="10"/>
        <color theme="1"/>
        <rFont val="Arial"/>
      </rPr>
      <t>memes</t>
    </r>
    <r>
      <rPr>
        <sz val="10"/>
        <color theme="1"/>
        <rFont val="Arial"/>
      </rPr>
      <t xml:space="preserve"> e figurinhas que se relacionam diretamente com a notícia. A essas sugestões, permite-se articular as habilidades de análise linguística e semiótica da série. Nesse sentido, é possível observar de que modo as classes de palavras ou o uso de períodos simples ou compostos ajudam a compor o sentido do texto. A avaliação pode ser feita de maneira a observar o posicionamento do estudante, seja oralmente ou por escrito.</t>
    </r>
  </si>
  <si>
    <t>EF06LP01, EF06LP02</t>
  </si>
  <si>
    <r>
      <t xml:space="preserve">Analisar a estrutura e funcionamento dos </t>
    </r>
    <r>
      <rPr>
        <i/>
        <sz val="10"/>
        <color theme="1"/>
        <rFont val="Arial"/>
      </rPr>
      <t>hiperlinks</t>
    </r>
    <r>
      <rPr>
        <sz val="10"/>
        <color theme="1"/>
        <rFont val="Arial"/>
      </rPr>
      <t xml:space="preserve"> em textos noticiosos publicados na </t>
    </r>
    <r>
      <rPr>
        <i/>
        <sz val="10"/>
        <color theme="1"/>
        <rFont val="Arial"/>
      </rPr>
      <t>web</t>
    </r>
    <r>
      <rPr>
        <sz val="10"/>
        <color theme="1"/>
        <rFont val="Arial"/>
      </rPr>
      <t xml:space="preserve"> e vislumbrar possibilidades de uma escrita hipertextual.</t>
    </r>
  </si>
  <si>
    <r>
      <t xml:space="preserve">• Reconhecer a estrutura de hipertexto e </t>
    </r>
    <r>
      <rPr>
        <i/>
        <sz val="10"/>
        <color theme="1"/>
        <rFont val="Arial"/>
      </rPr>
      <t>hiperlinks</t>
    </r>
    <r>
      <rPr>
        <sz val="10"/>
        <color theme="1"/>
        <rFont val="Arial"/>
      </rPr>
      <t xml:space="preserve"> em noticiosos na internet.
• Reconhecer a  função do </t>
    </r>
    <r>
      <rPr>
        <i/>
        <sz val="10"/>
        <color theme="1"/>
        <rFont val="Arial"/>
      </rPr>
      <t>hiperlink</t>
    </r>
    <r>
      <rPr>
        <sz val="10"/>
        <color theme="1"/>
        <rFont val="Arial"/>
      </rPr>
      <t xml:space="preserve"> e do hipertexto nas notas de rodapé e nos boxes. 
• Selecionar informações.</t>
    </r>
  </si>
  <si>
    <t>CG: 2, 4 e 5       CA: 2, 3 e 6        CE: 2, 3 e 10</t>
  </si>
  <si>
    <r>
      <rPr>
        <b/>
        <sz val="11"/>
        <rFont val="Arial"/>
      </rPr>
      <t xml:space="preserve">EF: EF69LP05 , EF69LP16, EF69LP17                           AF: </t>
    </r>
    <r>
      <rPr>
        <sz val="11"/>
        <rFont val="Arial"/>
      </rPr>
      <t xml:space="preserve">EF67LP02, EF67LP03       AC: EF67LP26 </t>
    </r>
  </si>
  <si>
    <r>
      <t xml:space="preserve">Esta habilidade trata da prática de leitura de hipertextos bem como a possibilidade de sua produção. Ela é fundamental para promover aprendizagens que envolvem estratégias específicas de leitura considerando que o hipertexto tem um formato não linear e possibilita interações com os textos de maneiras diferentes, dependendo das escolhas feitas pelo leitor. Em uma notícia, por exemplo, o leitor pode ser direcionado a inúmeros outros </t>
    </r>
    <r>
      <rPr>
        <i/>
        <sz val="10"/>
        <color theme="1"/>
        <rFont val="Arial"/>
      </rPr>
      <t>links</t>
    </r>
    <r>
      <rPr>
        <sz val="10"/>
        <color theme="1"/>
        <rFont val="Arial"/>
      </rPr>
      <t xml:space="preserve"> que tratam do mesmo fato ou outros que estão correlacionados. A fim de desenvolver as aprendizagens, propõe-se que os estudantes sejam motivados a explorar o ambiente virtual e reconhecer os </t>
    </r>
    <r>
      <rPr>
        <i/>
        <sz val="10"/>
        <color theme="1"/>
        <rFont val="Arial"/>
      </rPr>
      <t>hiperlinks</t>
    </r>
    <r>
      <rPr>
        <sz val="10"/>
        <color theme="1"/>
        <rFont val="Arial"/>
      </rPr>
      <t xml:space="preserve"> os quais encaminham para os hipertextos. Uma outra possibilidade é promover atividades em que o estudante registre a ordem em que os textos foram lidos e, em seguida, compartilhe esse caminho com o restante da turma para evidenciar as diferentes possibilidades de leitura no contexto digital. No 7º ano, essa habilidade pode ser trabalhada de modo articulado às habilidades de foco EF67LP02 e EF67LP03, uma vez que as habilidades de leitura do estudante se ampliam em relação ao 6º ano. É possível, ainda, propor um projeto no qual o estudante tenha contato com diferentes textos jornalísticos por meio da exploração de diferentes mídias. Como forma de avaliar a aprendizagem, pode-se propor um registro indicando não apenas os textos lidos pelo estudante, mas a forma como os hipertextos complementam as informações selecionadas.</t>
    </r>
  </si>
  <si>
    <r>
      <t xml:space="preserve">Explorar o espaço reservado ao leitor nos jornais, revistas, impressos e </t>
    </r>
    <r>
      <rPr>
        <i/>
        <sz val="10"/>
        <color theme="1"/>
        <rFont val="Arial"/>
      </rPr>
      <t>on-line</t>
    </r>
    <r>
      <rPr>
        <sz val="10"/>
        <color theme="1"/>
        <rFont val="Arial"/>
      </rPr>
      <t xml:space="preserve">, </t>
    </r>
    <r>
      <rPr>
        <i/>
        <sz val="10"/>
        <color theme="1"/>
        <rFont val="Arial"/>
      </rPr>
      <t>sites</t>
    </r>
    <r>
      <rPr>
        <sz val="10"/>
        <color theme="1"/>
        <rFont val="Arial"/>
      </rPr>
      <t xml:space="preserve"> noticiosos etc., destacando notícias, fotorreportagens, entrevistas, charges, assuntos, temas, debates em foco, posicionando-se de maneira ética e respeitosa frente a esses textos e opiniões a eles relacionadas, e publicar notícias, notas jornalísticas, fotorreportagem de interesse geral nesses espaços do leitor.</t>
    </r>
  </si>
  <si>
    <t>• Explorar o espaço reservado ao leitor.
• Reconhecer os gêneros jornalísticos.
• Posicionar-se de maneira ética e respeitosa.
• Publicar textos.</t>
  </si>
  <si>
    <t>CG: 2, 4 e 5           CA: 2, 3 e 6        CE: 2, 3 e 10</t>
  </si>
  <si>
    <r>
      <rPr>
        <b/>
        <sz val="11"/>
        <rFont val="Arial"/>
      </rPr>
      <t>EF: EF69LP02,  EF69LP05,  EF69LP17,  EF69LP17                                   AF</t>
    </r>
    <r>
      <rPr>
        <sz val="11"/>
        <rFont val="Arial"/>
      </rPr>
      <t xml:space="preserve">: EF07LP01, EF67LP02, EF67LP03, EF67LP04, EF67LP05, EF67LP07, EF07LP02 e EF67LP08 
</t>
    </r>
    <r>
      <rPr>
        <b/>
        <sz val="11"/>
        <rFont val="Arial"/>
      </rPr>
      <t>AC</t>
    </r>
    <r>
      <rPr>
        <sz val="11"/>
        <rFont val="Arial"/>
      </rPr>
      <t>: EF07LP08, EF07LP09, EF07LP10,  EF07LP11, EF07LP12, EF07LP13 e EF07LP14</t>
    </r>
  </si>
  <si>
    <t>A habilidade é considerada de foco porque pressupõe o contato do estudante com espaços variados de circulação dos gêneros jornalísticos/midiáticos o que contribui para que ele seja capaz de ler criticamente e posicionar-se frente aos textos jornalísticos. Sugere-se, para seu desenvolvimento, atividades que sejam articuladas com a produção de textos orais e escritos, como rodas de conversa, debates, notícias impressas, entre outros. No 7º ano, pode-se articular habilidades específicas da prática de análise linguística e semiótica como as habilidades EF07LP08 e EF07LP09, que propõem, respectivamente, a análise de adjetivos e advérbios e seu efeito de sentido no texto. Uma possibilidade de como articular essas habilidades complementares é dividir os estudantes em grupos de trabalho para reconhecer essas classes de palavras no texto e analisar seu efeito de sentido, compartilhando seus achados com os demais. Além disso, a habilidade também prevê que o estudante se posicione de maneira ética e respeitosa o que pode ser desenvolvido por meio de rodas de conversa a partir da leitura dos textos. Por fim, a habilidade prevê a produção de textos jornalísticos, por isso é importante que tal gênero tenha sido previamente analisado de forma processual, considerando as etapas de planejamento, produção, revisão e reescrita. Por fim, por meio dos temas tratados nos textos selecionados pode-se trabalhar temas contemporâneos e alinhados com os ODS.</t>
  </si>
  <si>
    <t xml:space="preserve">• Identificar o gênero que relata um fato.
• Identificar a ideia central do texto.
• Reconhecer o suporte.
• Comparar os gêneros e suportes.
• Comparar as informações. </t>
  </si>
  <si>
    <t>CG: 2 e 4           CA: 2 e 3
CE: 2</t>
  </si>
  <si>
    <r>
      <rPr>
        <b/>
        <sz val="11"/>
        <rFont val="Arial"/>
      </rPr>
      <t>EF: EF69LP05, EF69LP31         AC</t>
    </r>
    <r>
      <rPr>
        <sz val="11"/>
        <rFont val="Arial"/>
      </rPr>
      <t xml:space="preserve">: EF07LP01, EF07LP08, EF07LP09,  EF07LP10,  EF07LP11, EF07P12, EF07LP13, EF07LP14,  EF67LP37
</t>
    </r>
  </si>
  <si>
    <t>Esta habilidade pressupõe a comparação de textos que tratam do mesmo fato em diferentes mídias.  No 7º ano, ela pode ser articulada à habilidade EF07LP01 visto que ambas preveem comparações de informações divulgadas em diferentes veículos e mídias. Como forma de desenvolver as aprendizagens propostas e ampliar as aprendizagens do 6º ano, é possível propor uma situação-problema na qual o estudante tenha que perceber a diferença entre duas notícias de veículos com propostas editoriais divergentes. Sugere-se a criação de uma tabela comparativa dos textos para evidenciar as diferenças no tratamento dado à informação, considerando o uso de imagens, expressões, entre outros. Além disso, sugere-se articular a essa habilidade, habilidades específicas do 7º ano, como a EF07LP14 que trata da modalização e da argumentatividade em textos.  Nesse sentido, é possível aprofundar a capacidade de leitura dos estudantes ao se considerar habilidades específicas da série. Outras habilidades complementares que podem ser articuladas são as EF07LP12 e EF07LP13 que tratam da coesão dos textos. Isso pode ser feito por meio de atividades que proponham o reconhecimento dos elementos coesivos e seu efeito de sentido nos textos jornalísticos analisados. A avaliação das aprendizagens pode ocorrer por meio do registro de leitura dos estudantes e  suas colocações durante as aulas.</t>
  </si>
  <si>
    <t>• Identificar fatos e opiniões em textos jornalísticos. 
• Identificar expressões e escolhas lexicais e sintáticas que evidenciam fato de opinião. 
• Comparar fato e opinião sobre o fato.</t>
  </si>
  <si>
    <t>CG: 2 e 4           CA: 2 e 3
E: 2</t>
  </si>
  <si>
    <r>
      <rPr>
        <b/>
        <sz val="11"/>
        <rFont val="Arial"/>
      </rPr>
      <t>EF: EF69LP11, EF69LP15, EF69LP18,  EF69LP31   AF</t>
    </r>
    <r>
      <rPr>
        <sz val="11"/>
        <rFont val="Arial"/>
      </rPr>
      <t xml:space="preserve">: EF67LP06, EF67LP01, EF67LP02, EF67LP03, EF67LP05, EF67LP07, EF07LP02 e EF67LP08
</t>
    </r>
    <r>
      <rPr>
        <b/>
        <sz val="11"/>
        <rFont val="Arial"/>
      </rPr>
      <t>AC</t>
    </r>
    <r>
      <rPr>
        <sz val="11"/>
        <rFont val="Arial"/>
      </rPr>
      <t>: EF07LP08, EF07LP09, EF07LP10, EF07LP11, EF07LP12, EF07LP13,  EF07LP14, EF67LP37</t>
    </r>
  </si>
  <si>
    <t>Esta habilidade trata da diferença entre fato e opinião em textos do campo jornalístico-midiático. Para desenvolvê-la é possível propor atividades, como a roda de leitura de notícias e reportagens,  a fim de promover a análise das expressões que o jornalista/autor utiliza no texto. No 7º ano, especificamente, espera-se que os estudantes tenham desenvolvido essa habilidade diferenciando fatos de opiniões em pequenos textos. Para ampliar o trabalho com essa habilidade, pode-se solicitar a leitura de textos mais complexos. Além disso, sugere-se desenvolver um trabalho articulado com as  habilidades  do eixo da análise linguística e semiótica EF07LP08 e EF07LP09 que tratam, respectivamente, do reconhecimento de adjetivos e advérbios e de seus efeitos de sentido. Dessa forma, é possível perceber como as opiniões são manifestadas utilizando essas classes de palavras. Isso é possível, por exemplo, ao propor atividades em que os estudantes reconheçam essas classes de palavras no texto e seus efeitos de sentido nos textos. Observa-se assim, de que maneira é possível ampliar a capacidade de leitura do estudante, tornando-o mais consciente e crítico. Por fim, por meio da temática dos textos, pode-se propor atividades relacionadas aos temas contemporâneos, étnico-raciais e que promovam uma educação voltada para os direitos humanos.</t>
  </si>
  <si>
    <t>• Diferenciar tese de argumento. 
• Identificar a tese.
• Identificar argumentos. 
• Posicionar-se de maneira embasada.</t>
  </si>
  <si>
    <r>
      <rPr>
        <b/>
        <sz val="11"/>
        <rFont val="Arial"/>
      </rPr>
      <t>EF: EF69LP03, EF69LP31, EF69LP32                        AF</t>
    </r>
    <r>
      <rPr>
        <sz val="11"/>
        <rFont val="Arial"/>
      </rPr>
      <t xml:space="preserve">: EF67LP006, EF67LP01, EF67LP02, EF67LP03, EF67LP04, EF67LP07, EF07LP02 e EF67LP08
</t>
    </r>
    <r>
      <rPr>
        <b/>
        <sz val="11"/>
        <rFont val="Arial"/>
      </rPr>
      <t>AC</t>
    </r>
    <r>
      <rPr>
        <sz val="11"/>
        <rFont val="Arial"/>
      </rPr>
      <t xml:space="preserve">: EF07LP08, EF07LP09, EF07LP10, EF07LP11, EF07LP12, EF07LP13,  EF07LP14, EF67LP37
</t>
    </r>
  </si>
  <si>
    <t>A habilidade, do campo jornalístico midiático, está centrada na análise de textos argumentativos desse campo, como carta de leitor, comentário, artigo de opinião e  resenha crítica. Propõe-se, para o 7º ano, que sejam escolhidos textos mais complexos do que os escolhidos para o 6º ano para que essa habilidade seja trabalhada de maneira progressiva, com comentários, cartas de leitor, resenha e, por fim, o artigo de opinião. Por se tratar de uma habilidade para 6º e 7º ano, essa divisão pode ser considerada na hora do planejamento. Uma possibilidade para este ano é propor a análise de diferentes resenhas, em estações de aprendizagem, solicitando que os estudantes encontrem a tese ou a opinião sobre um produto cultural. Pode-se, ainda, propor resenhas que apresentem opiniões contrárias sobre o mesmo produto. Em seguida, como a habilidade prevê que o estudante manifeste sua opinião, pode-se propor um debate. Como forma de ampliação, é possível pedir ao estudante que tente justificar sua opinião. A avaliação da aprendizagem pode ser feita por meio de registros e tarefas e observação do posicionamento do estudante. Além disso, podem ser propostas atividades de autoavaliação para que o estudante seja autônomo e consciente do seu próprio processo de aprendizagem.</t>
  </si>
  <si>
    <r>
      <rPr>
        <b/>
        <sz val="11"/>
        <rFont val="Arial"/>
      </rPr>
      <t>EF: EF69LP03, EF: EF69LP31, EF69LP32        AF</t>
    </r>
    <r>
      <rPr>
        <sz val="11"/>
        <rFont val="Arial"/>
      </rPr>
      <t xml:space="preserve">: EF07LP01, EF67LP02, EF67LP03, EF67LP04, EF67LP05, EF67LP07, EF07LP02 e EF67LP08
</t>
    </r>
    <r>
      <rPr>
        <b/>
        <sz val="11"/>
        <rFont val="Arial"/>
      </rPr>
      <t>AC</t>
    </r>
    <r>
      <rPr>
        <sz val="11"/>
        <rFont val="Arial"/>
      </rPr>
      <t>: EF07LP08, EF07LP09,  EF07LP10,  EF07LP11, EF07LP12, EF07LP13,  EF07LP14, EF67LP37</t>
    </r>
  </si>
  <si>
    <t>A habilidade, que tem como objeto de conhecimento os efeitos de sentido, é considerada de foco no 6º e 7º ano por possibilitar ampliar a capacidade de leitura dos estudantes. Por essa razão, sugere-se que ela seja desenvolvida a partir da análise de gêneros que fazem uso da 3ª pessoa, como notícias e reportagens, para que os jovens consigam reconhecer suas condições de produção, recepção e circulação (autor, suporte, função social, entre outros). Propõe-se, então, articular atividades que permitam a comparação de textos, tal qual proposto pela habilidade EF67LP03. Nesse sentido, um mesmo texto pode ser analisado considerando os aspectos propostos pela habilidade: seleção lexical, ordem de apresentação dos fatos e o efeito de sentido do uso da 3ª pessoa. É possível, dessa forma, articular habilidades complementares de análise linguística e semiótica da série, como o caso das habilidades EF07LP10, EF07LP11, EF07LP12, EF07LP13 e EF07LP14 do 7º ano. Ressalta-se que essas habilidades complementares podem ser contextualizadas na leitura desses textos e ampliam a capacidade do estudante de associar os conhecimentos linguísticos às estratégias de leitura do texto. Além disso, uma opção é sugerir que os estudantes registrem suas observações para construir um painel coletivo. Por meio da temática dos textos jornalísticos, pode-se tratar de temas contemporâneos e ligados aos ODS promovendo o desenvolvimento de leitores críticos e, consequentemente, atuantes em seus contextos.</t>
  </si>
  <si>
    <t>• Identificar a tese e os argumentos em textos argumentativos.
• Analisar o título e relacioná-lo à tese; 
• Analisar escolhas lexicais e recursos metafóricos.
• Reconhecer as fontes ou a ausência delas, relacionando-as ao objetivo do autor.</t>
  </si>
  <si>
    <r>
      <rPr>
        <b/>
        <sz val="11"/>
        <rFont val="Arial"/>
      </rPr>
      <t>EF: EF69LP31 , EF69LP32        AF</t>
    </r>
    <r>
      <rPr>
        <sz val="11"/>
        <rFont val="Arial"/>
      </rPr>
      <t xml:space="preserve">: EF67LP006, EF67LP01, EF67LP02, EF67LP03, EF67LP04, EF67LP05, EF07LP02 e EF67LP08 
</t>
    </r>
    <r>
      <rPr>
        <b/>
        <sz val="11"/>
        <rFont val="Arial"/>
      </rPr>
      <t>AC</t>
    </r>
    <r>
      <rPr>
        <sz val="11"/>
        <rFont val="Arial"/>
      </rPr>
      <t>: EF07LP08, EF07LP09, EF07LP10, EF07LP11, EF07LP12, EF07LP13 e  EF07LP14</t>
    </r>
  </si>
  <si>
    <t>A habilidade é considerada de foco por tratar da questão da leitura e da análise de recursos persuasivos diversos. Nesse sentido, é possível desenvolvê-la por meio da leitura de diferentes textos, como comentários, resenhas, artigos de opinião, entre outros. Portanto, inicialmente, é interessante propor atividades de reconhecimento das condições de produção dos textos, como autor, função social, suporte, entre outros. A partir disso, considerando o grau de proficiência dos estudantes, é possível dividi-los em grupos para analisar os textos. Inicialmente, pode-se observar o título para analisar se é possível reconhecer o assunto ou a tese.  Em seguida, a fim de reconhecer a tese e os argumentos, é possível fazer uma análise coletiva como forma de ampliar as possibilidades de estratégias dos estudantes. Outra possibilidade é selecionar trechos dos textos para tornar mais evidente aquilo que se deseja que o estudante observe, como as escolhas metafóricas ou lexicais do texto e o uso ou a ausência de fontes. É interessante propor, ao desenvolver atividades voltadas para essa habilidade, momentos de debate coletivo e diálogo. Caso o estudante apresente dificuldade com textos mais complexos, é possível solicitar que ele leia trechos menores ou ainda os títulos para avançar na leitura. Como forma de avaliar as aprendizagens, pode-se propor registros escritos das propostas bem como apresentações orais dos grupos.</t>
  </si>
  <si>
    <r>
      <t>Identificar os efeitos de sentido devidos à escolha de imagens estáticas, sequenciação ou sobreposição de imagens, definição de figura/fundo, ângulo, profundidade e foco, cores/tonalidades, relação com o escrito (relações de reiteração, complementação ou oposição) etc. em notícias, reportagens, fotorreportagens, foto-denúncias, memes, gifs, anúncios</t>
    </r>
    <r>
      <rPr>
        <i/>
        <sz val="10"/>
        <color theme="1"/>
        <rFont val="Arial"/>
      </rPr>
      <t xml:space="preserve"> publ</t>
    </r>
    <r>
      <rPr>
        <sz val="10"/>
        <color theme="1"/>
        <rFont val="Arial"/>
      </rPr>
      <t>ic</t>
    </r>
    <r>
      <rPr>
        <i/>
        <sz val="10"/>
        <color theme="1"/>
        <rFont val="Arial"/>
      </rPr>
      <t>itár</t>
    </r>
    <r>
      <rPr>
        <sz val="10"/>
        <color theme="1"/>
        <rFont val="Arial"/>
      </rPr>
      <t>ios e propagandas publicados em jornais, revistas, sites na internet etc.</t>
    </r>
  </si>
  <si>
    <r>
      <rPr>
        <b/>
        <sz val="11"/>
        <rFont val="Arial"/>
      </rPr>
      <t>EF: EF69LP02,  EF69LP04,        EF69LP05, EF: EF69LP31 , EF69LP32                         AF</t>
    </r>
    <r>
      <rPr>
        <sz val="11"/>
        <rFont val="Arial"/>
      </rPr>
      <t xml:space="preserve">: EF67LP006, EF67LP01, EF67LP03, EF67LP04, EF67LP05 e EF07LP02
</t>
    </r>
    <r>
      <rPr>
        <b/>
        <sz val="11"/>
        <rFont val="Arial"/>
      </rPr>
      <t>AC</t>
    </r>
    <r>
      <rPr>
        <sz val="11"/>
        <rFont val="Arial"/>
      </rPr>
      <t>: EF07LP08, EF07LP09,  EF07LP10, EF07LP11, EF07LP12, EF07LP13 e EF07LP14</t>
    </r>
  </si>
  <si>
    <r>
      <t xml:space="preserve">Esta habilidade é fundamental para o desenvolvimento da leitura de textos multissemióticos uma vez que já apresenta quais aspectos observar nos gêneros notícia, reportagem, fotorreportagem, foto-denúncia, </t>
    </r>
    <r>
      <rPr>
        <i/>
        <sz val="10"/>
        <color theme="1"/>
        <rFont val="Arial"/>
      </rPr>
      <t>meme</t>
    </r>
    <r>
      <rPr>
        <sz val="10"/>
        <color theme="1"/>
        <rFont val="Arial"/>
      </rPr>
      <t xml:space="preserve">, </t>
    </r>
    <r>
      <rPr>
        <i/>
        <sz val="10"/>
        <color theme="1"/>
        <rFont val="Arial"/>
      </rPr>
      <t>gif</t>
    </r>
    <r>
      <rPr>
        <sz val="10"/>
        <color theme="1"/>
        <rFont val="Arial"/>
      </rPr>
      <t xml:space="preserve">, anúncio publicitário e propaganda publicados em jornais, revistas, </t>
    </r>
    <r>
      <rPr>
        <i/>
        <sz val="10"/>
        <color theme="1"/>
        <rFont val="Arial"/>
      </rPr>
      <t>sites</t>
    </r>
    <r>
      <rPr>
        <sz val="10"/>
        <color theme="1"/>
        <rFont val="Arial"/>
      </rPr>
      <t xml:space="preserve"> da internet. Nesse sentido, sugere-se que sejam propostas leituras de gêneros pouco explorados no contexto escolar, como </t>
    </r>
    <r>
      <rPr>
        <i/>
        <sz val="10"/>
        <color theme="1"/>
        <rFont val="Arial"/>
      </rPr>
      <t>memes</t>
    </r>
    <r>
      <rPr>
        <sz val="10"/>
        <color theme="1"/>
        <rFont val="Arial"/>
      </rPr>
      <t xml:space="preserve"> e </t>
    </r>
    <r>
      <rPr>
        <i/>
        <sz val="10"/>
        <color theme="1"/>
        <rFont val="Arial"/>
      </rPr>
      <t>gifs</t>
    </r>
    <r>
      <rPr>
        <sz val="10"/>
        <color theme="1"/>
        <rFont val="Arial"/>
      </rPr>
      <t xml:space="preserve"> e, progressivamente, os estudantes comecem a analisar textos mais complexos. Para dar início a análise desses textos sugere-se propor a elaboração de uma tabela com os recursos utilizados pelos textos, como apresentados pela própria habilidade. Assim, define-se os critérios de leitura como a “escolha de imagens estáticas, sequenciação ou sobreposição de imagens, definição de figura/fundo, ângulo, profundidade e foco, cores/tonalidades, relação com o escrito”. Sugere-se, ainda, que sejam propostas estações de aprendizagem com diferentes textos para análise, com o objetivo de ampliar o repertório dos estudantes. Em seguida, propõe-se que os estudantes compartilhem suas leituras com os demais. Outra sugestão é fazer da leitura desses textos uma atividade permanente para que os estudantes possam ampliar seu repertório. </t>
    </r>
  </si>
  <si>
    <r>
      <t xml:space="preserve">Planejar notícia impressa e para circulação em outras mídias (rádio ou TV/vídeo), tendo em vista as condições de produção, do texto – objetivo, leitores/espectadores, veículos e mídia de circulação etc. –, a partir da escolha do fato a ser noticiado (de relevância para a turma, escola ou comunidade), do levantamento de dados e informações sobre o fato – que pode envolver entrevistas com envolvidos ou com especialistas, consultas a fontes, análise de documentos, cobertura de eventos etc. –, do registro dessas informações e dados, da escolha de fotos ou imagens a produzir ou a utilizar etc. e a previsão de uma estrutura hipertextual (no caso de publicação em </t>
    </r>
    <r>
      <rPr>
        <i/>
        <sz val="10"/>
        <color theme="1"/>
        <rFont val="Arial"/>
      </rPr>
      <t>sites</t>
    </r>
    <r>
      <rPr>
        <sz val="10"/>
        <color theme="1"/>
        <rFont val="Arial"/>
      </rPr>
      <t xml:space="preserve"> ou </t>
    </r>
    <r>
      <rPr>
        <i/>
        <sz val="10"/>
        <color theme="1"/>
        <rFont val="Arial"/>
      </rPr>
      <t>blogs</t>
    </r>
    <r>
      <rPr>
        <sz val="10"/>
        <color theme="1"/>
        <rFont val="Arial"/>
      </rPr>
      <t xml:space="preserve"> noticiosos).</t>
    </r>
  </si>
  <si>
    <t xml:space="preserve">• Identificar o gênero adequado à demanda de comunicação.
• Levantar dados relevantes, considerando as condições de produção que envolvem a circulação de textos.
• Planejar o texto, considerando a produção de roteiros e sínteses de informações.
</t>
  </si>
  <si>
    <r>
      <rPr>
        <b/>
        <sz val="11"/>
        <rFont val="Arial"/>
      </rPr>
      <t>EF: EF69LP06                  AF</t>
    </r>
    <r>
      <rPr>
        <sz val="11"/>
        <rFont val="Arial"/>
      </rPr>
      <t xml:space="preserve">: EF07LP01, EF67LP02, EF67LP03, EF67LP04, EF67LP05, EF67LP07, EF07LP08 , </t>
    </r>
    <r>
      <rPr>
        <b/>
        <sz val="11"/>
        <rFont val="Arial"/>
      </rPr>
      <t>EF67LP10</t>
    </r>
    <r>
      <rPr>
        <sz val="11"/>
        <rFont val="Arial"/>
      </rPr>
      <t xml:space="preserve">
</t>
    </r>
    <r>
      <rPr>
        <b/>
        <sz val="11"/>
        <rFont val="Arial"/>
      </rPr>
      <t>AC</t>
    </r>
    <r>
      <rPr>
        <sz val="11"/>
        <rFont val="Arial"/>
      </rPr>
      <t>: EF07LP06, EF07LP08, EF07LP09, EF07LP10, EF07LP11, EF07LP12, EF07LP13, EF07LP14,  EF67LP32, EF67LP33 e EF67LP36</t>
    </r>
  </si>
  <si>
    <t>Esta habilidade refere-se à prática de produção textual escrita e contempla a etapa da planejamento. Portanto, ela enfatiza as ações e procedimentos necessários para planejar um texto. Nessa etapa, sugere-se também que sejam apresentados os critérios para a produção do texto. Nesse sentido, é interessante observar de que modo a habilidade apresenta a progressão do trabalho no contexto escolar. Inicialmente, ela propõe que a escolha de um fato relevante no contexto escolar para ser noticiado. As estratégias de levantamento dos dados são sugeridas pela própria habilidade, como entrevistas com os envolvidos no fato, especialistas, análise de documentos, entre outros. Nesse sentido, salienta-se a necessidade de se trabalhar habilidades de registro e coleta de dados, bem como gêneros de apoio. Além disso, caso a notícia seja planejada para circular em outras mídias, como vídeo, sugere-se que sejam propostas atividades para o planejamento de um roteiro. Outra sugestão é considerar que a mesma notícia seja publicada em diferentes suportes. Nesse caso, cada grupo de estudante ficaria responsável por um suporte diferente. Como forma de avaliação do processo, pode-se propor que os estudantes registrem as etapas do processo ou ainda realizem uma autoavaliação.</t>
  </si>
  <si>
    <t>• Reconhecer o gênero notícia impressa e suas condições de produção.
• Reconhecer a estrutura do gênero notícia impressa.
• Planejar a ordem de apresentação dos fatos. 
• Reconhecer o efeito de sentido do uso da 3ª pessoa. 
• Relacionar o gênero notícia impressa ao suporte adequado.</t>
  </si>
  <si>
    <r>
      <rPr>
        <sz val="11"/>
        <rFont val="Arial"/>
      </rPr>
      <t xml:space="preserve">EF: EF69LP10, EF69LP08                       AF: EF67LP02, EF67LP03, EF67LP04, EF67LP05, EF67LP07, EF07LP02,  EF67LP08,  EF67LP09 </t>
    </r>
    <r>
      <rPr>
        <b/>
        <sz val="11"/>
        <rFont val="Arial"/>
      </rPr>
      <t>AC</t>
    </r>
    <r>
      <rPr>
        <sz val="11"/>
        <rFont val="Arial"/>
      </rPr>
      <t>: EF07LP06, EF07LP08, EF07LP09, EF07LP10, EF07LP11, EF07LP12, EF07LP13, EF07LP14,  EF67LP32, EF67LP33, EF67LP36,</t>
    </r>
    <r>
      <rPr>
        <b/>
        <sz val="11"/>
        <rFont val="Arial"/>
      </rPr>
      <t>EF67LP37</t>
    </r>
  </si>
  <si>
    <t>Para desenvolver essa habilidade é interessante que ela esteja atrelada à habilidade EF67LP09 que trata da questão do planejamento. Além disso, sugere-se que sejam consideradas as etapas de escrita processual: planejamento, produção, revisão, reescrita e edição/publicação. Antes da produção do texto, é importante definir os critérios que serão observados ao longo do processo. É também interessante que a produção tenha um destino como um blog, um jornal da escola, um mural. Pode-se, também, propor o desenvolvimento de habilidades complementares da série que tratam de aspectos linguísticos como a habilidade EF07LP06 que trata da concordância verbal e nominal. Além disso, para a produção, podem ser selecionados os critérios que se deseja observar e retomar na etapa de revisão. Na etapa de revisão, sugere-se propor uma atividade de revisão em duplas ou grupos para promover a capacidade dos estudantes de revisar os próprios textos e a se posicionar de maneira respeitosa em relação ao texto do outro. A avaliação pode ser feita por meio da análise das etapas até o texto final.</t>
  </si>
  <si>
    <t>EF67LP11</t>
  </si>
  <si>
    <r>
      <t xml:space="preserve">Planejar resenhas, </t>
    </r>
    <r>
      <rPr>
        <i/>
        <sz val="10"/>
        <color theme="1"/>
        <rFont val="Arial"/>
      </rPr>
      <t>vlogs</t>
    </r>
    <r>
      <rPr>
        <sz val="10"/>
        <color theme="1"/>
        <rFont val="Arial"/>
      </rPr>
      <t>, vídeos e p</t>
    </r>
    <r>
      <rPr>
        <i/>
        <sz val="10"/>
        <color theme="1"/>
        <rFont val="Arial"/>
      </rPr>
      <t xml:space="preserve">odcasts </t>
    </r>
    <r>
      <rPr>
        <sz val="10"/>
        <color theme="1"/>
        <rFont val="Arial"/>
      </rPr>
      <t>variados, e textos e vídeos de apresentação e apreciação próprios das culturas juvenis (algumas possibilidades: fanzine</t>
    </r>
    <r>
      <rPr>
        <i/>
        <sz val="10"/>
        <color theme="1"/>
        <rFont val="Arial"/>
      </rPr>
      <t>s, fancl</t>
    </r>
    <r>
      <rPr>
        <sz val="10"/>
        <color theme="1"/>
        <rFont val="Arial"/>
      </rPr>
      <t>ip</t>
    </r>
    <r>
      <rPr>
        <i/>
        <sz val="10"/>
        <color theme="1"/>
        <rFont val="Arial"/>
      </rPr>
      <t>es, e-zin</t>
    </r>
    <r>
      <rPr>
        <sz val="10"/>
        <color theme="1"/>
        <rFont val="Arial"/>
      </rPr>
      <t>es</t>
    </r>
    <r>
      <rPr>
        <i/>
        <sz val="10"/>
        <color theme="1"/>
        <rFont val="Arial"/>
      </rPr>
      <t>, gamep</t>
    </r>
    <r>
      <rPr>
        <sz val="10"/>
        <color theme="1"/>
        <rFont val="Arial"/>
      </rPr>
      <t>la</t>
    </r>
    <r>
      <rPr>
        <i/>
        <sz val="10"/>
        <color theme="1"/>
        <rFont val="Arial"/>
      </rPr>
      <t>y, deton</t>
    </r>
    <r>
      <rPr>
        <sz val="10"/>
        <color theme="1"/>
        <rFont val="Arial"/>
      </rPr>
      <t>ado etc.), dentre outros, tendo em vista as condições de produção do texto – objetivo, leitores/espectadores, veículos e mídia de circulação etc. –, a partir da escolha de uma produção ou evento cultural para analisar – livro, filme, série, game, canção, vide</t>
    </r>
    <r>
      <rPr>
        <i/>
        <sz val="10"/>
        <color theme="1"/>
        <rFont val="Arial"/>
      </rPr>
      <t>ocli</t>
    </r>
    <r>
      <rPr>
        <sz val="10"/>
        <color theme="1"/>
        <rFont val="Arial"/>
      </rPr>
      <t>pe, fanclipe, show, sara</t>
    </r>
    <r>
      <rPr>
        <i/>
        <sz val="10"/>
        <color theme="1"/>
        <rFont val="Arial"/>
      </rPr>
      <t>us, slam</t>
    </r>
    <r>
      <rPr>
        <sz val="10"/>
        <color theme="1"/>
        <rFont val="Arial"/>
      </rPr>
      <t>s etc. – da busc</t>
    </r>
    <r>
      <rPr>
        <i/>
        <sz val="10"/>
        <color theme="1"/>
        <rFont val="Arial"/>
      </rPr>
      <t xml:space="preserve">a de </t>
    </r>
    <r>
      <rPr>
        <sz val="10"/>
        <color theme="1"/>
        <rFont val="Arial"/>
      </rPr>
      <t>informação sobre a produção ou evento escolhido, da síntese de informações sobre a obra/evento e do elenco/seleção de aspectos, elementos ou recursos que possam ser destacados positiva ou negativamente ou da roteirização do passo a passo do game para posterior gravação do</t>
    </r>
    <r>
      <rPr>
        <i/>
        <sz val="10"/>
        <color theme="1"/>
        <rFont val="Arial"/>
      </rPr>
      <t>s ví</t>
    </r>
    <r>
      <rPr>
        <sz val="10"/>
        <color theme="1"/>
        <rFont val="Arial"/>
      </rPr>
      <t>deos.</t>
    </r>
  </si>
  <si>
    <t>• Posicionar-se criticamente a respeito de uma produção ou um evento cultural.
• Identificar o gênero adequado à demanda de comunicação.
• Reconhecer as condições de produção que envolvem a circulação de textos. 
• Praticar a curadoria de informação.
• Planejar o texto, considerando a produção de um roteiro</t>
  </si>
  <si>
    <r>
      <rPr>
        <sz val="11"/>
        <rFont val="Arial"/>
      </rPr>
      <t xml:space="preserve">                                      EF:  EF69LP06, EF69LP45, EF69LP46                        AF: EF07LP02, </t>
    </r>
    <r>
      <rPr>
        <b/>
        <sz val="11"/>
        <rFont val="Arial"/>
      </rPr>
      <t xml:space="preserve">EF67LP02, </t>
    </r>
    <r>
      <rPr>
        <sz val="11"/>
        <rFont val="Arial"/>
      </rPr>
      <t xml:space="preserve">EF67LP03, EF67LP04, EF67LP05, EF67LP07, EF67LP08, EF67LP12   
</t>
    </r>
    <r>
      <rPr>
        <b/>
        <sz val="11"/>
        <rFont val="Arial"/>
      </rPr>
      <t>AC</t>
    </r>
    <r>
      <rPr>
        <sz val="11"/>
        <rFont val="Arial"/>
      </rPr>
      <t>: EF07LP06, EF07LP08, EF07LP09, EF07LP10, EF07LP11, EF07LP12, EF07LP13, EF07LP14,  EF67LP32, EF67LP33 e EF67LP36</t>
    </r>
  </si>
  <si>
    <r>
      <t xml:space="preserve">A habilidade pressupõe o planejamento de textos e vídeos próprios da cultura juvenil. Por essa razão, sugere-se que essa produção, por envolver uma série de etapas e procedimentos, seja feita de forma colaborativa.  Primeiramente, propõe-se escolher uma produção ou evento cultural para ser analisado. Nesse sentido, essa escolha pressupõe a leitura e análise desses produtos culturais que podem ser registradas em gêneros de apoio, como esquemas e mapas mentais. Sugere-se, também,  como uma das etapas do planejamento, propor a discussão sobre como se posicionar em relação à informação e de que modo as práticas da cultura juvenil devem ser consideradas nesse processo. Propõe-se, ainda, que sejam elencados os critérios para a produção, considerando o gênero a ser produzido, como resenhas, </t>
    </r>
    <r>
      <rPr>
        <i/>
        <sz val="10"/>
        <color theme="1"/>
        <rFont val="Arial"/>
      </rPr>
      <t>vlogs</t>
    </r>
    <r>
      <rPr>
        <sz val="10"/>
        <color theme="1"/>
        <rFont val="Arial"/>
      </rPr>
      <t xml:space="preserve">, vídeos e </t>
    </r>
    <r>
      <rPr>
        <i/>
        <sz val="10"/>
        <color theme="1"/>
        <rFont val="Arial"/>
      </rPr>
      <t>podcasts</t>
    </r>
    <r>
      <rPr>
        <sz val="10"/>
        <color theme="1"/>
        <rFont val="Arial"/>
      </rPr>
      <t xml:space="preserve"> variados. Nesse sentido, há ainda a possibilidade de propor diferentes textos para os produtos culturais analisados, de modo propiciar que os estudantes escolham aqueles com os quais se identificam. O planejamento pode ser registrado fazendo uso de esquemas e tabelas para organizar as condições de produção e recepção que envolvem a circulação dos textos, como suporte, público-alvo, entre outros. Além disso, no planejamento, os estudantes podem registrar as ações necessárias para produzir o texto, como levantar informações, dados e, no caso de produções digitais, pesquisar e escolher as ferramentas mais adequadas ao objetivo do texto.
</t>
    </r>
  </si>
  <si>
    <r>
      <t xml:space="preserve">Produzir resenhas críticas, </t>
    </r>
    <r>
      <rPr>
        <i/>
        <sz val="10"/>
        <color theme="1"/>
        <rFont val="Arial"/>
      </rPr>
      <t>vlogs</t>
    </r>
    <r>
      <rPr>
        <sz val="10"/>
        <color theme="1"/>
        <rFont val="Arial"/>
      </rPr>
      <t xml:space="preserve">, vídeos, </t>
    </r>
    <r>
      <rPr>
        <i/>
        <sz val="10"/>
        <color theme="1"/>
        <rFont val="Arial"/>
      </rPr>
      <t>podcasts</t>
    </r>
    <r>
      <rPr>
        <sz val="10"/>
        <color theme="1"/>
        <rFont val="Arial"/>
      </rPr>
      <t xml:space="preserve"> variados e produções e gêneros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que apresentem/descrevam e/ou avaliem produções culturais (livro, filme, série, </t>
    </r>
    <r>
      <rPr>
        <i/>
        <sz val="10"/>
        <color theme="1"/>
        <rFont val="Arial"/>
      </rPr>
      <t>game</t>
    </r>
    <r>
      <rPr>
        <sz val="10"/>
        <color theme="1"/>
        <rFont val="Arial"/>
      </rPr>
      <t xml:space="preserve">, canção, disco, videoclipe etc.) ou evento (show, sarau, </t>
    </r>
    <r>
      <rPr>
        <i/>
        <sz val="10"/>
        <color theme="1"/>
        <rFont val="Arial"/>
      </rPr>
      <t>slam</t>
    </r>
    <r>
      <rPr>
        <sz val="10"/>
        <color theme="1"/>
        <rFont val="Arial"/>
      </rPr>
      <t xml:space="preserve"> etc.), tendo em vista o contexto de produção dado, as características do gênero, os recursos das mídias envolvidas e a textualização adequada dos textos e/ou produções.</t>
    </r>
  </si>
  <si>
    <t>• Planejar o texto, considerando a produção de roteiros e sínteses de informações. 
• Produzir o texto, considerando a demanda de comunicação.
• Editar e publicar o texto no suporte mais adequado à demanda de comunicação.</t>
  </si>
  <si>
    <t>CG:  2, 4 e 10
CA: 2 e 3 
CE: 2, 3, 6 e 7</t>
  </si>
  <si>
    <r>
      <rPr>
        <sz val="11"/>
        <rFont val="Arial"/>
      </rPr>
      <t xml:space="preserve">EF:  EF69LP06, EF69LP45, EF69LP46                                  AF: EF07LP02, EF67LP08, EF67LP07, EF67LP11,  </t>
    </r>
    <r>
      <rPr>
        <b/>
        <sz val="11"/>
        <rFont val="Arial"/>
      </rPr>
      <t>F67LP02, EF67LP03, EF67LP04, EF67LP05                         AC</t>
    </r>
    <r>
      <rPr>
        <sz val="11"/>
        <rFont val="Arial"/>
      </rPr>
      <t>: EF07LP06, EF07LP08, EF07LP09, EF07LP10, EF07LP11, EF07LP12, EF07LP13, EF07LP14,  EF67LP32, EF67LP33 e EF67LP36</t>
    </r>
  </si>
  <si>
    <t>Esta habilidade trata da produção dos textos elencandos no planejamento proposto pela habilidade EF67LP11. No desenvolvimento desta habilidade, o estudante se torna produtor do discurso ao mesmo tempo que observa e adequa seu texto às condições de produção “objetivo, leitores/espectadores, veículos e mídia de circulação”, como é previsto pela habilidade.
Nesse sentido, salienta-se que o trabalho com as habilidades de produção escrita deve seguir procedimentos comuns, como planejamento com a definição dos critérios e a partir das condições de produção, produção, revisão, reescrita e edição e publicação. As habilidades complementares, que envolvem aspectos notacionais (próprios do uso da língua), podem ser articuladas à essa habilidade. No 7º ano, por exemplo, considerando a progressão da aprendizagem, pode-se articular as produções escritas à habilidade EF07LP10 que envolve aspectos como o emprego de modos e tempos verbais, concordância nominal e verbal, entre outros. Nesse caso, propõe-se que seja escolhido um aspecto por vez para que o estudante se aproprie da habilidade de forma paulatina. Além disso, a habilidade é considerada de foco por articular leitura e análise de produtos culturais próprios da cultura juvenil e permita ao estudante produzir textos que o coloquem como protagonista, posicionando-se criticamente. Dessa forma, promove-se a construção de um sujeito autônomo e crítico que atuará de maneira consciente no contexto em que vive.</t>
  </si>
  <si>
    <r>
      <rPr>
        <sz val="11"/>
        <rFont val="Arial"/>
      </rPr>
      <t>EF: EF69LP02, EF69LP09                 AC: EF67LP33, EF67LP36,  EF67LP37, EF67LP38</t>
    </r>
  </si>
  <si>
    <t>A habilidade apresenta objetivos de aprendizagem considerados essenciais, uma vez que permitem, além de desenvolver procedimentos de leitura e produção e estratégias para o trabalho colaborativo, uma vez que usualmente os textos publicitários são produzidos por grupos de trabalho.
Para o desenvolvimento das aprendizagens, sugere-se que sejam seguidas as etapas de produção textual: planejamento, produção, revisão e edição dos textos. Nesse sentido, é importante organizar atividades que permitam que os estudantes entrem em contato com a leitura desses textos, reconhecendo sua função social, estrutura e recursos possíveis. Em relação aos recursos, pode-se articular as atividades à habilidade complementar EF67LP38 que trata das figuras de linguagem. Sugere-se, nesse caso, que as figuras sejam apresentadas progressivamente a fim de que os estudantes as reconheçam no texto. Na etapa de planejamento, é importante que os grupos estabeleçam o  tema, produto ou ideia sobre o qual desejam produzir. É possível, também, propor os critérios que nortearão a produção bem como os possíveis recursos multissemióticos que podem ser usados. Esses critérios devem ser considerados na produção e retomados na revisão dos textos. Por exemplo, caso tenha se optado pelo o uso de uma figura de linguagem, esse deve ser um critério da produção. Além disso, a relação entre imagem e texto pode ser outro, de modo que os estudantes percebam e se apropriem das diferentes semioses envolvidas no texto.</t>
  </si>
  <si>
    <t>EF06LP03, EF06LP05 e EF06LP08</t>
  </si>
  <si>
    <t>• Definir o contexto de produção da entrevista;
•  Pesquisar informações sobre o entrevistado e tema da entrevista. 
• Elaborar roteiro de perguntas e fazer a entrevista oral, gravada ou anotada, a partir desse roteiro. transcrever e/ ou selecionar trechos da entrevista.
•  Editar e publicar a entrevista de acordo com seu contexto de publicação.</t>
  </si>
  <si>
    <r>
      <rPr>
        <sz val="11"/>
        <rFont val="Arial"/>
      </rPr>
      <t xml:space="preserve">EF: EF69LP06, EF69LP10, EF69LP39    AC: EF67LP33,  </t>
    </r>
    <r>
      <rPr>
        <b/>
        <sz val="11"/>
        <rFont val="Arial"/>
      </rPr>
      <t>EF67LP38</t>
    </r>
  </si>
  <si>
    <t>A habilidade de produção de uma entrevista é importante na medida em que faz com que o estudante se aproprie de procedimentos que envolvem não apenas a textualização de um texto oral, mas também permite experimentar um novo papel social: o de entrevistador. Além disso, a produção do gênero pode ser articulada em um projeto interdisciplinar para propiciar ferramentas para que o estudante obtenha as informações necessárias para o projeto. Outra sugestão é apresentar a função e o objetivo de uma entrevista de forma progressiva: primeiramente como o gênero único a ser produzido, a fim de que se conheça um pouco sobre o entrevistado e sua opinião ou experiência sobre um determinado assunto ou como um gênero de apoio para a produção de uma reportagem ou documentário. Além disso, propõe-se que para o planejamento da entrevista sejam propostos esquemas ou tabelas que organizem o contexto da produção e seus objetivos. Nessa etapa, pode-se propiciar oportunidades para que os jovens pesquisem informações sobre os entrevistados e sobre o tema da entrevista. É ainda interessante, no planejamento, elaborar o roteiro de perguntas de acordo com os objetivos estabelecidos. Após a produção, propõe-se que os estudantes retomem a entrevista e selecionem trechos para publicação ou ainda que ela seja editada. A revisão, nesse processo, pode ser feita em grupos, de modo que os estudantes façam observações do que pode ser melhorado no texto, vídeo ou áudio.</t>
  </si>
  <si>
    <t>• Reconhecer a função social de textos legais e normativos.
• Reconhecer as características dos gêneros (forma composicional e estilo de linguagem). 
• Identificar a ideia central do texto.
• Analisar efeito de sentido do uso de mecanismos de modalização e estruturas que tratem de proibições e direitos como verbos no modo  imperativo e subjuntivo.</t>
  </si>
  <si>
    <r>
      <rPr>
        <sz val="11"/>
        <rFont val="Arial"/>
      </rPr>
      <t xml:space="preserve">EF: EF69LP05, EF69LP27, EF69LP32, EF69LP20, EF69LP24, EF69LP28               AF: EF67LP16,  EF67LP17, EF67LP18                                  AC: EF07LP14, EF67LP19, </t>
    </r>
    <r>
      <rPr>
        <b/>
        <sz val="11"/>
        <rFont val="Arial"/>
      </rPr>
      <t xml:space="preserve">EF67LP36 </t>
    </r>
    <r>
      <rPr>
        <sz val="11"/>
        <rFont val="Arial"/>
      </rPr>
      <t xml:space="preserve">         </t>
    </r>
  </si>
  <si>
    <t>A habilidade trata do reconhecimento das condições de produção de textos normativos e legais, ou seja, sua função social, seu suporte, entre outros. Sugere-se que os estudantes sejam levados a reconhecer que existem documentos que normatizam algumas questões. Uma possibilidade é dividir as turmas em grupos e apresentar uma situação-problema. Por exemplo uma criança tem um direito desrespeitado ou um consumidor que foi lesado, e assim identificar qual o gênero atende à demanda de comunicação. Caso não seja possível propor uma pesquisa sobre esses textos, pode-se selecionar trechos de notícias e reportagens e trechos dos textos normativos, para que sejam relacionados. Dependendo da proficiência de leitura da turma, pode-se propor uma leitura compartilhada para que eles analisem um aspecto do texto, como estrutura, tipo de linguagem usada, entre outros aspectos. A avaliação pode ocorrer por meio da observação do posicionamento do estudante ou ainda por meio de seus registros escritos. No 7º ano, pode-se relacionar habilidades complementares específicas, como a EF07LP14 que trata da modalização e da argumentatividade. Nesse caso, pode-se observar como esses processos ocorrem nos textos. Por fim, o reconhecimento dos textos normativos e legais tornam o estudante mais consciente e crítico de seus direitos e deveres.</t>
  </si>
  <si>
    <t>• Reconhecer a função social dos textos de solicitação e reclamação. 
• Identificar autores e leitores presumidos desses textos.
• Explorar e analisar os suportes por onde circulam esses textos.
• Reconhecer a forma composicional e o estilo dos gêneros que circulam nesses espaços.</t>
  </si>
  <si>
    <r>
      <rPr>
        <b/>
        <sz val="11"/>
        <rFont val="Arial"/>
      </rPr>
      <t>EF: EF: EF69LP05, EF69LP27, EF69LP32                   AF</t>
    </r>
    <r>
      <rPr>
        <sz val="11"/>
        <rFont val="Arial"/>
      </rPr>
      <t xml:space="preserve">: EF67LP15, EF67LP17  EF67LP18, EF67LP19                         AC: EF67LP18, EF67LP19, </t>
    </r>
    <r>
      <rPr>
        <b/>
        <sz val="11"/>
        <rFont val="Arial"/>
      </rPr>
      <t xml:space="preserve">EF67LP26, </t>
    </r>
    <r>
      <rPr>
        <sz val="11"/>
        <rFont val="Arial"/>
      </rPr>
      <t xml:space="preserve">EF67LP37, </t>
    </r>
    <r>
      <rPr>
        <b/>
        <sz val="11"/>
        <rFont val="Arial"/>
      </rPr>
      <t>EF07LP09, EF07LP10, EF07LP11</t>
    </r>
  </si>
  <si>
    <t>A habilidade propõe o reconhecimento de espaços de reclamação de direitos e envio de solicitações de modo a ampliar sua participação social. Nesse sentido, sugere-se que ela seja desenvolvida por meio de um projeto que envolva a comunidade escolar para que os estudantes identifiquem uma questão a ser resolvida e a relacione aos textos e instâncias que podem ajudá-los na resolução. Outra possibilidade é propor atividades que envolvam o uso de ferramentas digitais para que os estudantes possam explorar os espaços propostos na habilidade, como ouvidorias, SAC, canais ligados a órgãos públicos, plataformas do consumidor, plataformas de reclamação, entre outros.
A partir do reconhecimento dos espaços, pode-se propor que, em grupos de trabalho, os estudantes reconheçam os gêneros que ali circulam, como a reclamação ou carta de reclamação e a solicitação ou carta de solicitação. A leitura dos textos pode ser feita de maneira coletiva, em duplas ou grupos e, nesses casos, ferramentas de apoio, como tabelas podem ser usadas para sistematizar as características e a linguagem mais comum nesses gêneros.  A respeito da linguagem, sugere-se articular habilidades complementares que tenham relevância no sentido dos textos, como as habilidades EF67LP18, EF67LP19.</t>
  </si>
  <si>
    <t>• Comparar cartas de solicitação e reclamação.
• Reconhecer o contexto de produção dos textos de solicitação e reclamação (função social, suporte, autor etc.).
• Relacionar a função social do texto à sua forma composicional.
• Analisar marcas linguísticas do gênero e estratégias de modalização e argumentatividade.</t>
  </si>
  <si>
    <r>
      <rPr>
        <b/>
        <sz val="11"/>
        <rFont val="Arial"/>
      </rPr>
      <t>EF: EF69LP27, EF69LP32    AF</t>
    </r>
    <r>
      <rPr>
        <sz val="11"/>
        <rFont val="Arial"/>
      </rPr>
      <t>: EF67LP15, EF67LP16 e EF67LP18                          AC:</t>
    </r>
    <r>
      <rPr>
        <b/>
        <sz val="11"/>
        <rFont val="Arial"/>
      </rPr>
      <t>EF67LP18 , EF67LP19, EF67LP26,</t>
    </r>
    <r>
      <rPr>
        <sz val="11"/>
        <rFont val="Arial"/>
      </rPr>
      <t xml:space="preserve"> EF67LP37</t>
    </r>
  </si>
  <si>
    <t>A habilidade pressupõe a análise de cartas de solicitação e reclamação, ou seja, além de reconhecer sua estrutura, é importante que o estudante também reconheça as marcas linguísticas características desses gêneros e as relacione. Para desenvolver as aprendizagens propostas, sugere-se que sejam apresentadas atividades de leitura de cartas de solicitação e reclamação em rodas ou pequenos grupos para estabelecer as diferenças entre seus suportes e funções sociais. Nesse sentido, pode-se procurar estabelecer, coletivamente, um painel comparativo que mostre as semelhanças e as diferenças na estrutura dos textos. Em relação às marcas linguísticas, pode-se propor a análise de expressões que demonstram insatisfação de maneira mais ou menos polida, bem como expressões para fazer solicitações. A avaliação da habilidade pode ser feita por meio de registros do estudante ou ainda por meio de um questionário autoavaliativo a fim de que ele se perceba no processo.</t>
  </si>
  <si>
    <t>CG: 2, 5
CA:2 
CE: 2, 3,6</t>
  </si>
  <si>
    <r>
      <rPr>
        <sz val="11"/>
        <rFont val="Arial"/>
      </rPr>
      <t xml:space="preserve">EF: EF69LP32, EF69LP34  </t>
    </r>
    <r>
      <rPr>
        <b/>
        <sz val="11"/>
        <rFont val="Arial"/>
      </rPr>
      <t xml:space="preserve">AF:EF67LP21 </t>
    </r>
    <r>
      <rPr>
        <sz val="11"/>
        <rFont val="Arial"/>
      </rPr>
      <t xml:space="preserve">      AC: </t>
    </r>
    <r>
      <rPr>
        <b/>
        <sz val="11"/>
        <rFont val="Arial"/>
      </rPr>
      <t xml:space="preserve">EF67LP23, </t>
    </r>
    <r>
      <rPr>
        <sz val="11"/>
        <rFont val="Arial"/>
      </rPr>
      <t xml:space="preserve">EF67LP26, </t>
    </r>
    <r>
      <rPr>
        <b/>
        <sz val="11"/>
        <rFont val="Arial"/>
      </rPr>
      <t xml:space="preserve"> EF67LP36 </t>
    </r>
  </si>
  <si>
    <r>
      <t xml:space="preserve">Essa habilidade tem foco na curadoria de informações e pressupõe a construção de procedimentos e estratégias de pesquisa a fim de que os estudantes aprendam a aprender. Além disso, aponta para a própria pesquisa em si, dentro de um recorte e de questões orientadoras definidas previamente pelo professor juntamente com seus estudantes, que também lhes apresenta as fontes abertas (livros, revistas, </t>
    </r>
    <r>
      <rPr>
        <i/>
        <sz val="10"/>
        <color theme="1"/>
        <rFont val="Arial"/>
      </rPr>
      <t>sites</t>
    </r>
    <r>
      <rPr>
        <sz val="10"/>
        <color theme="1"/>
        <rFont val="Arial"/>
      </rPr>
      <t xml:space="preserve"> etc.) em que as pesquisas podem ser realizadas. Isso significa dizer que, no 6º e 7º ano, os estudantes ainda precisam da mediação do professor, pois estão aprendendo procedimentos para entender como pesquisar, o que pesquisar, onde pesquisar, que instrumentos e fontes utilizar para pesquisar e compreendendo a importância das fontes confiáveis. Ampliando as reflexões sobre a confiabilidade das fontes de pesquisa, é preciso que o professor crie situações problematizadoras com indagações como: Se o texto que vocês pesquisaram não faz parte de uma pesquisa realizada em uma instituição confiável ou não é desenvolvida por um pesquisador da área, como esse texto pode apresentar dados confiáveis? Como saber se ele induz a um conhecimento equivocado? Aprender sobre a confiabilidade das fontes de pesquisa é essencial para formar estudantes pesquisadores proficientes dentro do contexto escolar, levando esse conhecimento para qualquer outro setor de sua vida pessoal e social.</t>
    </r>
  </si>
  <si>
    <r>
      <t xml:space="preserve">Divulgar resultados de pesquisas por meio de apresentações orais, painéis, artigos de divulgação científica, verbetes de enciclopédia, </t>
    </r>
    <r>
      <rPr>
        <i/>
        <sz val="10"/>
        <color theme="1"/>
        <rFont val="Arial"/>
      </rPr>
      <t>podcasts</t>
    </r>
    <r>
      <rPr>
        <sz val="10"/>
        <color theme="1"/>
        <rFont val="Arial"/>
      </rPr>
      <t xml:space="preserve"> científicos etc.</t>
    </r>
  </si>
  <si>
    <t>• Reconhecer e selecionar o gênero de divulgação adequado ao contexto.
• Reconhecer as características do gênero.
• Planejar o texto com a utilização de esquemas, tabelas e mapas mentais. 
• Revisar o texto a partir de critérios preestabelecidos.
• Reescrever e editar o texto.</t>
  </si>
  <si>
    <r>
      <rPr>
        <sz val="11"/>
        <rFont val="Arial"/>
      </rPr>
      <t xml:space="preserve">EF : EF69LP32     EF69LP34       EF69LP29        </t>
    </r>
    <r>
      <rPr>
        <b/>
        <sz val="11"/>
        <rFont val="Arial"/>
      </rPr>
      <t>AF: EF67LP22</t>
    </r>
    <r>
      <rPr>
        <sz val="11"/>
        <rFont val="Arial"/>
      </rPr>
      <t xml:space="preserve"> AC: EF67LP23,</t>
    </r>
    <r>
      <rPr>
        <b/>
        <sz val="11"/>
        <rFont val="Arial"/>
      </rPr>
      <t xml:space="preserve"> EF67LP26, EF67LP32, EF67LP33 </t>
    </r>
    <r>
      <rPr>
        <sz val="11"/>
        <rFont val="Arial"/>
      </rPr>
      <t>e EF67LP36, EF07LP11, EF07LP12</t>
    </r>
  </si>
  <si>
    <t>Assim como no ano anterior, é preciso que os estudantes estejam inseridos em situações didáticas que promovam uma sequência de ações interligadas: primeiro se faz a pesquisa para depois divulgá-la. Por isso, precisam ampliar o conhecimento sobre  diferentes gêneros discursivos próprios do campo das práticas de estudo e pesquisa, seus contextos de produção, recepção e circulação textual (Quem escreve? Para quem se escreve? O que se escreve? Como se escreve? Por quais meios se divulga?) para que a progressão das aprendizagens ocorra, considerando a complexidade das situações em que as pesquisas se inserem e como são divulgadas. Nesse sentido, o planejamento das habilidades bianuais deve ser feito considerando justamente a distribuição dos gêneros discursivos de acordo com a complexidade que apresentam na leitura e na produção.   Esse conhecimento é determinante para produção dos textos, uma vez que a habilidade pressupõem que os estudantes divulguem os saberes pesquisados por meio de diferentes gêneros, determinados justamente pelo contexto e a finalidade da pesquisa realizada. Também aqui é preciso considerar que todo o trabalho de produção dos textos de divulgação seja orientado pelo professor a fim de que os estudantes possam também construir estratégias e procedimentos de produção textual.</t>
  </si>
  <si>
    <t>• Selecionar as ideias principais de um texto organizando-as em notas ou esquema.
• Planejar o texto.
• Produzir o texto, parafraseando informações e utilizando mecanismos linguísticos da citação.</t>
  </si>
  <si>
    <t>CG:2, 5  
CA: 2 
CE: 2, 3, 6</t>
  </si>
  <si>
    <r>
      <rPr>
        <sz val="11"/>
        <rFont val="Arial"/>
      </rPr>
      <t xml:space="preserve">EF:  EF69LP32     EF69LP34               AF: </t>
    </r>
    <r>
      <rPr>
        <b/>
        <sz val="11"/>
        <rFont val="Arial"/>
      </rPr>
      <t xml:space="preserve">EF67LP22, </t>
    </r>
    <r>
      <rPr>
        <sz val="11"/>
        <rFont val="Arial"/>
      </rPr>
      <t xml:space="preserve">EF67LP25   AC:EF67LP32, EF67LP33, EF67LP36, </t>
    </r>
    <r>
      <rPr>
        <b/>
        <sz val="11"/>
        <rFont val="Arial"/>
      </rPr>
      <t>EF07LP10, EF07LP11</t>
    </r>
  </si>
  <si>
    <t>A progressão da aprendizagem, no 7º ano, se dará de acordo com a complexidade do texto a ser resumido e à sua complexidade temática, uma vez que a proposta da habilidade continua sendo a de que os estudantes reconheça o resumo como um gênero de apoio à compreensão dos textos lidos, sendo capazes de organizar, hierarquizar e sintetizar ideias. E, com isso, aprender a tratar de modo crítico e criterioso as informações e dados pesquisados, construindo um saber sobre o conhecimento científico. Por isso, o resumo deve ser tomado como um gênero procedimental de apoio, que deve ser retomado em todas as situações didáticas que envolvam práticas de estudo e pesquisa, em todos os componentes e áreas do conhecimento. Sua produção precisa estar relacionada à leitura de textos sobre os temas pesquisados, trazendo evidências da leitura do estudante. Para planejar o resumo, pode-se fazer uso de mapas mentais ou esquemas, construídos coletivamente, por exemplo. A textualização e a revisão do resumo pode estar articulada à habilidade EF67LP25, que trata tanto dos mecanismos coesivos e marcas linguísticas das paráfrases quanto de marcadores de citação direta, elementos fundamentais na construção do resumo.</t>
  </si>
  <si>
    <t>• Tomar notas de aulas, apresentações e entrevistas. 
• Selecionar e hierarquizar informações. 
• Utilizar critérios de organização tópica.</t>
  </si>
  <si>
    <t>CG: 2
CA: 2
CE: 2, 3</t>
  </si>
  <si>
    <r>
      <rPr>
        <sz val="11"/>
        <rFont val="Arial"/>
      </rPr>
      <t>EF: EF69LP29,  EF69LP34               AC: EF67LP25, EF67LP33, EF67LP32, EF67LP37, EF69LP26</t>
    </r>
  </si>
  <si>
    <r>
      <t>A progressão desta habilidade, no 7º ano, ocorrerá de acordo com a complexidade do texto de referência da tomada de nota, bem como do contexto e do suporte multimidiático. Por exemplo: se o estudante está tomando nota da aula de um professor, tendo clareza do foco da aula e dos tópicos mais relevantes, ele tem condições de avaliar quais apontamentos do professor são mais importantes e devem ser anotados. Caso tenha dúvidas ou perca algum ponto, pode pedir que o professor repita a informação para que sua anotação se complete. Do mesmo modo, ao assistir a um vídeo ou ouvir um áudio (</t>
    </r>
    <r>
      <rPr>
        <i/>
        <sz val="10"/>
        <color theme="1"/>
        <rFont val="Arial"/>
      </rPr>
      <t>podcast</t>
    </r>
    <r>
      <rPr>
        <sz val="10"/>
        <color theme="1"/>
        <rFont val="Arial"/>
      </rPr>
      <t xml:space="preserve"> ou gravação), que podem ser parados e retomados, o processo de tomada de notas fica mais fácil, uma vez que os estudante pode  voltar a algum trecho que considere importante para a pesquisa que está fazendo, por exemplo. No entanto, se essa tomada de nota exige maior concentração porque está relacionada a um programa de rádio ou TV, a tomada de nota implicará maior complexidade, porque exigirá mais agilidade do estudante, bem como maior capacidade de síntese e hierarquização de ideias e informações. Além disso, exigirá conhecimento de mais estratégias e de recursos multissemióticos. Por exemplo: uso de setas, itens, abreviaturas, pequenos esquemas, diagramas etc.</t>
    </r>
  </si>
  <si>
    <t>• Identificar e fazer uso de critérios de organização tópica. 
• Utilizar recurso coesivo e de progressão temática dos textos.</t>
  </si>
  <si>
    <r>
      <rPr>
        <sz val="11"/>
        <rFont val="Arial"/>
      </rPr>
      <t>EF:  EF69LP29, EF69LP30, EF69LP33, EF69LP34, EF69LP53               AC: EF67LP26, EF67LP33, EF67LP36</t>
    </r>
  </si>
  <si>
    <t>No 7º ano, considera-se que o tratamento dado à habilidade no ano anterior deve ser mantido, uma vez que os estudantes só serão proficientes como leitores e produtores textuais à medida em que dominarem o processo de organização tópica, ao reconhecerem as marcas linguísticas e demais mecanismos que imprimem ao texto progressão temática. A progressão da aprendizagem é garantida na medida em que os alunos vivenciem práticas de leitura e produção propostas, considerando a necessidade de se tratar paulatinamente cada critério e elemento proposto na habilidade.</t>
  </si>
  <si>
    <r>
      <rPr>
        <sz val="11"/>
        <rFont val="Arial"/>
      </rPr>
      <t>EF: EF69LP05,EF69LP44,  EF69LP53, EF69LP54, EF67LP28                       AC: EF67LP37, EF67LP38</t>
    </r>
  </si>
  <si>
    <t xml:space="preserve">Os mesmos aspectos abordados no 6º ano devem ser retomados no 7º ano, considerando que a progressão da aprendizagem ocorrerá por meio de tratamento de diferentes gêneros discursivos. A habilidade imprime progressão de aprendizagem de acordo com a complexidade dos textos que os estudantes vão  ler e analisar, reconhecendo neles o diálogo intertextual. Portanto, é necessário que os estudantes sejam expostos as diferentes práticas de leitura dos textos artísticos-literários, tanto para a ampliação do repertório temático quanto para a ampliação das diferentes estruturas e formas textuais. </t>
  </si>
  <si>
    <r>
      <rPr>
        <sz val="11"/>
        <rFont val="Arial"/>
      </rPr>
      <t>EF: EF67LP28, EF69LP44, EF69LP53, EF69LP54                      AC: EF67LP33,  EF67LP36, EF67LP38, EF69LP52</t>
    </r>
  </si>
  <si>
    <t xml:space="preserve">O processo de identificação dos elementos do texto dramático e sua estrutura organizacional se mantém no 7º ano, considerando a importância de os estudantes aprofundarem seus conhecimentos e ampliarem seu repertório ao ler e encenar novos textos. Desse modo, a progressão da aprendizagem se dá à medida em que eles passam a reconhecer e compreender cada aspecto do texto dramático e como seus elementos e organização textual são essenciais para imprimir sentido ao texto. </t>
  </si>
  <si>
    <t xml:space="preserve">• Empregar conhecimentos sobre diferentes modos de iniciar uma narrativas. 
• Utilizar tempos verbais adequados na produção de narrativas. 
• Fazer uso de pontuação e elementos coesivos adequados para inserir  discursos direto e indireto na produção de narrativas.
• Aplicar conhecimentos sobre a estrutura narrativa e os elementos da narrativa para produzir diferentes contos, crônicas, histórias em quadrinhos e demais gêneros narrativos. </t>
  </si>
  <si>
    <t>CG: 3 
CA: 5   
CE: 3,6,9</t>
  </si>
  <si>
    <r>
      <rPr>
        <sz val="11"/>
        <rFont val="Arial"/>
      </rPr>
      <t xml:space="preserve">EF:   EF67LP28, EF69LP47,  EF69LP53, EF69LP54                      AC: </t>
    </r>
    <r>
      <rPr>
        <b/>
        <sz val="11"/>
        <rFont val="Arial"/>
      </rPr>
      <t>EF07LP12</t>
    </r>
    <r>
      <rPr>
        <sz val="11"/>
        <rFont val="Arial"/>
      </rPr>
      <t>, EF67LP37,   EF67LP32, EF67LP33,   EF67LP36, EF67LP37 e EF67LP38</t>
    </r>
  </si>
  <si>
    <t>A progressão da habilidade, tanto horizontal quanto vertical, é marcada principalmente pela complexidade dos gêneros narrativos a serem produzidos, bem como das temáticas e da multissemiose, com diferentes mecanismos semânticos e visuais. Além disso, também devem ser considerados os recursos e procedimentos de análise linguística e semiótica que operam no texto, permitindo a construção da experiência estética e o entendimento dos contextos de produção, circulação e recepção.</t>
  </si>
  <si>
    <t>• Reconhecer a forma composicional de diferentes tipos de poema. 
• Identificar, em poemas, recursos visuais, semânticos e sonoros. 
• Criar poemas, considerando as demandas do gênero, o contexto de produção e a exploração da multissemiose.</t>
  </si>
  <si>
    <t>CG: 3 
CA:5  
CE: 3, 7,9</t>
  </si>
  <si>
    <r>
      <rPr>
        <sz val="11"/>
        <rFont val="Arial"/>
      </rPr>
      <t>EF: EF69LP48, EF69LP53, EF69LP54, EF67LP28                      AC: EF67LP32, EF67LP36,  EF67LP37, EF67LP38, EF07LP09 e EF07LP10</t>
    </r>
  </si>
  <si>
    <t>A progressão da habilidade, tanto horizontal quanto vertical, é marcada principalmente pela complexidade dos poemas a serem produzidos, bem como das temáticas e da multissemiose, com diferentes mecanismos sonoros, semânticos e visuais. É preciso que os estudantes continuem experimentando o fazer poético, discutindo proposta e  contexto de circulação dos textos e decidindo, individual ou coletivamente, diferentes possibilidades temáticas a fim de que produzam seus poemas compreendendo o fazer poético como transfiguração da realidade, expressão da subjetividade e da contemplação emocional, uma vez, que pode aguçar a sensibilidade e as sensações, assim, ampliando a percepção sobre si mesmo.</t>
  </si>
  <si>
    <t>EF67LP07 e EF67LP13</t>
  </si>
  <si>
    <r>
      <t xml:space="preserve">Identificar e comparar as várias editorias de jornais impressos e digitais e de </t>
    </r>
    <r>
      <rPr>
        <i/>
        <sz val="10"/>
        <color theme="1"/>
        <rFont val="Arial"/>
      </rPr>
      <t>sites</t>
    </r>
    <r>
      <rPr>
        <sz val="10"/>
        <color theme="1"/>
        <rFont val="Arial"/>
      </rPr>
      <t xml:space="preserve"> noticiosos, de forma a refletir sobre os tipos de fato que são noticiados e comentados, as escolhas sobre o que noticiar e o que não noticiar e o destaque/enfoque dado e a fidedignidade da informação.</t>
    </r>
  </si>
  <si>
    <t xml:space="preserve">• Reconhecer a estrutura do gênero editorial.
• Reconhecer as teses e os argumentos usados.
• Relacionar o texto ao suporte.
• Reconhecer o posicionamento do veículo de comunicação.
                    </t>
  </si>
  <si>
    <t>CG:  2, 4 e 7  
CA: 2 e 3  
CE: 6 e 7</t>
  </si>
  <si>
    <r>
      <rPr>
        <sz val="10"/>
        <rFont val="Arial"/>
      </rPr>
      <t xml:space="preserve">EF:EF69LP01, EF69LP03,        </t>
    </r>
    <r>
      <rPr>
        <b/>
        <sz val="10"/>
        <rFont val="Arial"/>
      </rPr>
      <t xml:space="preserve">EF89LP02, </t>
    </r>
    <r>
      <rPr>
        <sz val="10"/>
        <rFont val="Arial"/>
      </rPr>
      <t xml:space="preserve">  EF89LP07               AF: EF08LP02, EF89LP03, EF89LP04, EF89LP06, EF89LP14, EF89LP16
AC: EF08LP09, EF08LP10, EF08LP13,  EF08LP15, EF89LP29, </t>
    </r>
    <r>
      <rPr>
        <b/>
        <sz val="10"/>
        <rFont val="Arial"/>
      </rPr>
      <t>EF89LP05, EF89LP32</t>
    </r>
  </si>
  <si>
    <t>A habilidade propõe o reconhecimento do gênero editorial e sua análise de modo a permitir que o estudante reconheça a proposta editorial de uma publicação e as escolhas que são feitas. Ela apresenta progressão em relação à habilidade EF07LP01. Para desenvolvê-la, sugere-se atividades de rodas de leitura em grupos ou compartilhadas para que o estudante reconheça as características estruturais dos textos, bem como as informações que são comentadas e analisadas. Essas atividades podem ser complementadas por meio de perguntas norteadoras ou ainda de tabelas comparativas que permitam aos estudantes comparar diferentes editoriais. Além disso, é interessante propor atividades que permitam que o estudante explores os jornais e revistas impressos e digitais e observem de que maneira e em que local esses textos são publicados relacionando o texto ao suporte. As habilidades complementares do 8º ano podem ser articuladas de modo a ampliar o repertório do estudante para desenvolver estratégias de leitura. Por exemplo, a habilidade EF08LP10 trata da análise do uso de adjuntos adverbiais no texto e pode permitir a análise desses elementos em argumentos dos editoriais.</t>
  </si>
  <si>
    <r>
      <t xml:space="preserve">Justificar diferenças ou semelhanças no tratamento dado a uma mesma informação vinculada em textos diferentes, consultando </t>
    </r>
    <r>
      <rPr>
        <i/>
        <sz val="10"/>
        <color theme="1"/>
        <rFont val="Arial"/>
      </rPr>
      <t>sites</t>
    </r>
    <r>
      <rPr>
        <sz val="10"/>
        <color theme="1"/>
        <rFont val="Arial"/>
      </rPr>
      <t xml:space="preserve"> e serviços de checadores de informação. </t>
    </r>
  </si>
  <si>
    <t>• Reconhecer o gênero que traz informações.
• Comparar os textos para saber que trazem a mesma informação.
• Reconhecer as condições de produção e circulação do texto (suporte, função social).
• Reconhecer ferramentas de curadoria e utilizá-las para checar fatos.</t>
  </si>
  <si>
    <t>CG:  2, 4 e 7  CA: 2 e 3  
CE: 6 e 7</t>
  </si>
  <si>
    <t>EF:EF69LP01, EF69LP03,        EF89LP02,   EF89LP07               AF: EF08LP02, EF89LP03, EF89LP04, EF89LP06, EF89LP14, EF89LP16
AC: EF08LP09, EF08LP10, EF08LP13,  EF08LP15, EF89LP29, EF89LP05, EF89LP32</t>
  </si>
  <si>
    <r>
      <t xml:space="preserve">Esta habilidade apresenta uma progressão em relação à habilidade EF07LP02. No 7º ano, o objetivo era comparar textos que traziam uma mesma informação, como notícias e reportagens. No 8º ano, o foco é justificar o tratamento dado à informação. Para isso,  podem ser propostas atividades que relacionem os textos às suas condições de produção (quem é o autor, onde foi publicada, qual a proposta editorial do veículo). Nesse sentido, recuperam-se habilidades desenvolvidas em anos anteriores.  As atividades de leitura e análise do texto podem ser propostas, incialmente, em duplas. Essas duplas podem, posteriormente, formar um grupo com outra dupla que analisou um texto diferente que trata do mesmo fato e assim, compará-los. Outra possibilidade é, para ajudar os estudantes a desenvolver estsratégias de curadoria, propor uma situação-problema em que eles tenham que pesquisar quais são os </t>
    </r>
    <r>
      <rPr>
        <i/>
        <sz val="10"/>
        <color theme="1"/>
        <rFont val="Arial"/>
      </rPr>
      <t>sites</t>
    </r>
    <r>
      <rPr>
        <sz val="10"/>
        <color theme="1"/>
        <rFont val="Arial"/>
      </rPr>
      <t xml:space="preserve"> e ferramentas que checam os fatos. Dessa forma, ao desenvolver estratégias de curadoria e desenvolver a capacidade do estudante de justificar e argumentar, promove-se o desenvolvimento da criticidade, incentivando os estudantes a agir pautados pela ética.</t>
    </r>
  </si>
  <si>
    <t xml:space="preserve">Produzir artigos de opinião, tendo em vista o contexto de produção dado, a defesa de um ponto de vista, utilizando argumentos e contra-argumentos e articuladores de coesão que marquem relações de oposição, contraste, exemplificação, ênfase. </t>
  </si>
  <si>
    <t>• Reconhecer o contexto de produção do texto e as características do gênero.
• Posicionar-se diante de um tema.
• Selecionar tipos de argumento para defender um ponto de vista.
• Diferenciar tese de argumento. 
• Identificar argumentos. 
• Inferir posicionamentos. 
• Posicionar-se de maneira embasada.</t>
  </si>
  <si>
    <t>CG:  2, 4 e 7  CA: 2 e 4  
CE: 2 e 6</t>
  </si>
  <si>
    <t>EF: EF89LP07, EF89LP02,  EF69LP03    AF: EF08LP01, EF89LP03, EF89LP04, EF89LP06, EF89LP14, EF89LP16                   AC: EF08LP10, EF08LP13, EF08LP15, EF08LP08, EF08LP09, EF89LP29</t>
  </si>
  <si>
    <t>A habilidade pressupõe a escrita de um artigo de opinião. Para tanto, é interessante que o estudante tenha tido contado com o gênero, sua função social e suas características estruturais e estilísticas, ou seja, a forma de composição do texto e o tipo de linguagem usada. Nesse sentido, é interessante articular a produção às habilidades de leitura do gênero, como EF89LP03 e EF89LP04. A partir do desenvolvimento de atividades voltados para essas habilidades, sugere-se que a produção escrita  seja processual, ou seja, que tenha etapas de planejamento, produção, revisão e reescrita. O planejamento pode propor qual o destino da escrita e o público-alvo do texto, de modo a torná-lo mais significativo e contemplar o levantamento da tese e dos argumentos. Em relação à argumentação, observa-se que, no 8º ano, o foco são os argumentos e contra-argumentos com ênfase nos articuladores de coesão que marquem oposição, contraste, exemplificação e ênfase. Nesse caso, por exemplo, pode-se abordar a diferença entre “embora” e “mas” que marcam oposição, mas apresentam diferenças de sentido,  ou seja, enquanto um marca uma oposição fraca (embora) o outro marca uma oposição forte, invalidando o período anterior (mas). Uma sugestão é  levantar quais critérios (discursivos – relativos ao gênero e notacionais – relativos ao uso da língua) serão observados e deverão ser seguidos na produção. A revisão pode ser proposta em duplas ou grupos para observar os aspectos que nortearão a reescrita.</t>
  </si>
  <si>
    <r>
      <t xml:space="preserve">Analisar textos de opinião (artigos de opinião, editoriais, cartas de leitores, comentários, </t>
    </r>
    <r>
      <rPr>
        <i/>
        <sz val="10"/>
        <color theme="1"/>
        <rFont val="Arial"/>
      </rPr>
      <t>posts</t>
    </r>
    <r>
      <rPr>
        <sz val="10"/>
        <color theme="1"/>
        <rFont val="Arial"/>
      </rPr>
      <t xml:space="preserve"> de </t>
    </r>
    <r>
      <rPr>
        <i/>
        <sz val="10"/>
        <color theme="1"/>
        <rFont val="Arial"/>
      </rPr>
      <t>blog</t>
    </r>
    <r>
      <rPr>
        <sz val="10"/>
        <color theme="1"/>
        <rFont val="Arial"/>
      </rPr>
      <t xml:space="preserve"> e de redes sociais, charges, </t>
    </r>
    <r>
      <rPr>
        <i/>
        <sz val="10"/>
        <color theme="1"/>
        <rFont val="Arial"/>
      </rPr>
      <t>memes</t>
    </r>
    <r>
      <rPr>
        <sz val="10"/>
        <color theme="1"/>
        <rFont val="Arial"/>
      </rPr>
      <t xml:space="preserve">, </t>
    </r>
    <r>
      <rPr>
        <i/>
        <sz val="10"/>
        <color theme="1"/>
        <rFont val="Arial"/>
      </rPr>
      <t>gifs</t>
    </r>
    <r>
      <rPr>
        <sz val="10"/>
        <color theme="1"/>
        <rFont val="Arial"/>
      </rPr>
      <t xml:space="preserve"> etc.) e posicionar-se de forma crítica e fundamentada, ética e respeitosa frente a fatos e opiniões relacionados a esses textos.</t>
    </r>
  </si>
  <si>
    <r>
      <t xml:space="preserve">• Reconhecer a estrutura dos gêneros argumentativos. 
• Reconhecer as teses e os argumentos usados. 
•  Identificar o efeito de sentido de escolhas lexicais e de imagem (charge, </t>
    </r>
    <r>
      <rPr>
        <i/>
        <sz val="10"/>
        <color theme="1"/>
        <rFont val="Arial"/>
      </rPr>
      <t>meme</t>
    </r>
    <r>
      <rPr>
        <sz val="10"/>
        <color theme="1"/>
        <rFont val="Arial"/>
      </rPr>
      <t xml:space="preserve"> e </t>
    </r>
    <r>
      <rPr>
        <i/>
        <sz val="10"/>
        <color theme="1"/>
        <rFont val="Arial"/>
      </rPr>
      <t>gif</t>
    </r>
    <r>
      <rPr>
        <sz val="10"/>
        <color theme="1"/>
        <rFont val="Arial"/>
      </rPr>
      <t xml:space="preserve">).
• Relacionar a linguagem verbal e não verbal (charge, </t>
    </r>
    <r>
      <rPr>
        <i/>
        <sz val="10"/>
        <color theme="1"/>
        <rFont val="Arial"/>
      </rPr>
      <t>meme</t>
    </r>
    <r>
      <rPr>
        <sz val="10"/>
        <color theme="1"/>
        <rFont val="Arial"/>
      </rPr>
      <t xml:space="preserve"> e </t>
    </r>
    <r>
      <rPr>
        <i/>
        <sz val="10"/>
        <color theme="1"/>
        <rFont val="Arial"/>
      </rPr>
      <t>gif</t>
    </r>
    <r>
      <rPr>
        <sz val="10"/>
        <color theme="1"/>
        <rFont val="Arial"/>
      </rPr>
      <t>).
• Reconhecer as condições de produção que contextualizam o texto.
• Identificar o próprio ponto de vista e fundamentá-lo com argumentos.</t>
    </r>
  </si>
  <si>
    <r>
      <rPr>
        <sz val="10"/>
        <rFont val="Arial"/>
      </rPr>
      <t>EF: EF89LP02,</t>
    </r>
    <r>
      <rPr>
        <b/>
        <sz val="10"/>
        <rFont val="Arial"/>
      </rPr>
      <t xml:space="preserve">EF69LP18, </t>
    </r>
    <r>
      <rPr>
        <sz val="10"/>
        <rFont val="Arial"/>
      </rPr>
      <t xml:space="preserve">EF89LP28 ,  EF69LP05, EF69LP11, EF69LP15, EF89LP02, EF89LP07,EF89LP32                        AF: EF89LP04, EF89LP06, EF89LP14, EF89LP16                  AC: EF08LP08, EF08LP09, EF08LP10,  EF08LP12,  EF08LP13, EF08LP14,  EF08LP15, </t>
    </r>
    <r>
      <rPr>
        <b/>
        <sz val="10"/>
        <rFont val="Arial"/>
      </rPr>
      <t>EF69LP31</t>
    </r>
  </si>
  <si>
    <r>
      <t xml:space="preserve">A habilidade é considerada de foco por prever que o estudante se posicione de maneira ética e respeitosa em relação a textos argumentativos. Os diferentes gêneros argumentativos podem ser apresentados considerando o seu grau de complexidade, uma vez que a habilidade está prevista para ser desenvolvida ao longo do 8º e 9º ano. Para isso, pode-se propor a leitura por estações de aprendizagem para que seja identificado o gênero, sua estrutura e as condições de produção, circulação e recepção dos textos, ou seja, o suporte, autor, função social, entre outros. A partir do trabalho com estações, pode-se propor um painel coletivo para que as análises sejam compartilhadas. Ressalta-se, no desenvolvimento da habilidade, a presença de textos multissemióticos , como charges, </t>
    </r>
    <r>
      <rPr>
        <i/>
        <sz val="10"/>
        <color theme="1"/>
        <rFont val="Arial"/>
      </rPr>
      <t>memes</t>
    </r>
    <r>
      <rPr>
        <sz val="10"/>
        <color theme="1"/>
        <rFont val="Arial"/>
      </rPr>
      <t xml:space="preserve"> e </t>
    </r>
    <r>
      <rPr>
        <i/>
        <sz val="10"/>
        <color theme="1"/>
        <rFont val="Arial"/>
      </rPr>
      <t>gifs</t>
    </r>
    <r>
      <rPr>
        <sz val="10"/>
        <color theme="1"/>
        <rFont val="Arial"/>
      </rPr>
      <t>. Por essa razão, é possível propor atividades específicas que levem os estudantes a refletir sobre as relações entre as linguagens verbal e não verbal que compõem esses textos. Na questão do posicionamento, podem ser feitas atividades nas quais os estudantes tenham que apresentar seu posicionamento a partir da leitura do texto. Dessa forma, sugere-se que sejam estabelecidos critérios para que eles se coloquem de forma ética e respeitosa.</t>
    </r>
  </si>
  <si>
    <t>EF67LP05 e EF67LP07</t>
  </si>
  <si>
    <t>Identificar e avaliar teses/opiniões/posicionamentos explícitos e implícitos, argumentos e contra-argumentos em textos argumentativos do campo (carta de leitor, comentário, artigo de opinião, resenha crítica etc.), posicionando-se frente à questão controversa de forma sustentada.</t>
  </si>
  <si>
    <t>• Diferenciar tese de argumento.
• Identificar argumentos.
• Inferir posicionamentos. 
• Posicionar-se de maneira embasada.</t>
  </si>
  <si>
    <t>CG:  2, 4 e 7  
CA: 2 e 3
CE: 6 e 7</t>
  </si>
  <si>
    <r>
      <rPr>
        <sz val="10"/>
        <rFont val="Arial"/>
      </rPr>
      <t xml:space="preserve">EF: </t>
    </r>
    <r>
      <rPr>
        <b/>
        <sz val="10"/>
        <rFont val="Arial"/>
      </rPr>
      <t>EF69LP01,</t>
    </r>
    <r>
      <rPr>
        <sz val="10"/>
        <rFont val="Arial"/>
      </rPr>
      <t xml:space="preserve"> EF69LP11, EF69LP15, EF69LP18,  EF69LP31, EF89LP02, EF89LP07 ,EF89LP32     AF: EF89LP03, EF89LP06, EF89LP14 e EF89LP16                    AC: EF08LP08, EF08LP09, EF08LP10, EF08LP12,  EF08LP13, EF08LP14,  EF08LP15, </t>
    </r>
    <r>
      <rPr>
        <b/>
        <sz val="10"/>
        <rFont val="Arial"/>
      </rPr>
      <t>EF89LP29, EF89LP31</t>
    </r>
  </si>
  <si>
    <t>O trabalho com a argumentação se torna mais intenso no 8º e 9º ano. Sugere-se que os gêneros sejam apresentados de maneira progressiva para que as estratégias e o repertório de leitura sejam construídos paulatinamente e para que os jovens reconheçam essa tipologia nos gêneros. Depois da leitura e da análise dos gêneros propostos pela habilidade, como carta de leitor, comentário, artigo de opinião, resenha crítica, pode-se propor estações de análise desses textos e um painel ou tabela coletiva para sistematizar as condições de produção, recepção e circulação dos textos. Nesse sentido, os estudantes podem comparar as funções sociais do texto, os autores e seus papéis sociais, as características estruturais, entre outros. Salienta-se, contudo, que para desenvolver habilidades de leitura dos gêneros, deve-se propor atividades que promovam estratégias para além do reconhecimento das características estruturais. Com relação a essa habilidade, por exemplo, pressupõe-se que os estudantes sejam capazes de identificar e avaliar as teses e posicionamentos dos textos, bem como seus argumentos. Para isso, propõe-se que sejam feitas atividades específicas de identificação dessas informações no texto, como, solicitar que os estudantes grifem as informações com canetas ou lápis coloridos e depois as discutam coletivamente. Por fim, para que o estudante consiga se posicionar de forma sustentada, pode-se propor um debate regrado ou uma produção escrita.</t>
  </si>
  <si>
    <t>Analisar o uso de recursos persuasivos em textos argumentativos diversos (como a elaboração do título, escolhas lexicais, construções metafóricas, a explicitação ou a ocultação de fontes de informação) e seus efeitos de sentido.</t>
  </si>
  <si>
    <t>• Reconhecer o efeito de sentido em escolhas lexicais, em construções metafóricas e escolha das fontes de informação.
• Relacionar as escolhas ao objetivo do texto.</t>
  </si>
  <si>
    <r>
      <rPr>
        <sz val="10"/>
        <rFont val="Arial"/>
      </rPr>
      <t xml:space="preserve">EF: EF89LP07, EF89LP32    AF: EF89LP03, EF89LP04, EF89LP14 e EF89LP16  
AC: EF08LP08, EF08LP09, EF08LP10, EF08LP13, EF08LP14,  EF08LP15,  EF89LP29, </t>
    </r>
    <r>
      <rPr>
        <b/>
        <sz val="10"/>
        <rFont val="Arial"/>
      </rPr>
      <t>EF89LP05</t>
    </r>
  </si>
  <si>
    <t>Esta habilidade tem como foco a análise de recursos persuasivos e seus efeitos de sentido. Propõe-se, portanto, que ela seja articulada às habilidades de leitura dos gêneros argumentativos, como a EF89LP03, de modo a potencializar as estratégias dos estudantes. Além disso, para o desenvolvimento da habilidade, propõe-se que os estudantes entrem em contato com textos diversos e sejam estimulados, em duplas ou pequenos grupos, a analisar os recursos argumentativos. Uma outra possibilidade é propor a análise do mesmo texto por estações de aprendizagem em que cada estação os estudantes vão analisar e comentar um aspecto do texto: elaboração do título, escolhas lexicais, construções metafóricas, entre outros. Nesse caso, após a atividade, pode-se compartilhar  as análises de cada grupo para formar um painel. É possível articular essa habilidade também a uma produção escrita de forma que o estudante tenha que utilizar e justificar a escolha de recursos persuasivos. A avaliação da habilidade pode ocorrer por meio de rubricas de observação das colocações do estudante, registros escritos ou ainda como um dos critérios de uma produção textual.</t>
  </si>
  <si>
    <r>
      <t xml:space="preserve">Planejar reportagem impressa e em outras mídias (rádio ou TV/vídeo, </t>
    </r>
    <r>
      <rPr>
        <i/>
        <sz val="10"/>
        <color theme="1"/>
        <rFont val="Arial"/>
      </rPr>
      <t>sites</t>
    </r>
    <r>
      <rPr>
        <sz val="10"/>
        <color theme="1"/>
        <rFont val="Arial"/>
      </rPr>
      <t xml:space="preserve">), tendo em vista as condições de produção do texto – objetivo, leitores/espectadores, veículos e mídia de circulação etc. – a partir da escolha do fato a ser aprofundado ou do tema a ser focado (de relevância para a turma, escola ou comunidade), do levantamento de dados e informações sobre o fato ou tema – que pode envolver entrevistas com envolvidos ou com especialistas, consultas a fontes diversas, análise de documentos, cobertura de eventos etc. –, do registro dessas informações e dados, da escolha de fotos ou imagens a produzir ou a utilizar etc., da produção de infográficos, quando for o caso, e da organização hipertextual (no caso a publicação em </t>
    </r>
    <r>
      <rPr>
        <i/>
        <sz val="10"/>
        <color theme="1"/>
        <rFont val="Arial"/>
      </rPr>
      <t>sites</t>
    </r>
    <r>
      <rPr>
        <sz val="10"/>
        <color theme="1"/>
        <rFont val="Arial"/>
      </rPr>
      <t xml:space="preserve"> ou </t>
    </r>
    <r>
      <rPr>
        <i/>
        <sz val="10"/>
        <color theme="1"/>
        <rFont val="Arial"/>
      </rPr>
      <t>blogs</t>
    </r>
    <r>
      <rPr>
        <sz val="10"/>
        <color theme="1"/>
        <rFont val="Arial"/>
      </rPr>
      <t xml:space="preserve"> noticiosos ou mesmo de jornais impressos, por meio de boxes variados).</t>
    </r>
  </si>
  <si>
    <t>• Planejar reportagem impressa e em outras mídias considerando o contexto de produção, recepção e circulação do texto. 
• Selecionar fato ou tema de relevância para a produção de reportagem. 
• Fazer curadoria de informações para a produção da reportagem. 
• Planejar roteiro para entrevista e infográfico.</t>
  </si>
  <si>
    <t>CG:  2, 4 e 7  
CA: 2 e 3  
CE: 2, 3 5 e 7</t>
  </si>
  <si>
    <r>
      <rPr>
        <sz val="10"/>
        <rFont val="Arial"/>
      </rPr>
      <t xml:space="preserve"> EF: EF69LP06    AF:EF89LP09
AC:  EF08LP06, EF08LP08, EF08LP14, EF08LP15</t>
    </r>
  </si>
  <si>
    <t>A habilidade propõe o planejamento de reportagens impressas ou em outras mídias. Nesse sentido, sugere-se que ela seja articulada a um projeto em grupo, visto que são necessárias muitas etapas e procedimentos para desenvolver a proposta. Para realizar o planejamento, é necessário primeiro fazer o levantamento do tema. Feita essa escolha, propõe-se atividades de seleção de informações por meio de entrevistas e  pesquisas, coberturas de eventos, entre outros. Além disso, nessa etapa, pode-se fazer a seleção de imagens, como infográficos, para compor o planejamento. Sugere-se, ainda, que sejam levantados os critérios que nortearão a produção. Para isso, podem-se articular habilidades complementares, como a EF08LP14 que trata dos recursos expressivos adequados ao gênero textual. Pode-se, por exemplo, propor atividades que explicitem os recursos coesivos. Na etapa de planejamento, pode-se também definir os papéis que cada estudante desenvolverá ao longo da proposta. Dessa forma, são desenvolvidas, também, estratégias de argumentação e colaboração, promovendo o desenvolvimento de habilidades e competências necessárias para o mundo do trabalho, tal qual proposto pelos Objetivos de Desenvolvimento Sustentável (ODS).</t>
  </si>
  <si>
    <t>Produzir reportagem impressa, com título, linha fina (optativa), organização composicional (expositiva, interpretativa e/ou opinativa), progressão temática e uso de recursos linguísticos compatíveis com as escolhas feitas e reportagens multimidiáticas, tendo em vista as condições de produção, as características do gênero, os recursos e mídias disponíveis, sua organização hipertextual e o manejo adequado de recursos de captação e edição de áudio e imagem e adequação à norma-padrão.</t>
  </si>
  <si>
    <t>• Produzir reportagem impressa e/ou em outras mídais digitais de acordo com as condições de produção, recepção e circulação. 
• Fazer uso de recursos linguísticos para garantir a progressão temática. 
• Selecionar recursos e mídias disponíveis para a organização textual, considerando sua organização hipertextual. 
• Fazer uso da norma padrão.</t>
  </si>
  <si>
    <t>AC: EF08LP04, EF08LP06,  EF08LP08 
AF: EF89LP08, EF08LP15</t>
  </si>
  <si>
    <r>
      <t xml:space="preserve">Para o desenvolvimento desta habilidade,  considera-se as operações  de escrita processual e articulado à habilidade EF89LP08 que trata do planejamento do texto. Nessa etapa, portanto, recomenda-se a textualização do texto e a revisão a partir de critérios estabelecidos no planejamento. Pode-se, ainda, atribuir funções para cada membro do grupo, como realizar entrevista, elaborar infográficos, produzir a introdução do texto, entre outras possibilidades. Outra possiblidade é a produção de reportagens em vídeo. Nesse caso, recomenda-se a elaboração de um roteiro e a escolha de ferramentas de edição adequadas ao propósito. Por fim, é recomendável que os textos sejam publicados e compartilhados com a comunidade escolar. Isso pode ser feito em </t>
    </r>
    <r>
      <rPr>
        <i/>
        <sz val="10"/>
        <color theme="1"/>
        <rFont val="Arial"/>
      </rPr>
      <t>blogs</t>
    </r>
    <r>
      <rPr>
        <sz val="10"/>
        <color theme="1"/>
        <rFont val="Arial"/>
      </rPr>
      <t>, redes sociais, no jornal da escola, entre outros.</t>
    </r>
  </si>
  <si>
    <t>Planejar artigos de opinião, tendo em vista as condições de produção do texto – objetivo, leitores/espectadores, veículos e mídia de circulação etc. –, a partir da escolha do tema ou questão a ser discutido(a), da relevância para a turma, escola ou comunidade, do levantamento de dados e informações sobre a questão, de argumentos relacionados a diferentes posicionamentos em jogo, da definição – o que pode envolver consultas a fontes diversas, entrevistas com especialistas, análise de textos, organização esquemática das informações e argumentos – dos (tipos de) argumentos e estratégias que pretende utilizar para convencer os leitores.</t>
  </si>
  <si>
    <t>• Reconhecer a estrutura e a linguagem próprias de um artigo de opinião. 
• Identificar um problema. 
• Estabelecer critérios que justifiquem uma escolha. • Levantar informações e argumentos. 
• Fazer curadoria dos argumentos. 
• Selecionar e tomar nota de informações e dados de pesquisa. 
• Selecionar argumentos e estratégias argumentativas.</t>
  </si>
  <si>
    <t>CG:  2, 4 e 7  
CA: 2 e 4  
CE: 2, 6 e 7</t>
  </si>
  <si>
    <r>
      <rPr>
        <sz val="10"/>
        <rFont val="Arial"/>
      </rPr>
      <t>EF:  EF69LP06  AF: EF89LP0</t>
    </r>
    <r>
      <rPr>
        <b/>
        <sz val="10"/>
        <rFont val="Arial"/>
      </rPr>
      <t xml:space="preserve">6 </t>
    </r>
    <r>
      <rPr>
        <sz val="10"/>
        <rFont val="Arial"/>
      </rPr>
      <t xml:space="preserve">
AC: EF08LP06, EF08LP08, EF08LP11, EF08LP15</t>
    </r>
  </si>
  <si>
    <t>Para desenvolver as aprendizagens propostas para essa habilidade, recomenda-se que ela esteja associada às habilidades de leitura de modo a construir o repertório temático do estudante. Além disso, inicialmente, propõe-se que sejam levantados possíveis temas de relevância para a turma a fim que a produção se torne mais significativa.  A partir da escolha dos temas, pode-se promover rodas de leitura de charges, notícias, reportagens e outros textos que tratem da questão. Promover rodas de conversa e debates também ajudam o estudante a construir seu posicionamento e seus argumentos. A fim de construir o planejamento propriamente dito, propõe-se a utilização de esquemas, tabelas e diagramas para organizar as ideias e selecionar os argumentos possíveis. Outra possibilidade, para que os estudantes desenvolvam a curadoria de sua tese e argumentos, é permitir o compartilhamento desses com os demais. Dessa forma, pode-se promover atividades para que os educandos se coloquem de maneira respeitosa, debatendo e argumentando sobre seus posicionamentos. A avaliação da aprendizagem, nessa etapa, pode ocorrer por meio dos registros do planejamento bem como por meio da observação da maneira como o estudante se posiciona. Sobre esse último aspecto, pode-se promover uma autoavaliação  para que o estudante adquira autonomia sobre o próprio processo de aprendizagem.</t>
  </si>
  <si>
    <r>
      <t xml:space="preserve">Produzir, revisar e editar peças e campanhas publicitárias, envolvendo o uso articulado e complementar de diferentes peças publicitárias: cartaz, </t>
    </r>
    <r>
      <rPr>
        <i/>
        <sz val="10"/>
        <color theme="1"/>
        <rFont val="Arial"/>
      </rPr>
      <t>banner</t>
    </r>
    <r>
      <rPr>
        <sz val="10"/>
        <color theme="1"/>
        <rFont val="Arial"/>
      </rPr>
      <t xml:space="preserve">, </t>
    </r>
    <r>
      <rPr>
        <i/>
        <sz val="10"/>
        <color theme="1"/>
        <rFont val="Arial"/>
      </rPr>
      <t>indoor</t>
    </r>
    <r>
      <rPr>
        <sz val="10"/>
        <color theme="1"/>
        <rFont val="Arial"/>
      </rPr>
      <t xml:space="preserve">, folheto, panfleto, anúncio de jornal/revista, para internet, </t>
    </r>
    <r>
      <rPr>
        <i/>
        <sz val="10"/>
        <color theme="1"/>
        <rFont val="Arial"/>
      </rPr>
      <t>spot</t>
    </r>
    <r>
      <rPr>
        <sz val="10"/>
        <color theme="1"/>
        <rFont val="Arial"/>
      </rPr>
      <t>, propaganda de rádio, TV, a partir da escolha da questão/problema/causa significativa para a escola e/ou a comunidade escolar, da definição do público-alvo, das peças que serão produzidas, das estratégias de persuasão e convencimento que serão utilizadas.</t>
    </r>
  </si>
  <si>
    <t xml:space="preserve">• Selecionar questão/tema de relevância para compor campanha publicitária.  
• Reconhecer a estrutura e a linguagem próprias de diferentes gêneros publicitários; planejar e produzir textos publicitários para compor campanha, de acordo com as condições de produção, recepção e circulação. 
• Fazer uso de diferentes estratégia de persuasão e convencimento para a produção dos textos multissemióticos.   
• Revisar e editar os textos e montar a campanha publicitária. </t>
  </si>
  <si>
    <t>CG:  2, 4, 5 e 7  
CA: 2, 4 e 6  
CE: 2, 3, 5, 6 e 7</t>
  </si>
  <si>
    <r>
      <rPr>
        <sz val="10"/>
        <rFont val="Arial"/>
      </rPr>
      <t>EF: EF69LP06, EF69LP09            AC: EF08LP04, EF08LP16</t>
    </r>
  </si>
  <si>
    <r>
      <t xml:space="preserve">A habilidade é considerada de foco por articular uma série de aprendizagens e ajudar a promover habilidades que visam o trabalho cooperativo. Nesse sentido, apresenta uma progressão em relação à habilidade EF67LP13 que previa a escrita de textos publicitários. Dessa forma, esta habilidade apresenta uma ampliação ao propor a elaboração de uma campanha publicitária. Devido ao seu grau de complexidade, sugere-se que ela seja proposta por meio de um projeto com a turma toda. A partir do levantamento da questão, que pode ser definida por pesquisas, entrevistas, entre outros, sugere-se que sejam propostas etapas de elaboração da campanha: (1) Planejamento com a elaboração de uma ideia central, um </t>
    </r>
    <r>
      <rPr>
        <i/>
        <sz val="10"/>
        <color theme="1"/>
        <rFont val="Arial"/>
      </rPr>
      <t>slogan</t>
    </r>
    <r>
      <rPr>
        <sz val="10"/>
        <color theme="1"/>
        <rFont val="Arial"/>
      </rPr>
      <t xml:space="preserve"> coletivo, a partir da identificação do público-alvo e dos objetivos da campanha. Nessa etapa, pode-se dividir a turma em grupos para que cada um fique responsável pela criação de diferentes peças publicitárias tal qual sugerido na habilidade. Assim, cada grupo pode fazer uso de esquemas ou diagramas para planejar desde os textos e imagens, até as ferramentas digitais que serão usadas; (2) Elaboração do texto a partir dos elementos elencados no planejamento; (3) Revisão textual, que pode ser proposta de modo que cada grupo faça comentários no texto do outro; (4) Edição para realizar ajustes e publicação dos textos na comunidade escolar.</t>
    </r>
  </si>
  <si>
    <t>Planejar coletivamente a realização de um debate sobre tema previamente definido, de interesse coletivo, com regras acordadas e planejar, em grupo, participação em debate a partir do levantamento de informações e argumentos que possam sustentar o posicionamento a ser defendido (o que pode envolver entrevistas com especialistas, consultas a fontes diversas, o registro das informações e dados obtidos etc.), tendo em vista as condições de produção do debate – perfil dos ouvintes e demais participantes, objetivos do debate, motivações para sua realização, argumentos e estratégias de convencimento mais eficazes etc. e participar de debates regrados, na condição de membro de uma equipe de debatedor, apresentador/mediador, espectador (com ou sem direito a perguntas), e/ou de juiz/avaliador, como forma de compreender o funcionamento do debate, e poder participar de forma convincente, ética, respeitosa e crítica e desenvolver uma atitude de respeito e diálogo para com as ideias divergentes.</t>
  </si>
  <si>
    <t>• Identificar um problema.
• Estabelecer critérios que justifiquem uma escolha.  
• Levantar informações e argumentos. 
• Entrevistar especialistas.
• Fazer curadoria das fontes.
• Selecionar e tomar nota de informações e dados de pesquisa.
• Reconhecer a estrutura e a linguagem próprias do gênero debate. 
• Estabelecer regras para o desenvolvimento do debate.  
• Debater ideias usando diferentes tipos de operador argumentativo. 
• Relacionar operadores argumentativos à posição assumida pelo interlocutor na defesa de uma tese.</t>
  </si>
  <si>
    <t>CG:  2, 4, 7 e 10  CA: 2, e 4  
CE: 6 e 8</t>
  </si>
  <si>
    <r>
      <rPr>
        <sz val="10"/>
        <rFont val="Arial"/>
      </rPr>
      <t>EF: EF69LP11, EF69LP15, EF69LP19          AF: EF89LP03
AC: EF89LP15 e EF08LP04</t>
    </r>
  </si>
  <si>
    <t>Essa habilidade permite que o estudante vivencie um debate regrado assumindo diferentes papéis, como debatedor, mediador, espectador etc. Sugere-se que essa habilidade seja articulada a propostas de leitura de textos argumentativos como previsto na habilidade  EF89LP03. Outra possibilidade é fazer o levantamento de temas polêmicos que possam ser discutidos pela turma. Sugere-se que seja feito um planejamento para definir os papéis de cada estudante na proposta, praticar curadoria das informações, ou seja, selecionar argumentos para a proposta e estabelecer as regras.  Além de estabelecer os critérios de avaliação, é possível fazer um levantamento de expressões usadas nesse contexto, promovendo uma análise linguística voltada para a oralidade e a argumentação. Durante a realização do debate, sugere-se que os espectadores recebam rubricas para avaliá-lo.  Ao final, pode-se propor uma autoavaliação coletiva para que a turma se perceba no processo. A realização de um debate promove a capacidade de argumentar e analisar temas complexos e a agir de maneira consciente e ética. Sugere-se que esta habilidade seja complementada pela EF89LP15, que pressupõe a construção da oralidade dos estudantes por meio do uso de operadores argumentativos. Para tanto, pode-se propor, por exemplo, uma atividade  em que os estudantes reconheçam os possíveis operadores argumentativos e, em seguida, os relacione ao tipo de argumento ou posicionamento que ele introduz.</t>
  </si>
  <si>
    <t xml:space="preserve">EF89LP13 </t>
  </si>
  <si>
    <t>Planejar entrevistas orais com pessoas ligadas ao fato noticiado, especialistas etc., como forma de obter dados e informações sobre os fatos cobertos sobre o tema ou questão discutida ou temáticas em estudo, levando em conta o gênero e seu contexto de produção, partindo do levantamento de informações sobre o entrevistado e sobre a temática e da elaboração de um roteiro de perguntas, garantindo a relevância das informações mantidas e a continuidade temática, realizar entrevista e fazer edição em áudio ou vídeo, incluindo uma contextualização inicial e uma fala de encerramento para publicação da entrevista isoladamente ou como parte integrante de reportagem multimidiática, adequando-a a seu contexto de publicação e garantindo a relevância das informações mantidas e a continuidade temática.</t>
  </si>
  <si>
    <t>• Reconhecer características do gênero entrevista e suas condições de produção.
• Elaborar um roteiro que apresente continuidade temática.
• Selecionar as informações a serem levantadas a partir do objetivo da entrevista.
• Realizar entrevista considerando o contexto e suas características.
• Realizar edição em áudio ou em vídeo.</t>
  </si>
  <si>
    <t>CG:  2, 4 e 9  
CA: 2 e 3
CE: 3, 6, 7 e 8</t>
  </si>
  <si>
    <r>
      <rPr>
        <sz val="10"/>
        <rFont val="Arial"/>
      </rPr>
      <t xml:space="preserve">EF: EF69LP39      </t>
    </r>
    <r>
      <rPr>
        <b/>
        <sz val="10"/>
        <rFont val="Arial"/>
      </rPr>
      <t xml:space="preserve">AF: EF89LP12                  </t>
    </r>
    <r>
      <rPr>
        <sz val="10"/>
        <rFont val="Arial"/>
      </rPr>
      <t xml:space="preserve">AC: EF08LP04, </t>
    </r>
    <r>
      <rPr>
        <b/>
        <sz val="10"/>
        <rFont val="Arial"/>
      </rPr>
      <t xml:space="preserve">EF89LP05 </t>
    </r>
    <r>
      <rPr>
        <sz val="10"/>
        <rFont val="Arial"/>
      </rPr>
      <t>EF89LP15</t>
    </r>
  </si>
  <si>
    <r>
      <t xml:space="preserve">A habilidade apresenta uma progressão em relação à EF67LP14. Nesse sentido, espera-se que, para desenvolvê-la, o estudante já tenha tido contado com o gênero, seu contexto de produção e com os procedimentos de levantamento de informações do entrevistado e  elaboração do roteiro de perguntas. Nesse sentido, propõe-se que esses procedimentos sejam retomados e ampliados para a produção de uma entrevista em áudio ou vídeo, incluindo atividades que promovam análise dos recursos multissemióticos desses textos e a possibilidade de a entrevista ser apresentada tanto como um gênero isolado quanto como parte de uma reportagem multimidiática. Para a produção, sugere-se as etapas de planejamento, textualização, gravação, revisão e reescrita/edição. Além disso, a entrevista pode ser parte de um projeto interdisciplinar, como forma de obter informações sobre o tema do projeto. Por fim, sugere-se que o texto/vídeo/áudio seja publicado e compartilhado com a comunidade escolar, por meio de </t>
    </r>
    <r>
      <rPr>
        <i/>
        <sz val="10"/>
        <color theme="1"/>
        <rFont val="Arial"/>
      </rPr>
      <t>blogs</t>
    </r>
    <r>
      <rPr>
        <sz val="10"/>
        <color theme="1"/>
        <rFont val="Arial"/>
      </rPr>
      <t xml:space="preserve">, </t>
    </r>
    <r>
      <rPr>
        <i/>
        <sz val="10"/>
        <color theme="1"/>
        <rFont val="Arial"/>
      </rPr>
      <t>site</t>
    </r>
    <r>
      <rPr>
        <sz val="10"/>
        <color theme="1"/>
        <rFont val="Arial"/>
      </rPr>
      <t xml:space="preserve"> da escola, jornal, entre outros.</t>
    </r>
  </si>
  <si>
    <t>Analisar, em textos argumentativos e propositivos, os movimentos argumentativos de sustentação, refutação e negociação e os tipos de argumentos, avaliando a força/tipo dos argumentos utilizados.</t>
  </si>
  <si>
    <t>• Reconhecer os tipos de argumentos.
• Avaliar a força do argumento a partir do reconhecimento do seu tipo e das informações que apresenta.
• Comparar diferentes tipos de argumento. 
• Reconhecer o movimento argumentativo a partir dos tipos de argumento utilizados.</t>
  </si>
  <si>
    <t>CG: 4 e 7  
CA: 2 e 4  
CE: 2 e 6</t>
  </si>
  <si>
    <r>
      <rPr>
        <sz val="10"/>
        <rFont val="Arial"/>
      </rPr>
      <t xml:space="preserve">EF:   EF69LP17, EF69LP19   AF: EF89LP03 e EF89LP04
AC: EF08LP09, EF08LP10,  EF08LP12, EF08LP13, EF08LP14, </t>
    </r>
    <r>
      <rPr>
        <b/>
        <sz val="10"/>
        <rFont val="Arial"/>
      </rPr>
      <t>EF89LP31</t>
    </r>
  </si>
  <si>
    <t>A habilidade é considerada de foco por prever a análise de argumentos em textos argumentativos e propositivos. Sugere-se, portanto, que ela seja articulada às habilidades de leitura como EF89LP03, EF89LP04 e produção como a EF89LP12. Dessa forma, pode-se propor atividades que foquem nos tipos de argumentos. Por exemplo: é possível propor estações de aprendizagem com diferentes tipos de argumento. A partir dessa análise, pode-se propor a construção de um painel que mostre quais argumentos podem ser usados para sustentar um ponto de vista ou refutá-lo (como argumentos de autoridade e dados estatísticos) ou ainda quais podem ser usados para promover uma negociação.  Reitera-se que a análise desses argumentos deve ser atrelada a um contexto de leitura ou produção de um debate ou texto de opinião para possibilitar que o estudante perceba os movimentos argumentativos de modo contextualizado. Pode-se avaliar as aprendizagens por meio dos registros dos estudantes ou como um dos critérios na produção do texto ou do debate.</t>
  </si>
  <si>
    <t>Analisar a modalização realizada em textos noticiosos e argumentativos, por meio das modalidades apreciativas, viabilizadas por classes e estruturas gramaticais como adjetivos, locuções adjetivas, advérbios, locuções adverbiais, orações adjetivas e adverbiais, orações relativas restritivas e explicativas etc., de maneira a perceber a apreciação ideológica sobre os fatos noticiados ou as posições implícitas ou assumidas.</t>
  </si>
  <si>
    <t>• Comparar o efeito de sentido de escolhas lexicais. 
• Reconhecer a estrutura e o efeito de sentido das orações adjetivas e adverbiais. 
• Comparar a estrutura e o efeito de sentido das orações restritivas e explicativas. 
• Reconhecer o posicionamento ideológico de um texto jornalístico. 
• Inferir posicionamentos.</t>
  </si>
  <si>
    <t>CG: 4 e 7  
CA: 2 e 4  
CE: 2, 3 5  e 6</t>
  </si>
  <si>
    <r>
      <rPr>
        <sz val="10"/>
        <rFont val="Arial"/>
      </rPr>
      <t xml:space="preserve">EF:   EF69LP03, EF69LP11                   AC: EF08LP05, EF08LP09, EF08LP10, EF08LP12,  EF08LP13,  EF08LP14, EF08LP16, EF89LP31, </t>
    </r>
    <r>
      <rPr>
        <b/>
        <sz val="10"/>
        <rFont val="Arial"/>
      </rPr>
      <t>EF89LP05</t>
    </r>
  </si>
  <si>
    <t>A habilidade trata da análise linguística e semiótica contextualizada na leitura de textos noticiosos e argumentativos com o intuito de observar a questão da modalização. Nesse sentido, nota-se que inúmeros conceitos gramaticais são apresentados como possibilidades para essa análise. Por essa razão, sugere-se que esses conteúdos sejam apresentados de forma progressiva. Dessa forma, pode-se propor a análise, inicialmente, das classes de palavras na construção da modalização. Essa atividade pode ser feita em grupos e, depois as análises podem ser compartilhada com os demais alunos. Pode-se, ainda, propor a sistematização em uma tabela ou painel de modo que o estudante reconheça, sobretudo, o efeito de sentido da escolha dessas expressões. Reitera-se, ainda, a contextualização que a habilidade traz para a análise das orações subordinadas adjetivas e adverbiais. Nesse sentido, o foco não é a classificação dessas orações, mas o efeito de sentido provocado pelo seu uso. Por fim, a avaliação pode ser feita por meio dos registros dos estudantes evidenciando se eles conseguem reconhecer as posições implícitas ou assumidas dos textos ou ainda o posicionamento ideológico assumido.</t>
  </si>
  <si>
    <t>Relacionar textos e documentos legais e normativos de importância universal, nacional ou local que envolvam direitos, em especial, de crianças, adolescentes e jovens – tais como a Declaração dos Direitos Humanos, a Constituição Brasileira, o ECA –, e a regulamentação da organização escolar – por exemplo, regimento escolar –, a seus contextos de produção, reconhecendo e analisando possíveis motivações, finalidades e sua vinculação com experiências humanas e fatos históricos e sociais, como forma de ampliar a compreensão dos direitos e deveres, de fomentar os princípios democráticos e uma atuação pautada pela ética da responsabilidade (o outro tem direito a uma vida digna tanto quanto eu tenho).</t>
  </si>
  <si>
    <t xml:space="preserve">• Reconhecer o contexto de produção de textos legais e normativos (função social, autores, leitores, contexto sócio-histórico, suporte, entre outros). 
• Relacionar os textos a fatos históricos e sociais. 
• Analisar as motivações e finalidades considerando os fatos históricos e sociais. 
</t>
  </si>
  <si>
    <t>CG: 4 e 7  
CA: 2 e 4  
CE: 2, 6 e 7</t>
  </si>
  <si>
    <r>
      <rPr>
        <sz val="10"/>
        <rFont val="Arial"/>
      </rPr>
      <t xml:space="preserve">EF: EF89LP18, EF69LP20,   EF89LP22                   AF: EF89LP19, EF89LP20 e EF89LP23 
AC: EF08LP07, EF08LP08, EF08LP09, EF08LP10, EF08LP11, EF08LP12, EF08LP13, EF08LP14, EF08LP15, EF08LP16, </t>
    </r>
    <r>
      <rPr>
        <b/>
        <sz val="10"/>
        <rFont val="Arial"/>
      </rPr>
      <t>EF69LP28,  EF89LP31 e EF89LP32</t>
    </r>
  </si>
  <si>
    <t>Esta habilidade de leitura, prevê que o estudante seja capaz de relacionar textos e documentos legais e normativos a seus contextos de produção a fim de ampliar a compreensão dos direitos e deveres e de promover uma atuação alicerçada na ética e nos princípios democráticos. Nesse sentido, sugere-se que esta habilidade seja desenvolvida em um projeto, que pode ser interdisciplinar. Além disso, pode-se propor uma situação-problema para relacionar uma questão ao documento que a aborda. Por exemplo, pode-se propor uma situação em que  se observe os Direitos Humanos sendo desrespeitados e, a partir disso, a leitura do documento, que pode ser feita de modo compartilhado em pequenos grupos. A partir da identificação do documento, pode-se propor pesquisas ou entrevistas com especialistas que expliquem a motivação do documento e seu contexto sócio-histórico. O trabalho com essa habilidade também pode ser articulado com habilidades do campo jornalístico-midiático que proponham a elaboração de textos argumentativos, para ampliar o repertório dos estudantes. Por se tratar de uma habilidade prevista para 8º e 9º ano, pode-se propor uma análise dos documentos de maneira progressiva, do local para o universal, de modo a permitir análises aprofundadas. Como forma de avaliação, pode-se propor que os estudantes utilizem, como repertório de seus textos, os documentos lidos e analisados.</t>
  </si>
  <si>
    <r>
      <t xml:space="preserve">Analisar, a partir do contexto de produção, a forma de organização das cartas abertas, abaixo-assinados e petições </t>
    </r>
    <r>
      <rPr>
        <i/>
        <sz val="10"/>
        <color theme="1"/>
        <rFont val="Arial"/>
      </rPr>
      <t>on-line</t>
    </r>
    <r>
      <rPr>
        <sz val="10"/>
        <color theme="1"/>
        <rFont val="Arial"/>
      </rPr>
      <t xml:space="preserve"> (identificação dos signatários, explicitação da reivindicação feita, acompanhada ou não de uma breve apresentação da problemática e/ou de justificativas que visam sustentar a reivindicação) e a proposição, discussão e aprovação de propostas políticas ou de soluções para problemas de interesse público, apresentadas ou lidas nos canais digitais de participação, identificando suas marcas linguísticas, como forma de possibilitar a escrita ou subscrição consciente de abaixo-assinados e textos dessa natureza e poder se posicionar de forma crítica e fundamentada frente às propostas</t>
    </r>
  </si>
  <si>
    <r>
      <t xml:space="preserve">• Comparar cartas abertas, abaixo-assinados e petições </t>
    </r>
    <r>
      <rPr>
        <i/>
        <sz val="10"/>
        <color theme="1"/>
        <rFont val="Arial"/>
      </rPr>
      <t>on-line</t>
    </r>
    <r>
      <rPr>
        <sz val="10"/>
        <color theme="1"/>
        <rFont val="Arial"/>
      </rPr>
      <t>, reconhecendo suas semelhanças e diferenças.
• Reconhecer o contexto de produção dos textos de solicitação (função social, suporte, autor etc.). 
• Relacionar a função social do texto à sua forma composicional.
• Analisar marcas linguísticas do gênero.</t>
    </r>
  </si>
  <si>
    <r>
      <rPr>
        <sz val="10"/>
        <rFont val="Arial"/>
      </rPr>
      <t xml:space="preserve">EF: EF89LP18,  EF89LP22, EF89LP28                   AF: EF89LP17,  EF89LP20 e EF89LP23 
AC: EF08LP07, EF08LP08, EF08LP09, EF08LP10, EF08LP11, EF08LP12, EF08LP13, EF08LP14, EF08LP15,  EF08LP16, EF89LP31, </t>
    </r>
    <r>
      <rPr>
        <b/>
        <sz val="10"/>
        <rFont val="Arial"/>
      </rPr>
      <t>EF89LP05</t>
    </r>
  </si>
  <si>
    <r>
      <t xml:space="preserve">A habilidade trata da análise do contexto de produção de textos reivindicatórios e propositivos que envolvem uma certa mobilização coletiva a respeito de um tema relevante para a comunidade e apresenta uma progressão em relação à habilidade EF67LP17. Por tratar de questões relevantes para a comunidade, sugere-se que essa habilidade seja desenvolvida por meio de um projeto em que os estudantes identifiquem a questão para a qual desejam solicitar uma intervenção. Para que o estudante reconheça os possíveis textos e suas condições de produção, sugere-se atividades, como rodas de leitura, estações de leitura ou ainda leituras em quebra-cabeça. Essas estratégias podem propor questões problematizadoras que os faça comparar as diferentes funções sociais de cartas abertas, abaixo-assinados e petições </t>
    </r>
    <r>
      <rPr>
        <i/>
        <sz val="10"/>
        <color theme="1"/>
        <rFont val="Arial"/>
      </rPr>
      <t>on-line</t>
    </r>
    <r>
      <rPr>
        <sz val="10"/>
        <color theme="1"/>
        <rFont val="Arial"/>
      </rPr>
      <t xml:space="preserve"> e, consequentemente, suas diferenças estruturais e temáticas. Além dessas questões, sugere-se propor a análise da linguagem e dos argumentos mais comuns utilizados nesses tipos de texto. No 8º ano, pode-se propor uma articulação com as habilidades complementares que tratem dos conteúdos linguísticos previstos. Um exemplo é propor a análise do uso da voz ativa e voz passiva e seu efeito de sentido no texto, como previsto na habilidade EF08LP08. Salienta-se que muitas articulações são possíveis. Contudo, sugere-se que seja escolhida uma habilidade por atividade, para aprofundar as estratégias.</t>
    </r>
  </si>
  <si>
    <t>Comparar propostas políticas e de solução de problemas, identificando o que se pretende fazer/implementar, por que (motivações, justificativas), para que (objetivos, benefícios e consequências esperados), como (ações e passos), quando etc. e a forma de avaliar a eficácia da proposta/solução, contrastando dados e informações de diferentes fontes, identificando coincidências, complementaridades e contradições, de forma a poder compreender e posicionar-se criticamente sobre os dados e informações usados em fundamentação de propostas e analisar a coerência entre os elementos, de forma a tomar decisões fundamentadas.</t>
  </si>
  <si>
    <t xml:space="preserve">• Identificar as condições de produção de propostas políticas e de solução de problemas (autor, alvo da proposta, público-alvo).
• Analisar uma proposta, considerando sua motivação, objetivo, meios, entre outros. 
• Utilizar ferramentas de curadoria para verificar fontes e informações.
• Estabelecer relações entre as propostas a partir de sua análise.                                                                                                                         </t>
  </si>
  <si>
    <t>CG: 4, 5 e 7  
CA: 2 , 4 e 6  
CE: 2, 6, 7 e 10</t>
  </si>
  <si>
    <r>
      <rPr>
        <sz val="10"/>
        <rFont val="Arial"/>
      </rPr>
      <t>EF: EF89LP22,  EF89LP18,  EF89LP27, EF89LP28              AF: EF89LP17, EF89LP19 e EF89LP23
AC: EF08LP07, EF08LP08, EF08LP09, EF08LP10, EF08LP11, EF08LP12, EF08LP13, EF08LP14, EF08LP15,  EF08LP16, EF89LP31</t>
    </r>
  </si>
  <si>
    <r>
      <t xml:space="preserve">Por se tratar de uma habilidade que apresenta uma série de objetivos de aprendizagem, sugere-se que ela seja desenvolvida por meio de atividades e projetos que perpassem os anos finais desta etapa. Nesse sentido, pode-se partir da análise de uma situação-problema (como a finalidade de eleições municipais, por exemplo) e solicitar que os estudantes acompanhem propostas de candidatos a vereadores que se relacionam com a comunidade escolar. Nesse sentido, pode-se solicitar que os estudantes pesquisem com as famílias suas intenções de voto para definir qual proposta ou projeto político eles irão acompanhar. A partir dessa escolha, pode-se propor que os estudantes identifiquem meios para acompanhar as propostas de seu candidato (redes sociais, canais oficiais, jornais e revistas) e identifiquem seus objetivos, motivações, entre outros. Propõe-se, ainda, que os estudantes sejam levados a discutir sobre possíveis ferramentas de curadoria, para identificar distorções ou </t>
    </r>
    <r>
      <rPr>
        <i/>
        <sz val="10"/>
        <color theme="1"/>
        <rFont val="Arial"/>
      </rPr>
      <t>fake news</t>
    </r>
    <r>
      <rPr>
        <sz val="10"/>
        <color theme="1"/>
        <rFont val="Arial"/>
      </rPr>
      <t>. O desenvolvimento da habilidade também prevê a avaliação da coerência dessas informações. Como forma de comparar as diferentes propostas e ferramentas, pode-se propor a construção de um painel coletivo em que os estudantes indiquem as fontes consultadas e suas conclusões.</t>
    </r>
  </si>
  <si>
    <r>
      <t>Realizar enquetes e pesquisas de opinião, de forma a levantar prioridades, problemas a resolver ou propostas que possam contribuir para melhoria da escola ou da comunidade, caracterizar demanda/necessidade, documentando-a de diferentes maneiras por meio de diferentes procedimentos, gêneros e mídias e, quando for o caso, selecionar informações e dados relevantes de fontes pertinentes diversas (</t>
    </r>
    <r>
      <rPr>
        <i/>
        <sz val="10"/>
        <color theme="1"/>
        <rFont val="Arial"/>
      </rPr>
      <t>sites</t>
    </r>
    <r>
      <rPr>
        <sz val="10"/>
        <color theme="1"/>
        <rFont val="Arial"/>
      </rPr>
      <t>, impressos, vídeos etc.), avaliando a qualidade e a utilidade dessas fontes, que possam servir de contextualização e fundamentação de propostas, de forma a justificar a proposição de propostas, projetos culturais e ações de intervenção.</t>
    </r>
  </si>
  <si>
    <t>• Identificar problemas relacionados à comunidade. 
• Realizar enquetes e pesquisas de opinião.
• Reconhecer gêneros e mídias adequados ao contexto.
• Selecionar informações e dados. 
• Avaliar informações a fim de fundamentar ações.</t>
  </si>
  <si>
    <t>CG: 4 e 7  
CA: 2 e 4  
CE: 3 e 6</t>
  </si>
  <si>
    <r>
      <rPr>
        <sz val="10"/>
        <rFont val="Arial"/>
      </rPr>
      <t xml:space="preserve">EF: EF69LP14      AF: EF89LP17, EF89LP19, EF89LP20, EF89LP23,  </t>
    </r>
    <r>
      <rPr>
        <b/>
        <sz val="10"/>
        <rFont val="Arial"/>
      </rPr>
      <t xml:space="preserve">EF89LP24  </t>
    </r>
    <r>
      <rPr>
        <sz val="10"/>
        <rFont val="Arial"/>
      </rPr>
      <t xml:space="preserve">                     AC: EF08LP07, EF08LP08, EF08LP09, EF08LP10, EF08LP11, EF08LP12, EF08LP13, EF08LP14, EF08LP15 e EF08LP16</t>
    </r>
  </si>
  <si>
    <r>
      <t xml:space="preserve">Essa habilidade prevê a realização de enquetes e pesquisas de opinião. Por essa razão, sugere-se que se considere os conhecimentos prévios dos estudantes a respeito da função social dessas pesquisas e em que contexto eles já tiveram contato com ela. Espera-se que eles relatem sobre pesquisas eleitorais ou ainda enquetes realizadas em </t>
    </r>
    <r>
      <rPr>
        <i/>
        <sz val="10"/>
        <color theme="1"/>
        <rFont val="Arial"/>
      </rPr>
      <t>sites</t>
    </r>
    <r>
      <rPr>
        <sz val="10"/>
        <color theme="1"/>
        <rFont val="Arial"/>
      </rPr>
      <t xml:space="preserve"> ou mídias sociais sobre questões diversas. Além disso, pode-se propor uma exploração do ambiente virtual para que eles pesquisem por enquetes ou vídeos de pesquisa de opinião.
A partir do reconhecimento do contexto de produção dos gêneros, sugere-se levantar coletivamente uma questão. Nesse sentido, essa habilidade pode estar articulada a um projeto que vise melhoria ou intervenção na comunidade escolar. Outra possibilidade é dividir os estudantes em grupos para que cada um deles fique responsável por uma parte do processo: organizar as perguntas, realizar as pesquisas, levantar os dados, compilar os dados para apresentação, entre outros. A partir do levantamento desses dados, pode-se articulá-los a produções de textos argumentativos ou propositivos de modo a embasar argumentos.</t>
    </r>
  </si>
  <si>
    <t>Analisar, em textos argumentativos, reivindicatórios e propositivos, os movimentos argumentativos utilizados (sustentação, refutação e negociação), avaliando a força dos argumentos utilizados.</t>
  </si>
  <si>
    <t>• Identificar em textos argumentativos diferentes tipos de argumento.
• Comparar tipos de argumento e justificar sua consistência na defesa de tese.
• Reconhecer as cararcterísticas estruturais e de linguagem dos textos reivindicatórios e propositivos. 
• Avaliar a coerência e fundamentação dos tipos de argumento apresentados em textos reivindicatórios e propositivos.</t>
  </si>
  <si>
    <r>
      <rPr>
        <sz val="10"/>
        <rFont val="Arial"/>
      </rPr>
      <t xml:space="preserve">EF: EF89LP22 ,  EF89LP27,  EF89LP28           AF: EF89LP14, EF89LP17,  EF89LP19, EF89LP20 
AC: EF08LP07, EF08LP08, EF08LP09, EF08LP10, EF08LP11, EF08LP12, EF08LP13, EF08LP14, EF08LP15 e EF08LP16, EF89LP31, </t>
    </r>
    <r>
      <rPr>
        <b/>
        <sz val="10"/>
        <rFont val="Arial"/>
      </rPr>
      <t>EF89LP29</t>
    </r>
  </si>
  <si>
    <t>A habilidade apresenta uma progressão com relação à habilidade EF89LP14, pois inclui os textos reivindicatórios, próprios do campo de atuação na vida pública. Sugere-se, portanto, que ela seja articulada às habilidades de leitura desse campo como a EF89LP19. Dessa forma, pode-se propor atividades que foquem nos tipos de argumentos possíveis para esse contexto. Nesse sentido, sugere-se que sejam feitas atividades para reconhecer os tipos de argumentos possíveis utilizando métodos ativos de aprendizagem, como estações de aprendizagem ou grupos, que visam o trabalho colaborativo. Além disso, a fim de promover a capacidade de comparar os argumentos, pode-se propor uma roda de conversa que busque a análise de argumentos que são mais consistentes. Outra questão importante é associar a análise dos argumentos às condições de produção, recepção e circulação do texto (como função social, suporte, autor, público-alvo, entre outros). Como possibilidade de avaliação, pode-se observar as colocações dos estudantes frente à análise dos argumentos ou ainda como parte do critério de uma produção oral ou escrita. A análise dos argumentos em textos da vida pública permitem o desenvolvimento de cidadãos atuantes e conscientes de seus direitos e deveres, contribuindo, também, para a construção de Projetos de Vida.</t>
  </si>
  <si>
    <t>Realizar pesquisa, estabelecendo o recorte das questões, usando fontes abertas e confiáveis.</t>
  </si>
  <si>
    <t xml:space="preserve">• Utilizar diferentes ferramentas de curadoria de informações.
• Verificar a fidedignidade das fontes pesquisadas.
• Realizar pesquisa, a partir de recortes e questões definidos previamente. </t>
  </si>
  <si>
    <t>CG: 2  
CA: 2 
CE: 2 e 8</t>
  </si>
  <si>
    <r>
      <rPr>
        <sz val="10"/>
        <rFont val="Arial"/>
      </rPr>
      <t>EF: EF89LP28, EF69LP38            AF: EF89LP25 e EF89LP30</t>
    </r>
  </si>
  <si>
    <r>
      <t xml:space="preserve">A progressão desta habilidade em relação à EF67LP20 ocorre na indicação de que as pesquisas a serem realizadas pelos estudantes devem ser feitas, no 8º e 9º ano, usando fontes abertas e confiáveis. Nesse caso, está pressuposto que os estudantes já tenham construído estratégias e procedimentos que lhes permitam saber em quais fontes abertas são confiáveis para fazer uma pesquisa, ou seja, eles já são capazes de identificar e descartar as fontes não confiáveis e problematizar enfoques tendenciosos, superficiais ou mesmo inverdades. Por exemplo: eles já reconhecem que supostos textos de divulgação científica publicados em </t>
    </r>
    <r>
      <rPr>
        <i/>
        <sz val="10"/>
        <color theme="1"/>
        <rFont val="Arial"/>
      </rPr>
      <t>sites</t>
    </r>
    <r>
      <rPr>
        <sz val="10"/>
        <color theme="1"/>
        <rFont val="Arial"/>
      </rPr>
      <t xml:space="preserve"> de autoria desconhecida, de enciclopédias colaborativas ou em </t>
    </r>
    <r>
      <rPr>
        <i/>
        <sz val="10"/>
        <color theme="1"/>
        <rFont val="Arial"/>
      </rPr>
      <t>blogs</t>
    </r>
    <r>
      <rPr>
        <sz val="10"/>
        <color theme="1"/>
        <rFont val="Arial"/>
      </rPr>
      <t xml:space="preserve"> de autores sem nenhuma formação na área de saber a que o artigo se destina, sem indicação e comprovação científica podem não ser fontes seguras.</t>
    </r>
  </si>
  <si>
    <t>EF67LP21, EF67LP25</t>
  </si>
  <si>
    <r>
      <t xml:space="preserve">Divulgar o resultado de pesquisas por meio de apresentações orais, verbetes de enciclopédias colaborativas, reportagens de divulgação científica, </t>
    </r>
    <r>
      <rPr>
        <i/>
        <sz val="10"/>
        <color theme="1"/>
        <rFont val="Arial"/>
      </rPr>
      <t>vlogs</t>
    </r>
    <r>
      <rPr>
        <sz val="10"/>
        <color theme="1"/>
        <rFont val="Arial"/>
      </rPr>
      <t xml:space="preserve"> científicos, vídeos de diferentes tipos etc.</t>
    </r>
  </si>
  <si>
    <t>• Reconhecer e selecionar o gênero de divulgação adequado ao contexto.
• Reconhecer as características do gênero. 
• Reconhecer e utilizar mecanismos de progressão temática.
• Planejar e produzir o texto com a utilização de divulgação de pesquisa de acordo com sua estrutura e linguagem.</t>
  </si>
  <si>
    <t>CG: 2 
CA: 2 
CE: 2, 8 e10</t>
  </si>
  <si>
    <r>
      <t xml:space="preserve">EF:  </t>
    </r>
    <r>
      <rPr>
        <sz val="10"/>
        <rFont val="Arial"/>
      </rPr>
      <t xml:space="preserve">EF69LP35, EF69LP36, EF69LP38                        AF: </t>
    </r>
    <r>
      <rPr>
        <b/>
        <sz val="10"/>
        <rFont val="Arial"/>
      </rPr>
      <t>EF89LP24     AC: EF89LP29, EF89LP31</t>
    </r>
  </si>
  <si>
    <t xml:space="preserve">Fomentando a curiosidade intelectual e a capacidade investigativa dos estudantes, as situações de pesquisa devem permitir que eles busquem informações e construam saberes sobre diferentes temas relacionados ao próprio componente Língua Portuguesa, aos componentes das demais da área de Linguagens e das outras áreas de conhecimento. Apesar de indicar o mesmo processo cognitivo (capacidade de divulgar os resultados de pesquisas) previsto na habilidade EF67LP21, esta habilidade apresenta progressão de aprendizagem, pois indica outros gêneros discursivos de divulgação que envolvem outras tessituras. Por exemplo: se antes, era esperado que os estudantes produzissem verbetes enciclopédicos, agora serão produzidos verbetes de enciclopédias colaborativas, próprias dos ambientes digitais. Nesse caso, o que está em jogo nessa produção é a capacidade de os estudantes, a partir do conhecimento teórico sobre um tema construído por meio da pesquisa, inserirem nessa enciclopédia informações que permitam aos usuários (leitores) aprenderem sobre esse tema, além de obterem fontes nas quais podem procurar mais informações e aprofundar conhecimentos. E também a construção de respeito e princípios democráticos, uma vez que esse tipo de produção exige capacidade de interação, colaboração, cooperação, participação e escrita coletiva. </t>
  </si>
  <si>
    <t>EF67LP25; EF67LP22</t>
  </si>
  <si>
    <t>Produzir resenhas, a partir das notas e/ou esquemas feitos, com o manejo adequado das vozes envolvidas (do resenhador, do autor da obra e, se for o caso, também dos autores citados na obra resenhada), por meio do uso de paráfrases, marcas do discurso reportado e citações.</t>
  </si>
  <si>
    <t xml:space="preserve">• Selecionar as ideias principais de um texto organizando-as em notas ou esquema.
• Planejar o texto, reconhecendo os argumentos a serem utilizados.
• Produzir o texto, reconhecendo as diferentes vozes (do resenhador e do autor da obra), fazendo uso das tipologias expositiva e argumentativa. 
• Utilizar mecanismos de coesão, paráfrase e modalização epistêmica .
• Analisar os mecanismos de reformulação e paráfrase utilizados nos textos de divulgação do conhecimento. • Revisar e editar o texto. </t>
  </si>
  <si>
    <t>CG: 2  
CA: 2 
CE: 2, 3, 5 e 6</t>
  </si>
  <si>
    <r>
      <rPr>
        <sz val="10"/>
        <rFont val="Arial"/>
      </rPr>
      <t xml:space="preserve">EF: EF69LP35, EF69LP36                  AC: EF08LP04, EF08LP05,  EF89LP31, EF89LP29    </t>
    </r>
  </si>
  <si>
    <t xml:space="preserve">Esta habilidade apresenta progressão sobre a habilidade EF67LP22, considerando que pressupõe duas capacidades complementares: a de expor e argumentar sobre a obra lida (texto, capítulo de livro, livro inteiro, filme, vídeo etc.). Nesse caso, diferentemente de apenas resumir as ideias principais do texto, os estudantes devem ser capazes também de manifestar um posicionamento sobre a obra resenhada. A proposta da habilidade indica que a capacidade de resumir e resenhar são utilizadas, no contexto da pesquisa, como ferramentas para a produção de outros textos de divulgação de estudos e pesquisas. Além disso, pressupõe o conhecimento e uso de outros gêneros próprios do campo das práticas de estudo e pesquisa, como tomada de nota e esquema, para a organização do texto-fonte, sintetizando e hierarquizando ideias e informações. Nesse sentido, o estudante precisa mobilizar e fazer uso de recursos e estratégias que promovem o manejo e a construção discursiva do texto. São esses mecanismos e estratégias, relacionados ao próprio repertório temático, estrutural e de linguagem, que permitem ao estudante desenvolver suas capacidades como leitor e produtor de texto.  </t>
  </si>
  <si>
    <t xml:space="preserve">EF89LP30 </t>
  </si>
  <si>
    <r>
      <t xml:space="preserve">Analisar a estrutura de hipertexto e </t>
    </r>
    <r>
      <rPr>
        <i/>
        <sz val="10"/>
        <color theme="1"/>
        <rFont val="Arial"/>
      </rPr>
      <t>hiperlinks</t>
    </r>
    <r>
      <rPr>
        <sz val="10"/>
        <color theme="1"/>
        <rFont val="Arial"/>
      </rPr>
      <t xml:space="preserve"> em textos de divulgação científica que circulam na </t>
    </r>
    <r>
      <rPr>
        <i/>
        <sz val="10"/>
        <color theme="1"/>
        <rFont val="Arial"/>
      </rPr>
      <t>web</t>
    </r>
    <r>
      <rPr>
        <sz val="10"/>
        <color theme="1"/>
        <rFont val="Arial"/>
      </rPr>
      <t xml:space="preserve"> e proceder à remissão a conceitos e relações por meio de </t>
    </r>
    <r>
      <rPr>
        <i/>
        <sz val="10"/>
        <color theme="1"/>
        <rFont val="Arial"/>
      </rPr>
      <t>links</t>
    </r>
    <r>
      <rPr>
        <sz val="10"/>
        <color theme="1"/>
        <rFont val="Arial"/>
      </rPr>
      <t>.</t>
    </r>
  </si>
  <si>
    <r>
      <t xml:space="preserve">• Reconhecer a estrutura de hipertexto e </t>
    </r>
    <r>
      <rPr>
        <i/>
        <sz val="10"/>
        <color theme="1"/>
        <rFont val="Arial"/>
      </rPr>
      <t>hiperlinks</t>
    </r>
    <r>
      <rPr>
        <sz val="10"/>
        <color theme="1"/>
        <rFont val="Arial"/>
      </rPr>
      <t xml:space="preserve"> em textos de divulgação científica na internet.
• Reconhecer a  função do </t>
    </r>
    <r>
      <rPr>
        <i/>
        <sz val="10"/>
        <color theme="1"/>
        <rFont val="Arial"/>
      </rPr>
      <t>hiperlink</t>
    </r>
    <r>
      <rPr>
        <sz val="10"/>
        <color theme="1"/>
        <rFont val="Arial"/>
      </rPr>
      <t xml:space="preserve"> e do hipertexto. 
• Analisar de que modo os </t>
    </r>
    <r>
      <rPr>
        <i/>
        <sz val="10"/>
        <color theme="1"/>
        <rFont val="Arial"/>
      </rPr>
      <t>hiperlinks</t>
    </r>
    <r>
      <rPr>
        <sz val="10"/>
        <color theme="1"/>
        <rFont val="Arial"/>
      </rPr>
      <t xml:space="preserve"> e os hipertextos mudam a maneira como se lê um texto na internet. 
• Selecionar informações.</t>
    </r>
  </si>
  <si>
    <t>CG: 2 
CA: 2 
CE: 2 e 10</t>
  </si>
  <si>
    <r>
      <rPr>
        <sz val="10"/>
        <rFont val="Arial"/>
      </rPr>
      <t xml:space="preserve">EF: EF89LP28             AF: EF89LP24 e EF89LP25     </t>
    </r>
    <r>
      <rPr>
        <b/>
        <sz val="10"/>
        <rFont val="Arial"/>
      </rPr>
      <t xml:space="preserve">AC: EF89LP05 </t>
    </r>
  </si>
  <si>
    <r>
      <t xml:space="preserve"> Esta habilidade pressupõe que os estudantes aprendam a fazer leituras não lineares dos textos, considerando o sentido do hipertexto como blocos de textos ligados por palavras, partes de texto ou mesmo por imagens. Nesse caso, independente do gênero e do suporte, pode-se apresentar esses elementos organizacionais que permitem ao leitor transitar pelo texto de forma não linear, descontínua, com rupturas, com trechos que são pulados e não lidos, seguindo para os blocos de maior interesse. Esse tipo de leitura, embora não sendo exclusiva dos textos digitais, é bastante comuns nas páginas da internet, que oferecem ao leitor muitos hipertextos. Além disso, a habilidade trata também dos </t>
    </r>
    <r>
      <rPr>
        <i/>
        <sz val="10"/>
        <color theme="1"/>
        <rFont val="Arial"/>
      </rPr>
      <t>hiperlink</t>
    </r>
    <r>
      <rPr>
        <sz val="10"/>
        <color theme="1"/>
        <rFont val="Arial"/>
      </rPr>
      <t xml:space="preserve">, ou simplesmente </t>
    </r>
    <r>
      <rPr>
        <i/>
        <sz val="10"/>
        <color theme="1"/>
        <rFont val="Arial"/>
      </rPr>
      <t>links</t>
    </r>
    <r>
      <rPr>
        <sz val="10"/>
        <color theme="1"/>
        <rFont val="Arial"/>
      </rPr>
      <t xml:space="preserve">, que dão a possibilidade ao leitor, de clicar sobre uma palavra, abrir uma nova página da </t>
    </r>
    <r>
      <rPr>
        <i/>
        <sz val="10"/>
        <color theme="1"/>
        <rFont val="Arial"/>
      </rPr>
      <t>web</t>
    </r>
    <r>
      <rPr>
        <sz val="10"/>
        <color theme="1"/>
        <rFont val="Arial"/>
      </rPr>
      <t xml:space="preserve">, entrar em um </t>
    </r>
    <r>
      <rPr>
        <i/>
        <sz val="10"/>
        <color theme="1"/>
        <rFont val="Arial"/>
      </rPr>
      <t>site</t>
    </r>
    <r>
      <rPr>
        <sz val="10"/>
        <color theme="1"/>
        <rFont val="Arial"/>
      </rPr>
      <t xml:space="preserve"> etc. Nesse caso, a habilidade pressupõe que os estudantes, já sendo nativos digitais, possam construir uma compreensão da funcionalidade dos hipertextos e </t>
    </r>
    <r>
      <rPr>
        <i/>
        <sz val="10"/>
        <color theme="1"/>
        <rFont val="Arial"/>
      </rPr>
      <t>hiperlinks</t>
    </r>
    <r>
      <rPr>
        <sz val="10"/>
        <color theme="1"/>
        <rFont val="Arial"/>
      </rPr>
      <t xml:space="preserve"> na construção de sentidos, na alusão a conceitos em um dado texto que podem imediatamente ter seus verbetes explicativos “linkados” no próprio texto, clareando dúvidas, complementando, aprofundando,  mas sempre mantendo relação direta com o assunto tratado no texto-base etc.</t>
    </r>
  </si>
  <si>
    <t>EF67LP27, EF67LP30 e EF67LP31</t>
  </si>
  <si>
    <t>Criar contos ou crônicas (em especial, líricas), crônicas visuais, minicontos, narrativas de aventura e de ficção científica, dentre outros, com temáticas próprias ao gênero, usando os conhecimentos sobre os constituintes estruturais e recursos expressivos típicos dos gêneros narrativos pretendidos, e, no caso de produção em grupo, ferramentas de escrita colaborativa.</t>
  </si>
  <si>
    <t>• Planejar o texto, levando em consideração as características do gênero, o recorte temático, o leitor pretendido, o suporte, o contexto de circulação e as especificidades do texto literário.
• Produzir o texto levando em  consideração as características do gênero, o recorte temático, o leitor pretendido, o suporte, o contexto de circulação e as especificidades do texto literário.
• Revisar o texto produzido.
• Reescrever e editar o texto produzido.</t>
  </si>
  <si>
    <t>CG: 3 
CA: 5 
CE: 2, 3, 9 e 10</t>
  </si>
  <si>
    <r>
      <rPr>
        <sz val="10"/>
        <rFont val="Arial"/>
      </rPr>
      <t xml:space="preserve">EF: EF89LP32,   EF89LP33, </t>
    </r>
    <r>
      <rPr>
        <b/>
        <sz val="10"/>
        <rFont val="Arial"/>
      </rPr>
      <t xml:space="preserve"> </t>
    </r>
    <r>
      <rPr>
        <sz val="10"/>
        <rFont val="Arial"/>
      </rPr>
      <t xml:space="preserve">EF69LP53, EF69LP54                        AC: EF08LP04,  EF08LP05, EF08LP09, EF89LP37
AF: EF89LP29 </t>
    </r>
  </si>
  <si>
    <r>
      <t xml:space="preserve">A produção textual, nesta habilidade, pressupõe vários conhecimentos, como o do reconhecimento da temática e da estrutura textual e dos recursos expressivos de cada gênero discursivo que será produzido. Esses conhecimentos internos apontam um percurso progressivo de construção de um saber sobre os textos narrativos, de diferentes gêneros, tendo de ser capaz de produzi-los. Além disso, também pressupõe a experimentação do fazer literário dos gêneros literários narrativos, o que marca a progressão de aprendizagem com relação à habilidade EF67LP31, uma vez que apresenta novos desafios ao estudantes, como a questão dos recursos expressivos e das ferramenta de escrita colaborativa. A produção também deve ser desenvolvida processualmente, de modo a envolver as operações de planejamento, produção, revisão, reescrita e edição dos textos. Além disso, é necessário planejar situações de leitura em voz alta ou compartilhada a fim de fornecer repertório para que os estudantes possam reconhecer as características dos gêneros, tanto formais quanto estilísticas. A habilidade também trata de atividades em grupos para que o texto seja construído de modo colaborativo (ferramenta de edição de texto, ferramenta de apresentação de </t>
    </r>
    <r>
      <rPr>
        <i/>
        <sz val="10"/>
        <color theme="1"/>
        <rFont val="Arial"/>
      </rPr>
      <t>slides</t>
    </r>
    <r>
      <rPr>
        <sz val="10"/>
        <color theme="1"/>
        <rFont val="Arial"/>
      </rPr>
      <t xml:space="preserve">, e-mail, aplicativos de edição de texto online etc.), entre outros recursos. </t>
    </r>
  </si>
  <si>
    <r>
      <rPr>
        <sz val="10"/>
        <rFont val="Arial"/>
      </rPr>
      <t xml:space="preserve"> EF67LP28, EF67LP27 e  EF67LP31</t>
    </r>
  </si>
  <si>
    <t xml:space="preserve">EF89LP36 </t>
  </si>
  <si>
    <t>Parodiar poemas conhecidos da literatura e criar textos em versos (como poemas concretos, ciberpoemas, haicais, liras, microrroteiros, lambe-lambes e outros tipos de poemas), explorando o uso de recursos sonoros e semânticos (como figuras de linguagem e jogos de palavras) e visuais (como relações entre imagem e texto verbal e distribuição da mancha gráfica), de forma a propiciar diferentes efeitos de sentido.</t>
  </si>
  <si>
    <t>• Usar diferentes recursos sonoros, semânticos e visuais na produção de poemas. 
• Reconhecer as características estruturais, linguísticas e multissemióticas de cada tipo de poema.
• Relacionar recursos sonoros, semânticos e visuais aos efeitos de sentido que imprimem ao texto. 
• Reconhecer intertextualidade explícita e implícita. 
• Utilizar mecanismos de intertextualidade na produção de paródias.</t>
  </si>
  <si>
    <t>CG: 3 
CA:5 
CE: 2, 3 e 9</t>
  </si>
  <si>
    <r>
      <rPr>
        <sz val="10"/>
        <rFont val="Arial"/>
      </rPr>
      <t>EF: EF69LP48, EF69LP53, EF69LP54           AC: EF08LP04, EF08LP06 e EF89LP37
EF: EF89LP32</t>
    </r>
  </si>
  <si>
    <t xml:space="preserve">Essa habilidade trata da construção dos sentidos nos textos em versos, pressupondo o conhecimento dos gêneros a serem parodiados (no caso, poema em suas diferentes formas), e dos recursos linguísticos, visuais, sonoros e semânticos usados nessa produção. Os estudantes precisam se apropriar desses recursos para saber usá-los em produções de outros textos e de paródias, o que envolve mecanismos complexos, próprios das relações intertextuais e interdiscursivas entre textos diversos, explorando os modos como os textos dialogam e se retroalimentam. É preciso considerar também que, para serem capazes de parodiar textos-base, antes é necessário que os estudantes conheçam, interpretem e analisem o texto-base no que condiz à sua estrutura, linguagem, estilo, temática, ou seja, precisam passar por todo o processo de leitura desse texto, desenvolvendo habilidades que lhes permitam compreendê-lo, apreciá-lo e perceber seus múltiplos sentidos. A habilidade apresenta progressão em relação à habilidade EF67LP31, uma vez que os estudantes precisam necessariamente conhecer o gênero poema, estilos, tipos de versos (livre/forma fixa), recursos visuais semânticos e sonoros, tais como cadências, ritmos e rimas, e poemas visuais e vídeo-poemas, explorando as relações entre imagem e texto verbal, a distribuição da mancha gráﬁca (poema visual) e outros recursos visuais e sonoros. A produção textual propriamente dita exige uma capacidade de recriação da obra original, adaptando o texto-base a um novo texto. </t>
  </si>
  <si>
    <t>Campo de atuação social</t>
  </si>
  <si>
    <t>Conhecimento prévio (habilidades de anos anteriores)</t>
  </si>
  <si>
    <t>Código Habilidade</t>
  </si>
  <si>
    <t>Texto da Habilidade</t>
  </si>
  <si>
    <t>Objetivo de Aprendizagem</t>
  </si>
  <si>
    <t>Competências do componente</t>
  </si>
  <si>
    <t>Habilidades do EM das quais vira conhecimento prévio</t>
  </si>
  <si>
    <t>Comentários</t>
  </si>
  <si>
    <t xml:space="preserve">EF08LP01, EF89LP30 </t>
  </si>
  <si>
    <r>
      <t xml:space="preserve">Analisar o fenômeno da disseminação de notícias falsas nas redes sociais e desenvolver estratégias para reconhecê-las, a partir da verificação/avaliação do veículo, fonte, data e local da publicação, autoria, URL, da análise da formatação, da comparação de diferentes fontes, da consulta a </t>
    </r>
    <r>
      <rPr>
        <i/>
        <sz val="10"/>
        <color theme="1"/>
        <rFont val="Arial"/>
      </rPr>
      <t>sites</t>
    </r>
    <r>
      <rPr>
        <sz val="10"/>
        <color theme="1"/>
        <rFont val="Arial"/>
      </rPr>
      <t xml:space="preserve"> de curadoria que atestam a fidedignidade do relato dos fatos e denunciam boatos etc.</t>
    </r>
  </si>
  <si>
    <t>• Comparar notícias publicadas em redes sociais.
• Fazer curadoria de fontes e veículos de informação.
• Reconhecer a veracidade do relato dos fatos.</t>
  </si>
  <si>
    <t>CG:  
2, 4 e 5  
CA: 2 e 6  
CE: 6 e 10</t>
  </si>
  <si>
    <r>
      <t xml:space="preserve">EF:  </t>
    </r>
    <r>
      <rPr>
        <sz val="10"/>
        <rFont val="Arial"/>
      </rPr>
      <t xml:space="preserve">EF69LP01, EF69LP03,        EF89LP02,   EF89LP07,    AF: EF09LP02,  </t>
    </r>
    <r>
      <rPr>
        <b/>
        <sz val="10"/>
        <rFont val="Arial"/>
      </rPr>
      <t>EF89LP03, EF89LP04, EF89LP06, EF89LP14, EF89LP16</t>
    </r>
    <r>
      <rPr>
        <sz val="10"/>
        <rFont val="Arial"/>
      </rPr>
      <t xml:space="preserve">      AC: EF09LP08, EF09LP11, EF89LP05, EF8929, EF89LP32</t>
    </r>
  </si>
  <si>
    <t>EM13LP38, EM13LP39 e EM13LP40</t>
  </si>
  <si>
    <r>
      <t xml:space="preserve">Esta habilidade trata da análise do fenômeno de disseminação de notícias falsas. Nesse sentido, apresenta uma progressão em relação à habilidades que tratam da comparação de textos e procedimentos de curadoria. Por essa razão, sugere-se que sejam propostas situações-problema em que o estudante deve comparar notícias publicadas em redes sociais e analisar aspectos, como veículo, fonte, data e local da publicação, autoria, URL etc. Além disso, os estudantes podem pesquisar </t>
    </r>
    <r>
      <rPr>
        <i/>
        <sz val="10"/>
        <color theme="1"/>
        <rFont val="Arial"/>
      </rPr>
      <t>sites</t>
    </r>
    <r>
      <rPr>
        <sz val="10"/>
        <color theme="1"/>
        <rFont val="Arial"/>
      </rPr>
      <t xml:space="preserve"> de curadoria. A partir da identificação e no reconhecimento da veracidade dos fatos, pode-se propor que os estudantes identifiquem maneiras de denunciar possíveis </t>
    </r>
    <r>
      <rPr>
        <i/>
        <sz val="10"/>
        <color theme="1"/>
        <rFont val="Arial"/>
      </rPr>
      <t>fake news</t>
    </r>
    <r>
      <rPr>
        <sz val="10"/>
        <color theme="1"/>
        <rFont val="Arial"/>
      </rPr>
      <t xml:space="preserve"> em </t>
    </r>
    <r>
      <rPr>
        <i/>
        <sz val="10"/>
        <color theme="1"/>
        <rFont val="Arial"/>
      </rPr>
      <t>sites</t>
    </r>
    <r>
      <rPr>
        <sz val="10"/>
        <color theme="1"/>
        <rFont val="Arial"/>
      </rPr>
      <t xml:space="preserve"> ou ferramentas especializadas. É possível propor que os estudantes compartilhem em tabelas coletivas ou em um painel, as </t>
    </r>
    <r>
      <rPr>
        <i/>
        <sz val="10"/>
        <color theme="1"/>
        <rFont val="Arial"/>
      </rPr>
      <t>fake news</t>
    </r>
    <r>
      <rPr>
        <sz val="10"/>
        <color theme="1"/>
        <rFont val="Arial"/>
      </rPr>
      <t xml:space="preserve"> e as estratégias usadas para identificá-las. A avaliação das aprendizagens pode ser feita por meio da observação dos registros escritos, as apresentações orais sobre as </t>
    </r>
    <r>
      <rPr>
        <i/>
        <sz val="10"/>
        <color theme="1"/>
        <rFont val="Arial"/>
      </rPr>
      <t>fake news</t>
    </r>
    <r>
      <rPr>
        <sz val="10"/>
        <color theme="1"/>
        <rFont val="Arial"/>
      </rPr>
      <t xml:space="preserve"> ou ainda uma autoavaliação que permita que o estudantes reconheçam quais procedimentos e estratégias assimilou e quais aprendizagens ainda estão em construção.</t>
    </r>
  </si>
  <si>
    <t>EF07LP02 e EF08LP02</t>
  </si>
  <si>
    <t>Analisar e comentar a cobertura da imprensa sobre fatos de relevância social, comparando diferentes enfoques por meio do uso de ferramentas de curadoria.</t>
  </si>
  <si>
    <t xml:space="preserve">• Comparar notícias sobre um mesmo tema.
• Reconhecer o enfoque dado ao fato por meio da análise de elementos como escolhas lexicais ou imagens escolhidas.
• Utilizar ferramentas de curadoria. </t>
  </si>
  <si>
    <t>CG:  2, 4 e 5  
CA: 2 e 6  
CE: 6 e 10</t>
  </si>
  <si>
    <r>
      <rPr>
        <sz val="10"/>
        <rFont val="Arial"/>
      </rPr>
      <t xml:space="preserve">EF: EF89LP02, EF89LP07, EF69LP03                         AF: </t>
    </r>
    <r>
      <rPr>
        <b/>
        <sz val="10"/>
        <rFont val="Arial"/>
      </rPr>
      <t xml:space="preserve">EF09LP01 ,EF89LP03, EF89LP04, EF89LP06, EF89LP14, EF89LP16           </t>
    </r>
    <r>
      <rPr>
        <sz val="10"/>
        <rFont val="Arial"/>
      </rPr>
      <t xml:space="preserve">               AC: EF09LP08, EF09LP11, EF89LP05, </t>
    </r>
    <r>
      <rPr>
        <b/>
        <sz val="10"/>
        <rFont val="Arial"/>
      </rPr>
      <t xml:space="preserve">EF89LP29, </t>
    </r>
    <r>
      <rPr>
        <sz val="10"/>
        <rFont val="Arial"/>
      </rPr>
      <t xml:space="preserve">EF89LP32                                                          </t>
    </r>
  </si>
  <si>
    <t xml:space="preserve">
EM13LP41</t>
  </si>
  <si>
    <r>
      <t xml:space="preserve">Para desenvolver essa habilidade, propõe-se que os estudantes escolham um tema amplamente noticiado. Sugere-se, então, propor análises de coberturas de eventos esportivos mundiais, conflitos nacionais ou internacionais, entre outros. Em seguida, propõe-se que os estudantes sejam expostos a diversos textos, como notícias, reportagens, vídeos, </t>
    </r>
    <r>
      <rPr>
        <i/>
        <sz val="10"/>
        <color theme="1"/>
        <rFont val="Arial"/>
      </rPr>
      <t>podcasts</t>
    </r>
    <r>
      <rPr>
        <sz val="10"/>
        <color theme="1"/>
        <rFont val="Arial"/>
      </rPr>
      <t xml:space="preserve"> etc. que tratem do mesmo tema. Sugere-se que os estudantes sejam divididos em grupos para analisar textos diferentes ou ainda que se utilize a metodologia de leitura em quebra-cabeça em que cada membro do grupo se torna responsável por um trecho do texto. Pode-se estruturar essas análises por meio de tabelas ou diagramas e, em seguida, propor o compartilhamento dessas leituras de modo a construir um painel coletivo. Há ainda a possibilidade da construção de um glossário com as ferramentas de curadoria usadas para comparar as notícias.</t>
    </r>
  </si>
  <si>
    <t>EF67LP02, EF67LP04 e EF08LP03</t>
  </si>
  <si>
    <t>Produzir artigos de opinião, tendo em vista o contexto de produção dado, assumindo posição diante de tema polêmico, argumentando de acordo com a estrutura própria desse tipo de texto e utilizando diferentes tipos de argumentos – de autoridade, comprovação, exemplificação princípio etc.</t>
  </si>
  <si>
    <t>• Reconhecer o contexto de produção do texto e as características do gênero.
• Posicionar-se diante de um tema.
• Selecionar tipos de argumento para defender um ponto de vista.</t>
  </si>
  <si>
    <t>CG: 2, 4 e 7  
CA: 2 e 4  
CE: 2 e 6</t>
  </si>
  <si>
    <r>
      <rPr>
        <b/>
        <sz val="10"/>
        <rFont val="Arial"/>
      </rPr>
      <t xml:space="preserve">EF: EF69LP18     </t>
    </r>
    <r>
      <rPr>
        <sz val="10"/>
        <rFont val="Arial"/>
      </rPr>
      <t xml:space="preserve">                      </t>
    </r>
    <r>
      <rPr>
        <b/>
        <sz val="10"/>
        <rFont val="Arial"/>
      </rPr>
      <t xml:space="preserve">AF: EF89LP03, EF89LP04, EF89LP06, EF89LP14,  EF89LP16     </t>
    </r>
    <r>
      <rPr>
        <sz val="10"/>
        <rFont val="Arial"/>
      </rPr>
      <t xml:space="preserve">                      AC: EF09LP04,  EF09LP08, EF09LP11, EF89LP31</t>
    </r>
  </si>
  <si>
    <t>EM13LP05, EM13LP12 e EM13LP45</t>
  </si>
  <si>
    <t>A habilidade pressupõe a escrita de um artigo de opinião e apresenta uma progressão em relação à habilidade EF08LP03 no que se refere ao enfoque dado à argumentação. É interessante, portanto, que o estudante tenha tido contado com o gênero, sua função social e suas características estruturais e estilísticas. Nesse sentido, é interessante articular a produção às habilidades de leitura do gênero, como EF89LP03 e EF89LP04. A partir disso, sugere-se que a produção escrita seja processual, ou seja, que tenha etapas de planejamento, produção, revisão e reescrita. O planejamento pode propor qual o destino da escrita e o público-alvo do texto, de modo a torná-lo mais significativo e contemplar o levantamento da tese e dos argumentos. Em relação à argumentação, observa-se que, no 9º ano, o foco é o uso dos argumentos. Para isso, pode-se propor uma lista de quais seriam os argumentos possíveis de acordo com o tema proposto ou que os estudantes possam pesquisar argumentos. Uma possibilidade é levantar quais critérios serão observados e deverão ser seguidos na produção. A etapa de revisão é o momento no qual o estudante consegue avançar nas suas habilidades de escrita, por essa razão sugere-se que sejam propostas estratégias de análise de trechos de textos para observar um critério específico da produção. Um exemplo possível seria mostrar trechos que apresentem problemas de coesão e solicitar que os estudantes apresentem soluções para esses problemas.</t>
  </si>
  <si>
    <t>EF67LP12 e EF08LP03</t>
  </si>
  <si>
    <t xml:space="preserve">EF89LP03 </t>
  </si>
  <si>
    <t>Analisar textos de opinião (artigos de opinião, editoriais, cartas de leitores, comentários, posts de blog e de redes sociais, charges, memes, gifs etc.) e posicionar-se de forma crítica e fundamentada, ética e respeitosa frente a fatos e opiniões relacionados a esses textos.</t>
  </si>
  <si>
    <r>
      <t xml:space="preserve">• Reconhecer a estrutura dos gêneros argumentativos.
• Reconhecer as teses e os argumentos usados.
• Identificar o efeito de sentido de escolhas lexicais e de imagem (charge, </t>
    </r>
    <r>
      <rPr>
        <i/>
        <sz val="10"/>
        <color theme="1"/>
        <rFont val="Arial"/>
      </rPr>
      <t>meme</t>
    </r>
    <r>
      <rPr>
        <sz val="10"/>
        <color theme="1"/>
        <rFont val="Arial"/>
      </rPr>
      <t xml:space="preserve"> e </t>
    </r>
    <r>
      <rPr>
        <i/>
        <sz val="10"/>
        <color theme="1"/>
        <rFont val="Arial"/>
      </rPr>
      <t>gif</t>
    </r>
    <r>
      <rPr>
        <sz val="10"/>
        <color theme="1"/>
        <rFont val="Arial"/>
      </rPr>
      <t xml:space="preserve">); 
• Relacionar a linguagem verbal e não verbal (charge, </t>
    </r>
    <r>
      <rPr>
        <i/>
        <sz val="10"/>
        <color theme="1"/>
        <rFont val="Arial"/>
      </rPr>
      <t>meme</t>
    </r>
    <r>
      <rPr>
        <sz val="10"/>
        <color theme="1"/>
        <rFont val="Arial"/>
      </rPr>
      <t xml:space="preserve"> e </t>
    </r>
    <r>
      <rPr>
        <i/>
        <sz val="10"/>
        <color theme="1"/>
        <rFont val="Arial"/>
      </rPr>
      <t>gif</t>
    </r>
    <r>
      <rPr>
        <sz val="10"/>
        <color theme="1"/>
        <rFont val="Arial"/>
      </rPr>
      <t>); 
• Reconhecer as condições de produção que contextualizam o texto.
• Identificar o próprio ponto de vista e fundamentá-lo com argumentos.</t>
    </r>
  </si>
  <si>
    <r>
      <rPr>
        <sz val="10"/>
        <rFont val="Arial"/>
      </rPr>
      <t xml:space="preserve">EF: EF69LP11, EF69LP15, EF69LP18, , EF89LP02, EF89LP07 ,EF89LP32 AF:EF89LP04, </t>
    </r>
    <r>
      <rPr>
        <b/>
        <sz val="10"/>
        <rFont val="Arial"/>
      </rPr>
      <t>EF89LP06, EF89LP14, EF89LP16</t>
    </r>
    <r>
      <rPr>
        <sz val="10"/>
        <rFont val="Arial"/>
      </rPr>
      <t xml:space="preserve">      AC: EF09LP11, EF89LP05, EF89LP29,  </t>
    </r>
    <r>
      <rPr>
        <b/>
        <sz val="10"/>
        <rFont val="Arial"/>
      </rPr>
      <t>EF89LP31</t>
    </r>
  </si>
  <si>
    <t>EM13LP05 e EM13LP40</t>
  </si>
  <si>
    <r>
      <t xml:space="preserve">A habilidade é considerada de foco por prever que o estudante se posicione de maneira ética e respeitosa em relação a textos argumentativos. Os diferentes gêneros argumentativos podem ser apresentados considerando o seu grau de complexidade, uma vez que a habilidade está prevista para ser desenvolvida ao longo do 8º e 9º ano. Para isso, pode-se propor a leitura por estações para que seja identificado o gênero, sua estrutura e as condições de produção, circulação e recepção dos textos, ou seja, o suporte, autor, função social, entre outros. A partir do trabalho com estações de aprendizagem, pode-se propor um painel coletivo para que as análises sejam compartilhadas. Ressalta-se, no desenvolvimento da habilidade, a presença de textos multissemióticos, como charges, </t>
    </r>
    <r>
      <rPr>
        <i/>
        <sz val="10"/>
        <color theme="1"/>
        <rFont val="Arial"/>
      </rPr>
      <t>memes</t>
    </r>
    <r>
      <rPr>
        <sz val="10"/>
        <color theme="1"/>
        <rFont val="Arial"/>
      </rPr>
      <t xml:space="preserve"> e </t>
    </r>
    <r>
      <rPr>
        <i/>
        <sz val="10"/>
        <color theme="1"/>
        <rFont val="Arial"/>
      </rPr>
      <t>gifs</t>
    </r>
    <r>
      <rPr>
        <sz val="10"/>
        <color theme="1"/>
        <rFont val="Arial"/>
      </rPr>
      <t>. Por essa razão, é possível propor atividades específicas que levem os estudantes a refletir sobre as relações entre as linguagens verbal e não verbal que compõem esses textos. Na questão do posicionamento, podem ser feitas atividades nas quais os estudantes tenham que apresentar seu posicionamento a partir da leitura do texto. Dessa forma, sugere-se que sejam estabelecidos critérios para que eles se coloquem de forma ética e respeitosa.</t>
    </r>
  </si>
  <si>
    <t>• Diferenciar tese de argumento. 
• Identificar argumentos.
• Inferir posicionamentos. 
• Posicionar-se de maneira embasada.</t>
  </si>
  <si>
    <r>
      <rPr>
        <sz val="10"/>
        <rFont val="Arial"/>
      </rPr>
      <t xml:space="preserve">EF: EF69LP01, EF89LP02, </t>
    </r>
    <r>
      <rPr>
        <b/>
        <sz val="10"/>
        <rFont val="Arial"/>
      </rPr>
      <t xml:space="preserve">EF69LP11, EF69LP15, EF69LP18,  EF69LP31, EF89LP07 ,EF89LP32  </t>
    </r>
    <r>
      <rPr>
        <sz val="10"/>
        <rFont val="Arial"/>
      </rPr>
      <t xml:space="preserve">     AF: EF89LP14  ,</t>
    </r>
    <r>
      <rPr>
        <b/>
        <sz val="10"/>
        <rFont val="Arial"/>
      </rPr>
      <t>EF89LP03, EF89LP06, EF89LP16</t>
    </r>
    <r>
      <rPr>
        <sz val="10"/>
        <rFont val="Arial"/>
      </rPr>
      <t xml:space="preserve">     AC: EF89LP05,  EF89LP29, </t>
    </r>
    <r>
      <rPr>
        <b/>
        <sz val="10"/>
        <rFont val="Arial"/>
      </rPr>
      <t>EF89LP31</t>
    </r>
  </si>
  <si>
    <t>EM13LP05</t>
  </si>
  <si>
    <t>• Reconhecer o efeito de sentido em escolhas lexicais, construções metafóricas, escolha das fontes de informação.
• Relacionar as escolhas ao objetivo do texto.</t>
  </si>
  <si>
    <r>
      <rPr>
        <sz val="10"/>
        <rFont val="Arial"/>
      </rPr>
      <t xml:space="preserve">EF: EF89LP07, EF89LP32            AC: EF89LP05 e EF89LP29
AF: EF09LP11, </t>
    </r>
    <r>
      <rPr>
        <b/>
        <sz val="10"/>
        <rFont val="Arial"/>
      </rPr>
      <t xml:space="preserve">EF89LP03, EF89LP04, EF89LP14 e EF89LP16 </t>
    </r>
  </si>
  <si>
    <r>
      <t xml:space="preserve">Planejar reportagem impressa e em outras mídias (rádio ou TV/vídeo, </t>
    </r>
    <r>
      <rPr>
        <i/>
        <sz val="10"/>
        <color theme="1"/>
        <rFont val="Arial"/>
      </rPr>
      <t>sites</t>
    </r>
    <r>
      <rPr>
        <sz val="10"/>
        <color theme="1"/>
        <rFont val="Arial"/>
      </rPr>
      <t xml:space="preserve">), tendo em vista as condições de produção do texto – objetivo, leitores/espectadores, veículos e mídia de circulação etc. – a partir da escolha do fato a ser aprofundado ou do tema a ser focado (de relevância para a turma, escola ou comunidade), do levantamento de dados e informações sobre o fato ou tema – que pode envolver entrevistas com envolvidos ou com especialistas, consultas a fontes diversas, análise de documentos, cobertura de eventos etc. -, do registro dessas informações e dados, da escolha de fotos ou imagens a produzir ou a utilizar etc., da produção de infográficos, quando for o caso, e da organização hipertextual (no caso a publicação em </t>
    </r>
    <r>
      <rPr>
        <i/>
        <sz val="10"/>
        <color theme="1"/>
        <rFont val="Arial"/>
      </rPr>
      <t>sites</t>
    </r>
    <r>
      <rPr>
        <sz val="10"/>
        <color theme="1"/>
        <rFont val="Arial"/>
      </rPr>
      <t xml:space="preserve"> ou </t>
    </r>
    <r>
      <rPr>
        <i/>
        <sz val="10"/>
        <color theme="1"/>
        <rFont val="Arial"/>
      </rPr>
      <t>blogs</t>
    </r>
    <r>
      <rPr>
        <sz val="10"/>
        <color theme="1"/>
        <rFont val="Arial"/>
      </rPr>
      <t xml:space="preserve"> noticiosos ou mesmo de jornais impressos, por meio de boxes variados).</t>
    </r>
  </si>
  <si>
    <t>CG:  2, 4 e 7  
CA: 2 e 3 
CE: 2, 3 5 e 7</t>
  </si>
  <si>
    <r>
      <rPr>
        <sz val="10"/>
        <rFont val="Arial"/>
      </rPr>
      <t>EF: EF69LP06    AF: EF89LP09  AC:  EF0</t>
    </r>
    <r>
      <rPr>
        <b/>
        <sz val="10"/>
        <rFont val="Arial"/>
      </rPr>
      <t>9</t>
    </r>
    <r>
      <rPr>
        <sz val="10"/>
        <rFont val="Arial"/>
      </rPr>
      <t>LP014 EF0</t>
    </r>
    <r>
      <rPr>
        <b/>
        <sz val="10"/>
        <rFont val="Arial"/>
      </rPr>
      <t>9</t>
    </r>
    <r>
      <rPr>
        <sz val="10"/>
        <rFont val="Arial"/>
      </rPr>
      <t>LP</t>
    </r>
    <r>
      <rPr>
        <b/>
        <sz val="10"/>
        <rFont val="Arial"/>
      </rPr>
      <t>08</t>
    </r>
    <r>
      <rPr>
        <sz val="10"/>
        <rFont val="Arial"/>
      </rPr>
      <t>, EF0</t>
    </r>
    <r>
      <rPr>
        <b/>
        <sz val="10"/>
        <rFont val="Arial"/>
      </rPr>
      <t>9</t>
    </r>
    <r>
      <rPr>
        <sz val="10"/>
        <rFont val="Arial"/>
      </rPr>
      <t>LP</t>
    </r>
    <r>
      <rPr>
        <b/>
        <sz val="10"/>
        <rFont val="Arial"/>
      </rPr>
      <t>10</t>
    </r>
  </si>
  <si>
    <t>EM13LP45</t>
  </si>
  <si>
    <t>EF67LP10 e EF08LP04</t>
  </si>
  <si>
    <t xml:space="preserve"> Produzir reportagem impressa, com título, linha fina (optativa), organização composicional (expositiva, interpretativa e/ou opinativa), progressão temática e uso de recursos linguísticos compatíveis com as escolhas feitas e reportagens multimidiáticas, tendo em vista as condições de produção, as características do gênero, os recursos e mídias disponíveis, sua organização hipertextual e o manejo adequado de recursos de captação e edição de áudio e imagem e adequação à norma-padrão.</t>
  </si>
  <si>
    <r>
      <t xml:space="preserve">            </t>
    </r>
    <r>
      <rPr>
        <b/>
        <sz val="10"/>
        <rFont val="Arial"/>
      </rPr>
      <t xml:space="preserve">   AF: </t>
    </r>
    <r>
      <rPr>
        <sz val="10"/>
        <rFont val="Arial"/>
      </rPr>
      <t>EF89LP08                   AC: EF09LP04,  EF09LP08, EF09LP11</t>
    </r>
  </si>
  <si>
    <r>
      <t xml:space="preserve">Para o desenvolvimento desta habilidade,  considera-se as operações  de escrita processual e articulado à habilidade EF89LP08 que trata do planejamento do texto. Nessa etapa, portanto, recomenda-se a textualização do texto e a revisão a partir de critérios estabelecidos no planejamento. Pode-se, ainda, atribuir funções para cada membro do grupo, como realizar entrevista, elaborar infográficos, produzir a introdução do texto, entre outras possibilidades. Outra possiblidade é a produção de reportagens em vídeo. Nesse caso, recomenda-se a elaboração de um roteiro e a escolha de ferramentas de edição adequadas ao propósito. Por fim, é recomendável que os textos sejam publicados e compartilhados com a comunidade escolar. Isso pode ser feito em </t>
    </r>
    <r>
      <rPr>
        <i/>
        <sz val="10"/>
        <color theme="1"/>
        <rFont val="Arial"/>
      </rPr>
      <t>blogs</t>
    </r>
    <r>
      <rPr>
        <sz val="10"/>
        <color theme="1"/>
        <rFont val="Arial"/>
      </rPr>
      <t>, redes sociais, no jornal da escola, entre outros.</t>
    </r>
  </si>
  <si>
    <t>• Reconhecer a estrutura e a linguagem próprias de um artigo de opinião.
• Identificar um problema.
• Estabelecer critérios que justifiquem uma escolha.
• Levantar informações e argumentos.
• Fazer curadoria dos argumentos.
• Selecionar e tomar nota de informações e dados de pesquisa. 
• Selecionar argumentos e estratégias argumentativas.</t>
  </si>
  <si>
    <r>
      <rPr>
        <sz val="10"/>
        <rFont val="Arial"/>
      </rPr>
      <t xml:space="preserve">EF:  EF69LP06                   </t>
    </r>
    <r>
      <rPr>
        <b/>
        <sz val="10"/>
        <rFont val="Arial"/>
      </rPr>
      <t xml:space="preserve">AF: EF89LP06 </t>
    </r>
    <r>
      <rPr>
        <sz val="10"/>
        <rFont val="Arial"/>
      </rPr>
      <t xml:space="preserve">                  AC: EF89LP05,  EF09LP11</t>
    </r>
  </si>
  <si>
    <r>
      <t xml:space="preserve">Produzir, revisar e editar peças e campanhas publicitárias, envolvendo o uso articulado e complementar de diferentes peças publicitárias: cartaz, </t>
    </r>
    <r>
      <rPr>
        <i/>
        <sz val="10"/>
        <color theme="1"/>
        <rFont val="Arial"/>
      </rPr>
      <t>banner</t>
    </r>
    <r>
      <rPr>
        <sz val="10"/>
        <color theme="1"/>
        <rFont val="Arial"/>
      </rPr>
      <t xml:space="preserve">, </t>
    </r>
    <r>
      <rPr>
        <i/>
        <sz val="10"/>
        <color theme="1"/>
        <rFont val="Arial"/>
      </rPr>
      <t>indoor</t>
    </r>
    <r>
      <rPr>
        <sz val="10"/>
        <color theme="1"/>
        <rFont val="Arial"/>
      </rPr>
      <t xml:space="preserve">, folheto, panfleto, anúncio de jornal/revista, para internet, </t>
    </r>
    <r>
      <rPr>
        <i/>
        <sz val="10"/>
        <color theme="1"/>
        <rFont val="Arial"/>
      </rPr>
      <t>spot</t>
    </r>
    <r>
      <rPr>
        <sz val="10"/>
        <color theme="1"/>
        <rFont val="Arial"/>
      </rPr>
      <t>, propaganda de rádio, TV, a partir da escolha da questão/problema/causa significativa para a escola e/ou a comunidade escolar, da definição do público-alvo, das peças que serão produzidas, das estratégias de persuasão e convencimento que serão utilizadas.</t>
    </r>
  </si>
  <si>
    <t>CG:  2, 4, 5 e 7  CA: 2, 4 e 6  
CE: 2, ,3, 5, 6 e 7</t>
  </si>
  <si>
    <t>EF: EF69LP06, EF69LP09            AC: EF09LP04,  EF09LP08, EF09LP11</t>
  </si>
  <si>
    <t>EM13LP44 e EM13LP14</t>
  </si>
  <si>
    <r>
      <t xml:space="preserve">A habilidade é considerada de foco por articular uma série de aprendizagens e ajudar a promover habilidades que visam o trabalho cooperativo. Nesse sentido, apresenta uma progressão em relação à habilidade EF67LP13 que previa a escrita de textos publicitários. Dessa forma, esta habilidade apresenta uma ampliação ao propor a elaboração de uma campanha publicitária. Devido ao seu grau de complexidade, sugere-se que ela seja proposta por meio de um projeto com a turma toda. A partir do levantamento da questão, que pode ser definida por pesquisas, entrevistas, entre outros, sugere-se que sejam propostas etapas de elaboração da campanha: (1) Planejamento com a elaboração de uma ideia central, um </t>
    </r>
    <r>
      <rPr>
        <i/>
        <sz val="10"/>
        <color theme="1"/>
        <rFont val="Arial"/>
      </rPr>
      <t>slogan</t>
    </r>
    <r>
      <rPr>
        <sz val="10"/>
        <color theme="1"/>
        <rFont val="Arial"/>
      </rPr>
      <t xml:space="preserve"> coletivo, a partir da identificação do público-alvo e dos objetivos da campanha. Nessa etapa, pode-se dividir a turma em grupos para que cada um fique responsável pela criação de diferentes peças publicitárias tal qual sugerido na habilidade. Assim, cada grupo pode fazer uso de esquemas ou diagramas para planejar desde os textos e imagens, até as ferramentas digitais que serão usadas; (2) Elaboração do texto a partir dos elementos elencados no planejamento; (3) Revisão textual, que pode ser proposta de modo que cada grupo faça comentários no texto do outro; (4) Edição para realizar ajustes e publicação dos textos na comunidade escolar.</t>
    </r>
  </si>
  <si>
    <t>• Identificar um problema.
• Estabelecer critérios que justifiquem uma escolha.
• Levantar informações e argumentos.
• Entrevistar especialistas.
• Fazer curadoria das fontes.
• Selecionar e tomar nota de informações e dados de pesquisa.
•  Reconhecer a estrutura e a linguagem próprias do gênero debate.
• Estabelecer regras para o desenvolvimento do debate. Debater ideias usando diferentes tipos de operador argumentativo. 
• Relacionar operadores argumentativos à posição assumida pelo interlocutor na defesa de uma tese.</t>
  </si>
  <si>
    <r>
      <rPr>
        <sz val="10"/>
        <rFont val="Arial"/>
      </rPr>
      <t>EF: EF69LP11, EF69LP15, EF69LP19                    AF: EF89LP03
AC: EF89LP15 e EF0</t>
    </r>
    <r>
      <rPr>
        <b/>
        <sz val="10"/>
        <rFont val="Arial"/>
      </rPr>
      <t>9</t>
    </r>
    <r>
      <rPr>
        <sz val="10"/>
        <rFont val="Arial"/>
      </rPr>
      <t>LP04</t>
    </r>
  </si>
  <si>
    <t>EM13LP11 e EM13LP12</t>
  </si>
  <si>
    <t>CG:  2, 4 e 9  
CA: 2 e 3  
CE: 3, 6, 7 e 8</t>
  </si>
  <si>
    <r>
      <rPr>
        <sz val="10"/>
        <rFont val="Arial"/>
      </rPr>
      <t xml:space="preserve">EF: EF69LP39            AF: EF89LP12  AC: EF89LP05 </t>
    </r>
  </si>
  <si>
    <r>
      <t xml:space="preserve">A habilidade apresenta uma progressão em relação à EF67LP14. Nesse sentido, espera-se que, para desenvolvê-la, o estudante já tenha tido contado com o gênero, seu contexto de produção e com os procedimentos de levantamento de informações do entrevistado e  elaboração do roteiro de perguntas. Nesse sentido, propõe-se que esses procedimentos sejam retomados e ampliados para a produção de uma entrevista em áudio ou vídeo, incluindo atividades que promovam análise dos recursos multissemióticos desses textos e a possibilidade de a entrevista ser apresentada tanto como um gênero isolado quanto como parte de uma reportagem multimidiática. Para a produção, sugere-se as etapas de planejamento, textualização, gravação, revisão e reescrita/edição. Além disso, a entrevista pode ser parte de um projeto interdisciplinar, como forma de obter informações sobre o tema do projeto. Por fim, sugere-se que o texto/vídeo/áudio seja publicado e compartilhado com a comunidade escolar, por meio de </t>
    </r>
    <r>
      <rPr>
        <i/>
        <sz val="10"/>
        <color theme="1"/>
        <rFont val="Arial"/>
      </rPr>
      <t>blogs</t>
    </r>
    <r>
      <rPr>
        <sz val="10"/>
        <color theme="1"/>
        <rFont val="Arial"/>
      </rPr>
      <t xml:space="preserve">, </t>
    </r>
    <r>
      <rPr>
        <i/>
        <sz val="10"/>
        <color theme="1"/>
        <rFont val="Arial"/>
      </rPr>
      <t>site</t>
    </r>
    <r>
      <rPr>
        <sz val="10"/>
        <color theme="1"/>
        <rFont val="Arial"/>
      </rPr>
      <t xml:space="preserve"> da escola, jornal, entre outros.</t>
    </r>
  </si>
  <si>
    <t>CG:  2, 4 e 7  
CA: 2 e 4  
CE: 2 e 6</t>
  </si>
  <si>
    <r>
      <rPr>
        <sz val="10"/>
        <rFont val="Arial"/>
      </rPr>
      <t>EF:   EF69LP17, EF69LP19      AF: EF89LP03, EF89LP04    AC: EF09LP06; EF09LP08; EF09LP09; EF89LP31</t>
    </r>
  </si>
  <si>
    <t>• Comparar o efeito de sentido de escolhas lexicais. 
• Reconhecer a estrutura e o efeito de sentido das orações adjetivas e adverbiais.
• Comparar a estrutura e o efeito de sentido das orações restritivas e explicativas.
• Reconhecer o posicionamento ideológico de um texto jornalístico. 
• Inferir posicionamentos.</t>
  </si>
  <si>
    <t>CG: 4 e 7  
CA: 2 e 4  
CE: 2, 3,  5 e 6</t>
  </si>
  <si>
    <r>
      <rPr>
        <sz val="10"/>
        <rFont val="Arial"/>
      </rPr>
      <t>EF:   EF69LP03, EF69LP11,    AC: EF89LP05,   EF09LP06,  EF09LP09, EF09LP08, EF09LP11, EF89LP31</t>
    </r>
  </si>
  <si>
    <t>EM13LP07</t>
  </si>
  <si>
    <r>
      <rPr>
        <sz val="10"/>
        <rFont val="Arial"/>
      </rPr>
      <t xml:space="preserve">EF: EF89LP18, EF69LP20, EF69LP28   EF89LP22        AC: EF09LP11, EF89LP31 e EF89LP32, </t>
    </r>
    <r>
      <rPr>
        <b/>
        <sz val="10"/>
        <rFont val="Arial"/>
      </rPr>
      <t>EF69LP28</t>
    </r>
  </si>
  <si>
    <t>EM13LP26</t>
  </si>
  <si>
    <r>
      <t xml:space="preserve">Analisar, a partir do contexto de produção, a forma de organização das cartas abertas, abaixo-assinados e petições </t>
    </r>
    <r>
      <rPr>
        <i/>
        <sz val="10"/>
        <color theme="1"/>
        <rFont val="Arial"/>
      </rPr>
      <t>on-line</t>
    </r>
    <r>
      <rPr>
        <sz val="10"/>
        <color theme="1"/>
        <rFont val="Arial"/>
      </rPr>
      <t xml:space="preserve"> (identificação dos signatários, explicitação da reivindicação feita, acompanhada ou não de uma breve apresentação da problemática e/ou de justificativas que visam sustentar a reivindicação) e a proposição, discussão e aprovação de propostas políticas ou de soluções para problemas de interesse público, apresentadas ou lidas nos canais digitais de participação, identificando suas marcas linguísticas, como forma de possibilitar a escrita ou subscrição consciente de abaixo-assinados e textos dessa natureza e poder se posicionar de forma crítica e fundamentada frente às propostas.</t>
    </r>
  </si>
  <si>
    <r>
      <t xml:space="preserve">• Reconhecer características estruturais, de linguagem e contextuais dos gêneros cartas abertas, abaixo-assinados e petições </t>
    </r>
    <r>
      <rPr>
        <i/>
        <sz val="10"/>
        <color theme="1"/>
        <rFont val="Arial"/>
      </rPr>
      <t>on-line</t>
    </r>
    <r>
      <rPr>
        <sz val="10"/>
        <color theme="1"/>
        <rFont val="Arial"/>
      </rPr>
      <t>.
• Propor soluções para problemas de interesse público pautadas argumentos. 
• Reconhecer as estratégias argumentativas utilizadas em textos normativos, jurídicos e reivindicatórios;.
• Utilizar recursos linguísticos e argumentativos na produção de textos do campo da vida pública. 
• Posicionar-se de forma crítica e fundamentada.</t>
    </r>
  </si>
  <si>
    <r>
      <rPr>
        <sz val="10"/>
        <rFont val="Arial"/>
      </rPr>
      <t xml:space="preserve">EF: </t>
    </r>
    <r>
      <rPr>
        <b/>
        <sz val="10"/>
        <rFont val="Arial"/>
      </rPr>
      <t>EF89LP18, EF89LP22, EF89LP28,</t>
    </r>
    <r>
      <rPr>
        <sz val="10"/>
        <rFont val="Arial"/>
      </rPr>
      <t xml:space="preserve"> EF89LP27   AC: EF09LP11,  EF89LP05, EF89LP29, </t>
    </r>
    <r>
      <rPr>
        <b/>
        <sz val="10"/>
        <rFont val="Arial"/>
      </rPr>
      <t xml:space="preserve">EF89LP31  </t>
    </r>
    <r>
      <rPr>
        <sz val="10"/>
        <rFont val="Arial"/>
      </rPr>
      <t xml:space="preserve">
AF: EF89LP23, </t>
    </r>
    <r>
      <rPr>
        <b/>
        <sz val="10"/>
        <rFont val="Arial"/>
      </rPr>
      <t xml:space="preserve">EF89LP17, EF89LP20 </t>
    </r>
  </si>
  <si>
    <t>EM13LP27</t>
  </si>
  <si>
    <r>
      <t xml:space="preserve">A habilidade trata da análise do contexto de produção de textos reivindicatórios e propositivos que envolvem uma certa mobilização coletiva a respeito de um tema relevante para a comunidade e apresenta uma progressão em relação à habilidade EF67LP17. Por tratar de questões relevantes para a comunidade, sugere-se que essa habilidade seja desenvolvida por meio de um projeto em que os estudantes identifiquem a questão para a qual desejam solicitar uma intervenção. Para que o estudante reconheça os possíveis textos e suas condições de produção, sugere-se atividades, como rodas de leitura, estações de leitura ou ainda leituras em quebra-cabeça. Essas estratégias podem propor questões problematizadoras que os faça comparar as diferentes funções sociais de cartas abertas, abaixo-assinados e petições </t>
    </r>
    <r>
      <rPr>
        <i/>
        <sz val="10"/>
        <color theme="1"/>
        <rFont val="Arial"/>
      </rPr>
      <t>on-line</t>
    </r>
    <r>
      <rPr>
        <sz val="10"/>
        <color theme="1"/>
        <rFont val="Arial"/>
      </rPr>
      <t xml:space="preserve"> e, consequentemente, suas diferenças estruturais e temáticas. Além dessas questões, sugere-se propor a análise da linguagem e dos argumentos mais comuns utilizados nesses tipos de texto. No 8º ano, pode-se propor uma articulação com as habilidades complementares que tratem dos conteúdos linguísticos previstos. Um exemplo é propor a análise do uso da voz ativa e voz passiva e seu efeito de sentido no texto, como previsto na habilidade EF08LP08. Salienta-se que muitas articulações são possíveis. Contudo, sugere-se que seja escolhida uma habilidade por atividade, para aprofundar as estratégias.</t>
    </r>
  </si>
  <si>
    <t>• Comparar propostas políticas e de solução de problemas. 
• Identifcar nas propostas comparadas  o que, para que, por que e como se pretende fazer. 
• Analisar e avaliar a relevância das propostas.
• Fazer curadoria para comparar dados de diferentes fontes. 
• Posicionar-se criticamente sobre as informações e dados apresentados nas propostas.</t>
  </si>
  <si>
    <r>
      <rPr>
        <sz val="10"/>
        <rFont val="Arial"/>
      </rPr>
      <t xml:space="preserve">EF: EF89LP22,  EF89LP18,  EF89LP27, EF: EF89LP28     AF:EF89LP04, </t>
    </r>
    <r>
      <rPr>
        <b/>
        <sz val="10"/>
        <rFont val="Arial"/>
      </rPr>
      <t xml:space="preserve">EF89LP17, EF89LP19 e EF89LP23 </t>
    </r>
    <r>
      <rPr>
        <sz val="10"/>
        <rFont val="Arial"/>
      </rPr>
      <t xml:space="preserve">AC: EF09LP08 , EF09LP11,  </t>
    </r>
    <r>
      <rPr>
        <b/>
        <sz val="10"/>
        <rFont val="Arial"/>
      </rPr>
      <t>EF89LP31</t>
    </r>
  </si>
  <si>
    <t xml:space="preserve"> EM13LP23 e EM13LP27</t>
  </si>
  <si>
    <r>
      <t xml:space="preserve">Por se tratar de uma habilidade que apresenta uma série de objetivos de aprendizagem, sugere-se que ela seja desenvolvida por meio de atividades e projetos que perpassem os anos finais desta etapa. Nesse sentido, pode-se partir da análise de uma situação-problema (como a finalidade de eleições municipais, por exemplo) e solicitar que os estudantes acompanhem propostas de candidatos a vereadores que se relacionam com a comunidade escolar. Nesse sentido, pode-se solicitar que os estudantes pesquisem com as famílias suas intenções de voto para definir qual proposta ou projeto político eles irão acompanhar. A partir dessa escolha, pode-se propor que os estudantes identifiquem meios para acompanhar as propostas de seu candidato (redes sociais, canais oficiais, jornais e revistas) e identifiquem seus objetivos, motivações, entre outros. Propõe-se, ainda, que os estudantes sejam levados a discutir sobre possíveis ferramentas de curadoria, para identificar distorções ou </t>
    </r>
    <r>
      <rPr>
        <i/>
        <sz val="10"/>
        <color theme="1"/>
        <rFont val="Arial"/>
      </rPr>
      <t>fake news</t>
    </r>
    <r>
      <rPr>
        <sz val="10"/>
        <color theme="1"/>
        <rFont val="Arial"/>
      </rPr>
      <t>. O desenvolvimento da habilidade também prevê a avaliação da coerência dessas informações. Como forma de comparar as diferentes propostas e ferramentas, pode-se propor a construção de um painel coletivo em que os estudantes indiquem as fontes consultadas e suas conclusões.</t>
    </r>
  </si>
  <si>
    <r>
      <t>Realizar enquetes e pesquisas de opinião, de forma a levantar prioridades, problemas a resolver ou propostas que possam contribuir para melhoria da escola ou da comunidade, caracterizar demanda/necessidade, documentando-a de diferentes maneiras por meio de diferentes procedimentos, gêneros e mídias e, quando for o caso, selecionar informações e dados relevantes de fontes pertinentes diversas (</t>
    </r>
    <r>
      <rPr>
        <i/>
        <sz val="10"/>
        <color theme="1"/>
        <rFont val="Arial"/>
      </rPr>
      <t>sites</t>
    </r>
    <r>
      <rPr>
        <sz val="10"/>
        <color theme="1"/>
        <rFont val="Arial"/>
      </rPr>
      <t>, impressos, vídeos etc.), avaliando a qualidade e a utilidade dessas fontes, que possam servir de contextualização e fundamentação de propostas, de forma a justificar a proposição de propostas, projetos culturais e ações de intervenção.</t>
    </r>
  </si>
  <si>
    <t>• Realizar enquetes e pesquisas de opinião para conhecer os temas e necessidades relevantes para a comunidade escolar ou do entorno. 
• Documentar o resultado da enquete/ pesquisa.   • Caracterizar o tipo de demanda/temas de relevância.  
• Selecionar, em fontes confiáveis, sobre tema/demanda da enquete/pesquisa.    
• Avaliar as qualidade das informações para fundamentar proposta de solução ou intervenção.  
• Fazer proposta de solução / intervenção para as demandas da comunidade escolar e do entorno.</t>
  </si>
  <si>
    <r>
      <rPr>
        <sz val="10"/>
        <rFont val="Arial"/>
      </rPr>
      <t xml:space="preserve">EF: EF69LP14      AF: </t>
    </r>
    <r>
      <rPr>
        <b/>
        <sz val="10"/>
        <rFont val="Arial"/>
      </rPr>
      <t xml:space="preserve">EF89LP17, EF89LP19, </t>
    </r>
    <r>
      <rPr>
        <sz val="10"/>
        <rFont val="Arial"/>
      </rPr>
      <t xml:space="preserve">EF89LP20, EF89LP23, </t>
    </r>
    <r>
      <rPr>
        <b/>
        <sz val="10"/>
        <rFont val="Arial"/>
      </rPr>
      <t xml:space="preserve">EF89LP24     </t>
    </r>
    <r>
      <rPr>
        <sz val="10"/>
        <rFont val="Arial"/>
      </rPr>
      <t xml:space="preserve">  AC: </t>
    </r>
  </si>
  <si>
    <t>EM13LP32 e EM13LP33</t>
  </si>
  <si>
    <r>
      <t xml:space="preserve">Essa habilidade prevê a realização de enquetes e pesquisas de opinião. Por essa razão, sugere-se que se considere os conhecimentos prévios dos estudantes a respeito da função social dessas pesquisas e em que contexto eles já tiveram contato com ela. Espera-se que eles relatem sobre pesquisas eleitorais ou ainda enquetes realizadas em </t>
    </r>
    <r>
      <rPr>
        <i/>
        <sz val="10"/>
        <color theme="1"/>
        <rFont val="Arial"/>
      </rPr>
      <t>sites</t>
    </r>
    <r>
      <rPr>
        <sz val="10"/>
        <color theme="1"/>
        <rFont val="Arial"/>
      </rPr>
      <t xml:space="preserve"> ou mídias sociais sobre questões diversas. Além disso, pode-se propor uma exploração do ambiente virtual para que eles pesquisem por enquetes ou vídeos de pesquisa de opinião.
A partir do reconhecimento do contexto de produção dos gêneros, sugere-se levantar coletivamente uma questão. Nesse sentido, essa habilidade pode estar articulada a um projeto que vise melhoria ou intervenção na comunidade escolar. Outra possibilidade é dividir os estudantes em grupos para que cada um deles fique responsável por uma parte do processo: organizar as perguntas, realizar as pesquisas, levantar os dados, compilar os dados para apresentação, entre outros. A partir do levantamento desses dados, pode-se articulá-los a produções de textos argumentativos ou propositivos de modo a embasar argumentos.</t>
    </r>
  </si>
  <si>
    <t>• Identificar em textos argumentativos diferentes tipos de argumento.
• Comparar tipos de argumento e justificar sua consistência na defesa de tese. 
• Reconhecer as características estruturais e de linguagem dos textos reivindicatórios e propositivos.
• Avaliar a coerência e fundamentação dos tipos de argumento apresentados em textos reivindicatórios e propositivos.</t>
  </si>
  <si>
    <r>
      <rPr>
        <sz val="10"/>
        <rFont val="Arial"/>
      </rPr>
      <t>EF:E</t>
    </r>
    <r>
      <rPr>
        <b/>
        <sz val="10"/>
        <rFont val="Arial"/>
      </rPr>
      <t xml:space="preserve">F89LP22 , EF89LP27, </t>
    </r>
    <r>
      <rPr>
        <sz val="10"/>
        <rFont val="Arial"/>
      </rPr>
      <t xml:space="preserve">EF89LP28    AC: EF09LP06; EF09LP08; EF09LP09; EF89LP31 e EF89LP29
AF: EF89LP14, </t>
    </r>
    <r>
      <rPr>
        <b/>
        <sz val="10"/>
        <rFont val="Arial"/>
      </rPr>
      <t xml:space="preserve">EF89LP17, </t>
    </r>
    <r>
      <rPr>
        <sz val="10"/>
        <rFont val="Arial"/>
      </rPr>
      <t xml:space="preserve">EF89LP19, </t>
    </r>
    <r>
      <rPr>
        <b/>
        <sz val="10"/>
        <rFont val="Arial"/>
      </rPr>
      <t xml:space="preserve">EF89LP20 </t>
    </r>
  </si>
  <si>
    <t>EM13LP12</t>
  </si>
  <si>
    <t>• Selecionar tema para pesquisa. 
• Fazer recorte temático para curadoria. 
• Usar fontes aberta e confiáveis para curadoria.</t>
  </si>
  <si>
    <t>CG: 2 
CA: 2 
CE: 2 e 8</t>
  </si>
  <si>
    <r>
      <rPr>
        <sz val="10"/>
        <rFont val="Arial"/>
      </rPr>
      <t xml:space="preserve">EF: EF89LP28, EF69LP38   AF: EF89LP25, </t>
    </r>
    <r>
      <rPr>
        <b/>
        <sz val="10"/>
        <rFont val="Arial"/>
      </rPr>
      <t>EF89LP30</t>
    </r>
  </si>
  <si>
    <t>EM13LP11, EM13LP12, EM13LP28 e EM13LP31</t>
  </si>
  <si>
    <t xml:space="preserve">A progressão da habilidade se dá na medida em que, utilizando os procedimentos e estratégias que desenvolveram nos anos anteriores, os estudantes são desafiados nas situações de estudo e pesquisa que potencializam suas capacidades como pesquisadores e produtores de conhecimento, sendo capazes de: compreender por que é preciso saber/conhecer; o que é preciso saber/conhecer; de que forma se aprende a saber/conhecer; conhecer e utilizar procedimentos de busca, de seleção, de curadoria, de recortes intencionais e efetivamente necessários de questões para o estudo e a pesquisa; conhecer gêneros e práticas de linguagem relacionados a diferentes tipos de pesquisa. Por exemplo: se a pesquisa foi feita no contexto de um projeto na área de Ciências sobre o que é um vírus como o Covid 19 , como ele atua no organismo dos seres humanos, as consequências que traz para a sociedade etc., os estudantes podem fazer pesquisas, em fontes abertas e confiáveis, buscando informações em artigos de divulgação científica, lendo entrevistas de pesquisadores e especialistas, assistindo a vídeos que tratem do tema de forma didática, explicando sobre o vírus etc. Além disso, precisam comparar as informações pesquisadas, sendo capazes de reconhecer as convergências e as divergências existentes entre elas e, a partir disso, realizar novas pesquisas para compreender a origem de tais divergências.
</t>
  </si>
  <si>
    <r>
      <t xml:space="preserve">Divulgar o resultado de pesquisas por meio de apresentações orais, verbetes de enciclopédias colaborativas, reportagens de divulgação científica, </t>
    </r>
    <r>
      <rPr>
        <i/>
        <sz val="10"/>
        <color theme="1"/>
        <rFont val="Arial"/>
      </rPr>
      <t>vlogs</t>
    </r>
    <r>
      <rPr>
        <sz val="10"/>
        <color theme="1"/>
        <rFont val="Arial"/>
      </rPr>
      <t xml:space="preserve"> científicos, vídeos de diferentes tipos etc.</t>
    </r>
  </si>
  <si>
    <t xml:space="preserve">• Reconhecer e selecionar o gênero de divulgação adequado ao contexto. 
• Reconhecer as características do gênero. 
• Planejar e produzir o texto com a utilização de divulgação de pesquisa de acordo com sua estrutura e linguagem.      
•  Reconhecer e utilizar mecanismos de progressão temática.  </t>
  </si>
  <si>
    <t xml:space="preserve">CG: 2, 5 
CA:3,6  
CE:2, 3 e 10 </t>
  </si>
  <si>
    <r>
      <rPr>
        <sz val="10"/>
        <rFont val="Arial"/>
      </rPr>
      <t xml:space="preserve">EF: EF69LP35, EF69LP36, EF69LP38    </t>
    </r>
    <r>
      <rPr>
        <b/>
        <sz val="10"/>
        <rFont val="Arial"/>
      </rPr>
      <t xml:space="preserve"> </t>
    </r>
    <r>
      <rPr>
        <sz val="10"/>
        <rFont val="Arial"/>
      </rPr>
      <t xml:space="preserve"> AF: EF89LP24  AC: </t>
    </r>
    <r>
      <rPr>
        <b/>
        <sz val="10"/>
        <rFont val="Arial"/>
      </rPr>
      <t xml:space="preserve">EF89LP29 ,  </t>
    </r>
    <r>
      <rPr>
        <sz val="10"/>
        <rFont val="Arial"/>
      </rPr>
      <t xml:space="preserve">   EF89LP31</t>
    </r>
  </si>
  <si>
    <t>EM13LP34, EM13LP17 e EM13LP29</t>
  </si>
  <si>
    <r>
      <t xml:space="preserve">Considerando a ampliação dessa habilidade cujo desenvolvimento iniciou-se no ano anterior, o mesmo tratamento dado aos verbetes de enciclopédia colaborativa deve ser considerado nos demais gêneros, principalmente os que envolvem o multiletramento e o letramento digital, considerando os textos hipermidiáticos e essencialmente multissemióticos inseridos no contexto das culturas juvenis. Uma apresentação oral pode ser feita, por exemplo, no contexto dos </t>
    </r>
    <r>
      <rPr>
        <i/>
        <sz val="10"/>
        <color theme="1"/>
        <rFont val="Arial"/>
      </rPr>
      <t>vlogs</t>
    </r>
    <r>
      <rPr>
        <sz val="10"/>
        <color theme="1"/>
        <rFont val="Arial"/>
      </rPr>
      <t xml:space="preserve"> ou por meio de vídeos de divulgação científica, tornando a apresentação mais complexa em comparação ao ano anterior. É importante considerar que tanto o </t>
    </r>
    <r>
      <rPr>
        <i/>
        <sz val="10"/>
        <color theme="1"/>
        <rFont val="Arial"/>
      </rPr>
      <t>vlog</t>
    </r>
    <r>
      <rPr>
        <sz val="10"/>
        <color theme="1"/>
        <rFont val="Arial"/>
      </rPr>
      <t xml:space="preserve"> e quanto os vídeos incorporam elementos como som e movimento e também fazem uso de ferramentas digitais. Em todos os casos, no entanto, é importante considerar que todas as produções textuais dos estudantes devem ser realizadas como um processo construído em etapas: partindo do repertório que os estudantes já possuem sobre cada um dos gêneros discursivos a ser produzido, é preciso que planejem os textos, façam uma primeira versão, revisem, escrevam novas versões, revisem novamente, façam correções e publiquem seus textos no suporte escolhido como produto final. Por exemplo, no caso dos textos multissemióticos, às estratégias de planejamento consideram também a análise semiótica, que pressupõe a escolha de enquadramento, tipo de imagem, som e outras semioses envolvidas em sua produção.</t>
    </r>
  </si>
  <si>
    <t xml:space="preserve">EF67LP11, EF67LP22 </t>
  </si>
  <si>
    <t xml:space="preserve">• Reconhecer a estrutura, a linguagem e a função comunicativa dos gêneros tomada de nota, esquema e resenha. 
• Tomar notas e elaborar esquemas.
• Utilizar os gêneros tomada de nota e esquema como recursos para organizar ideias e planejar a produção de resenha.
• Reconhecer diferentes vozes no texto.
• Usar marcas linguísticas e coesivas para introduzir citações nos textos.
• Analisar os mecanismos de reformulação e paráfrase utilizados nos textos de divulgação do conhecimento. 
• Revisar e editar o texto. </t>
  </si>
  <si>
    <t>CG: 2 e 5 
CA: 2  
CE: 2 e 3</t>
  </si>
  <si>
    <r>
      <rPr>
        <sz val="10"/>
        <rFont val="Arial"/>
      </rPr>
      <t>EF: EF69LP35, EF69LP36                   AC:  EF09LP04,  EF09LP08, EF09LP11, EF89LP29 e EF89LP31</t>
    </r>
  </si>
  <si>
    <t>EM13LP02, EM13LP29 e EM13LP21</t>
  </si>
  <si>
    <t>A progressão, horizontal (dentro do mesmo ano) e vertical (de um ano para o outro) pode ser garantida considerando:  1) as obras a serem resenhadas, os temas que apresentam e os suportes (grau de complexidade do gênero ou texto a ser analisado); 2) a capacidade analítica dos estudantes sobre essas obras, de tomada de posição e seleção de argumentos;  os diferentes procedimentos e estratégias de leitura que dominam, bem como os recursos de síntese e hierarquização de informações e ideias; 3) a utilização de mecanismos de progressão temática, mecanismos de reformulação, paráfrases e modalização epistêmica. Por se tratar de uma produção textual escrita, é preciso, ainda, que seja considerado o processo de produção textual, observando as etapas de planejamento, produção, revisão e edição. Na etapa de revisão textual, por exemplo, é preciso considerar aspectos discursivos e notacionais: no primeiro, é necessário que os estudantes se ocupem da estrutura do gênero, da adequação temática  e sua progressão, articuladas aos mecanismos de reformulação, paráfrases e modalização epistêmica, atuando diretamente na construção da argumentação; no segundo, é preciso, por exemplo, cuidar do uso adequado das conjunções/locuções conjuntivas e da pontuação organização sintática do texto e reflexões a respeito do papel dela na construção da textualidade e na produção de efeitos de sentido. As habilidades EF89LP29 e EF89LP31 estão diretamente articuladas nesse processo.</t>
  </si>
  <si>
    <t>EF67LP26 e EF67LP01</t>
  </si>
  <si>
    <r>
      <t xml:space="preserve">Analisar a estrutura de hipertexto e hiperlinks em textos de divulgação científica que circulam na </t>
    </r>
    <r>
      <rPr>
        <i/>
        <sz val="10"/>
        <color theme="1"/>
        <rFont val="Arial"/>
      </rPr>
      <t>web</t>
    </r>
    <r>
      <rPr>
        <sz val="10"/>
        <color theme="1"/>
        <rFont val="Arial"/>
      </rPr>
      <t xml:space="preserve"> e proceder à remissão a conceitos e relações por meio de </t>
    </r>
    <r>
      <rPr>
        <i/>
        <sz val="10"/>
        <color theme="1"/>
        <rFont val="Arial"/>
      </rPr>
      <t>links</t>
    </r>
    <r>
      <rPr>
        <sz val="10"/>
        <color theme="1"/>
        <rFont val="Arial"/>
      </rPr>
      <t>.</t>
    </r>
  </si>
  <si>
    <r>
      <t xml:space="preserve">• Reconhecer a estrutura de hipertexto e </t>
    </r>
    <r>
      <rPr>
        <i/>
        <sz val="10"/>
        <color theme="1"/>
        <rFont val="Arial"/>
      </rPr>
      <t>hiperlinks</t>
    </r>
    <r>
      <rPr>
        <sz val="10"/>
        <color theme="1"/>
        <rFont val="Arial"/>
      </rPr>
      <t xml:space="preserve"> em textos de divulgação científica na internet.
• Reconhecer a  função do </t>
    </r>
    <r>
      <rPr>
        <i/>
        <sz val="10"/>
        <color theme="1"/>
        <rFont val="Arial"/>
      </rPr>
      <t>hiperlink</t>
    </r>
    <r>
      <rPr>
        <sz val="10"/>
        <color theme="1"/>
        <rFont val="Arial"/>
      </rPr>
      <t xml:space="preserve"> e do hipertexto. 
• Analisar de que modo os </t>
    </r>
    <r>
      <rPr>
        <i/>
        <sz val="10"/>
        <color theme="1"/>
        <rFont val="Arial"/>
      </rPr>
      <t>hiperlinks</t>
    </r>
    <r>
      <rPr>
        <sz val="10"/>
        <color theme="1"/>
        <rFont val="Arial"/>
      </rPr>
      <t xml:space="preserve"> e os hipertextos mudam a maneira como se lê um texto na internet. 
• Selecionar informações.</t>
    </r>
  </si>
  <si>
    <t>CG: 2 e 5
CA: 2  
CE: 2 e 10</t>
  </si>
  <si>
    <r>
      <rPr>
        <sz val="10"/>
        <rFont val="Arial"/>
      </rPr>
      <t xml:space="preserve">EF: EF89LP28            AF: EF89LP24 e EF89LP25   AC: EF89LP05 </t>
    </r>
  </si>
  <si>
    <t>EM13LP31, EM13LP32 e EM13LP34</t>
  </si>
  <si>
    <r>
      <t xml:space="preserve">A progressão do trabalhado iniciado no 8º ano com essa habilidade, é importante para  que os estudantes ampliem seu repertório sobre os textos da cultura digital e o modo com eles se organizam nas páginas da </t>
    </r>
    <r>
      <rPr>
        <i/>
        <sz val="10"/>
        <color theme="1"/>
        <rFont val="Arial"/>
      </rPr>
      <t>web</t>
    </r>
    <r>
      <rPr>
        <sz val="10"/>
        <color theme="1"/>
        <rFont val="Arial"/>
      </rPr>
      <t xml:space="preserve"> e possam construir um saber mais aprofundado sobre como fazer curadoria em meio a tão abundante universo. Sob esse aspecto, ainda que os hipertextos e </t>
    </r>
    <r>
      <rPr>
        <i/>
        <sz val="10"/>
        <color theme="1"/>
        <rFont val="Arial"/>
      </rPr>
      <t>hiperlinks</t>
    </r>
    <r>
      <rPr>
        <sz val="10"/>
        <color theme="1"/>
        <rFont val="Arial"/>
      </rPr>
      <t xml:space="preserve"> sirvam como ferramentas que tornam as leituras mais dinâmicas e ao suposto “gosto” do leitor, é preciso que os estudantes desenvolvam critérios de leitura e pesquisa a fim de que não se percam nas infinitas páginas que se abrem a cada novo </t>
    </r>
    <r>
      <rPr>
        <i/>
        <sz val="10"/>
        <color theme="1"/>
        <rFont val="Arial"/>
      </rPr>
      <t>link</t>
    </r>
    <r>
      <rPr>
        <sz val="10"/>
        <color theme="1"/>
        <rFont val="Arial"/>
      </rPr>
      <t xml:space="preserve">. Por isso, é importante que a análise proposta pela habilidade seja feita a partir da problematização dessa cultura digital e o modo como os textos são apresentados na </t>
    </r>
    <r>
      <rPr>
        <i/>
        <sz val="10"/>
        <color theme="1"/>
        <rFont val="Arial"/>
      </rPr>
      <t>web</t>
    </r>
    <r>
      <rPr>
        <sz val="10"/>
        <color theme="1"/>
        <rFont val="Arial"/>
      </rPr>
      <t xml:space="preserve"> e com que finalidade. E da comparação com os textos impressos. Por exemplo: a análise feita de uma artigo de divulgação científica publicado em uma revista impressa e esse mesmo texto publicado na versão digital dessa revista, com os </t>
    </r>
    <r>
      <rPr>
        <i/>
        <sz val="10"/>
        <color theme="1"/>
        <rFont val="Arial"/>
      </rPr>
      <t>hiperlinks</t>
    </r>
    <r>
      <rPr>
        <sz val="10"/>
        <color theme="1"/>
        <rFont val="Arial"/>
      </rPr>
      <t xml:space="preserve"> possibilitando a entrada em novas páginas que trazem outras informações sobre a matéria apresentada no artigo.</t>
    </r>
  </si>
  <si>
    <r>
      <rPr>
        <sz val="10"/>
        <rFont val="Arial"/>
      </rPr>
      <t xml:space="preserve">EF: EF89LP32, EF89LP33 , EF69LP53, EF69LP54           AF: EF89LP29                   AC: EF09LP04,  EF89LP05, </t>
    </r>
    <r>
      <rPr>
        <b/>
        <sz val="10"/>
        <rFont val="Arial"/>
      </rPr>
      <t xml:space="preserve">EF89LP37, </t>
    </r>
    <r>
      <rPr>
        <sz val="10"/>
        <rFont val="Arial"/>
      </rPr>
      <t xml:space="preserve">EF09LP08, EF09LP11, EF89LP32 </t>
    </r>
  </si>
  <si>
    <t>EM13LP47 e EM13LP21</t>
  </si>
  <si>
    <r>
      <t xml:space="preserve">O trabalho pressuposto na habilidade deve continuar no 9º ano, avançando na complexidade dos gêneros a serem produzidos e nos conhecimentos prévios necessários para essa produção, tanto no que diz respeito ao próprio gênero ( linguagem, estrutura, estilo) quanto às temáticas e também aos recursos expressivos de cada gênero discursivo. Esses conhecimentos internos apontam um percurso progressivo de construção de um saber sobre os textos narrativos, de diferentes gêneros, para que os estudantes sejam capazes de produzi-los. A produção precisa ser desenvolvida processualmente, de modo a envolver as operações de planejamento, produção, revisão, reescrita e edição dos textos. É importante que os estudantes participem, nesses processos de produção, de situações de aprendizagem, inseridas em práticas sociais (como os laboratórios de escrita criativa e os núcleos de criação artística-literária) e que também contribuam para a construção desse conhecimento como leitores apreciadores e como produtores textuais.  Além disso, para que o processo seja concluído, o texto precisa chegar aos leitores previstos, considerando-se os contextos de produção, recepção e circulação do texto. Pode-se criar </t>
    </r>
    <r>
      <rPr>
        <i/>
        <sz val="10"/>
        <color theme="1"/>
        <rFont val="Arial"/>
      </rPr>
      <t>blogs</t>
    </r>
    <r>
      <rPr>
        <sz val="10"/>
        <color theme="1"/>
        <rFont val="Arial"/>
      </rPr>
      <t xml:space="preserve"> literários ou murais físicos e virtuais para a exposição dos textos (como os </t>
    </r>
    <r>
      <rPr>
        <i/>
        <sz val="10"/>
        <color theme="1"/>
        <rFont val="Arial"/>
      </rPr>
      <t>padlets</t>
    </r>
    <r>
      <rPr>
        <sz val="10"/>
        <color theme="1"/>
        <rFont val="Arial"/>
      </rPr>
      <t xml:space="preserve">), páginas de redes sociais, participação em concursos, saraus etc.  
</t>
    </r>
  </si>
  <si>
    <t xml:space="preserve"> Parodiar poemas conhecidos da literatura e criar textos em versos (como poemas concretos, ciberpoemas, haicais, liras, microrroteiros, lambe-lambes e outros tipos de poemas), explorando o uso de recursos sonoros e semânticos (como figuras de linguagem e jogos de palavras) e visuais (como relações entre imagem e texto verbal e distribuição da mancha gráfica), de forma a propiciar diferentes efeitos de sentido.</t>
  </si>
  <si>
    <t>CG:3 
CA: 5 
CE: 2, 3 e 9</t>
  </si>
  <si>
    <r>
      <rPr>
        <sz val="10"/>
        <rFont val="Arial"/>
      </rPr>
      <t>EF: EF69LP48,  EF69LP53, EF69LP54            AC: EF09LP06 e EF89LP37
EF: EF89LP32</t>
    </r>
  </si>
  <si>
    <t>EM13LP54</t>
  </si>
  <si>
    <t>O processo de parodiar texto, no 9º ano, deve ser desenvolvido considerando que os estudantes continuam construindo saberes sobre os gêneros, ampliando seu repertório sobre temáticas, estratégias e procedimentos de leitura. E também sobre as questões intrínsecas às formas orais, escritas e multissemióticas. Nesse sentido, os estudantes precisam construir uma noção de dois conceitos – parodia e intertextualidade –, considerando que o primeiro diz respeito à criação de um novo texto a partir de um já existente (texto matriz) e o segundo diz respeito à ideia de que os discursos se relacionam a outros discursos, identificando neles posicionamentos e perspectivas que dialogam, complementam-se ou se contrapõem. Para tanto, precisam aprender a examinar os textos, comparando-os, analisando-os, estabelecendo relações entre eles a fim de perceber a intertextualidade e a interdiscursividade nas obras literárias, as quais dialogam, se retroalimentam e possibilitam a criação de outros textos, tal qual propõe a habilidade de parodiar. Ainda é necessário considerar que as situações de aprendizagem desses processos, quando inseridas em práticas sociais de linguagem, contribuem para a construção do conhecimento dos estudantes como leitores apreciadores e como produtores textuais.</t>
  </si>
  <si>
    <t>Unidade temática</t>
  </si>
  <si>
    <t>Números</t>
  </si>
  <si>
    <t>EF02MA01</t>
  </si>
  <si>
    <t>EF03MA01</t>
  </si>
  <si>
    <t>EF04MA01</t>
  </si>
  <si>
    <t>EF05MA01</t>
  </si>
  <si>
    <t>EF01MA07</t>
  </si>
  <si>
    <t>EF02MA04</t>
  </si>
  <si>
    <t>EF03MA02</t>
  </si>
  <si>
    <t>EF04MA02</t>
  </si>
  <si>
    <t>EF01MA08</t>
  </si>
  <si>
    <t>EF04MA03</t>
  </si>
  <si>
    <t>EF05MA07</t>
  </si>
  <si>
    <t>EF03MA07</t>
  </si>
  <si>
    <t>EF05MA08</t>
  </si>
  <si>
    <t>EF04MA09</t>
  </si>
  <si>
    <t>Álgebra</t>
  </si>
  <si>
    <t>EF02MA09</t>
  </si>
  <si>
    <t>EF03MA10</t>
  </si>
  <si>
    <t>EF04MA15</t>
  </si>
  <si>
    <t>EF05MA10</t>
  </si>
  <si>
    <t>Geometria</t>
  </si>
  <si>
    <t>EF01MA12</t>
  </si>
  <si>
    <t>EF02MA12</t>
  </si>
  <si>
    <t>EF01MA14</t>
  </si>
  <si>
    <t>EF02MA15</t>
  </si>
  <si>
    <t>EF03MA15</t>
  </si>
  <si>
    <t>EF04MA18</t>
  </si>
  <si>
    <t>EF05MA17</t>
  </si>
  <si>
    <t>EF02MA14</t>
  </si>
  <si>
    <t>EF03MA14</t>
  </si>
  <si>
    <t>EF04MA17</t>
  </si>
  <si>
    <t>EF05MA16</t>
  </si>
  <si>
    <t>Grandezas e Medidas</t>
  </si>
  <si>
    <t>EF02MA20</t>
  </si>
  <si>
    <t>EF03MA24</t>
  </si>
  <si>
    <t>EF01MA17</t>
  </si>
  <si>
    <t>EF02MA18</t>
  </si>
  <si>
    <t>EF03MA23</t>
  </si>
  <si>
    <t>EF04MA22</t>
  </si>
  <si>
    <t>EF01MA15</t>
  </si>
  <si>
    <t>EF02MA16</t>
  </si>
  <si>
    <t>EF04MA20</t>
  </si>
  <si>
    <t>EF05MA19</t>
  </si>
  <si>
    <t>Probabilidade e Estatística</t>
  </si>
  <si>
    <t>EF04MA26</t>
  </si>
  <si>
    <t>EF05MA22</t>
  </si>
  <si>
    <t>EF01MA21</t>
  </si>
  <si>
    <t>EF02MA22</t>
  </si>
  <si>
    <t>EF05MA24</t>
  </si>
  <si>
    <t xml:space="preserve">Habilidades relacionadas (aprendizagens complementares)
</t>
  </si>
  <si>
    <t>EF01MA04</t>
  </si>
  <si>
    <t>Contar a quantidade de objetos de coleções até 100 unidades e apresentar o resultado por registros verbais e simbólicos, em situações de seu interesse, como jogos, brincadeiras, materiais da sala de aula, entre outros.</t>
  </si>
  <si>
    <t>EF</t>
  </si>
  <si>
    <t>• Ler, escrever, comparar e ordenar números naturais. 
• Utilizar características do sistema de numeração decimal para interpretar e produzir escritas e informações numéricas em situações diversas, como jogos e brincadeiras. 
• Perceber que um número natural ocupa lugar na sequência numérica e que ela possui regularidades. 
• Interpretar e produzir escritas numéricas, levantando hipóteses sobre elas, com base na observação de regularidades, e utilizando-se da linguagem oral, de registros informais e da linguagem matemática. 
• Relacionar quantidade ao símbolo que a representa.</t>
  </si>
  <si>
    <t>CE: 3
CG: 1 e 4</t>
  </si>
  <si>
    <t>EF01MA01
EF01MA02
EF01MA19</t>
  </si>
  <si>
    <t>Para que a contagem dos objetos de uma coleção ocorra, o aluno deverá contar todos os objetos, sem contar o mesmo mais de uma vez e sem esquecer de nenhum deles. Neste caso, é necessário que ele: (i) associe a cada objeto o nome dos numerais e (ii) compreenda que ao falar a última palavra, esta corresponde ao conjunto de objetos contados. Logo, o aluno deve conhecer a sequência numérica, utilizá-la em diferentes contextos e representá-la de maneira espontânea e diversa, fazendo uso, por exemplo, de traços, figuras e, sobretudo, algarismos. As propostas envolvendo jogos e brincadeiras em que os alunos precisam contar pontos e compará-los são boas oportunidades para desenvolver esta habilidade.</t>
  </si>
  <si>
    <t>EF01MA05</t>
  </si>
  <si>
    <t>Comparar números naturais de até duas ordens em situações cotidianas, com e sem suporte da reta numérica.</t>
  </si>
  <si>
    <t>• Comparar quantidades utilizando diferentes estratégias: contagem, pareamento, estimativa e correspondência de agrupamentos com ou sem apoio da reta numérica.</t>
  </si>
  <si>
    <t>CE: 3
CG: 4</t>
  </si>
  <si>
    <t>EF01MA03</t>
  </si>
  <si>
    <t>Para que ocorra a comparação entre dois numerais formados por até dois algarismos, faz-se necessário que o aluno tenha oportunidade de comparar conjuntos com pequenas quantidades para desenvolver estratégias próprias de comparação de quantidades. Ao fazer isso, é comum que façam correspondência um a um e, com isso, vão associando um a um os elementos dos conjuntos para verificar qual tem mais. Contar as quantidades é outra estratégia uitlizada pelos alunos e até mesmo usar a reta numérica para efetuar a comparação. Neste último caso, pode-se verificar que alguns identificam qual número veio depois do outro na reta numérica, quantas unidades devem prosseguir do menor número até o maior ou, a partir do maior, verificar quantas unidades este ultrapassou o menor. As situações elencadas na habilidade anterior podem auxiliar no desenvolvimento desta habilidade.</t>
  </si>
  <si>
    <t>EFMA01MA04
EFMA01MA05</t>
  </si>
  <si>
    <t xml:space="preserve"> Compor e decompor número de até duas ordens, por meio de diferentes adições, com o suporte de material manipulável, contribuindo para a compreensão de características do sistema de numeração decimal e o desenvolvimento de estratégias de cálculo.</t>
  </si>
  <si>
    <t>• Compor e decompor quantidades.
• Utilizar o sistema monetário para resolver problemas envolvendo a composição de decomposição de números.</t>
  </si>
  <si>
    <t>EF01MA19</t>
  </si>
  <si>
    <t>Para que seja possível a composição e decomposição de números até dois algaritmos, é necessário que o aluno já conheça a sequência numérica e a representação escrita e falada dos números. Também faz-se necessário que ele compreenda que um número pode ser obtido pela soma de outros números. A própria representação falada/escrita nos numerais pode auxiliar o aluno neste processo ao perceber que dezesseis pode ser formado por dez e seis ou vinte e um pode ser obtido por vinte mais um. Como a própria habilidade prevê o uso de materiais manipulativos, como, por exemplo, dinheirinho, pode auxiliar o aluno no desenvolvimento de estratégias próprias para compor/decompor um determinado número. Por exemplo, é possível que algums alunos obtenham 20 a partir de duas notas de 10 (10 + 10), outros percebam que também é possível obter este mesmo número com uma nota de dez e outras duas de cinco (10 + 5 + 5) e, até mesmo, aqueles que formem com quatro notas de cinco (5 + 5 + 5 + 5). Espera-se que ao trabalhar composição e decomposição, o sistema monetário seja utilizado como um dos recursos que possibilitará aos alunos maior compreensão sobre o sistema decimal e estratégias de cálculo.</t>
  </si>
  <si>
    <t>Resolver e elaborar problemas de adição e de subtração, envolvendo números de até dois algarismos, com os significados de juntar, acrescentar, separar e retirar, com o suporte de imagens e/ou material manipulável, utilizando estratégias e formas de registro pessoais.</t>
  </si>
  <si>
    <t>• Resolver e elaborar problemas de adição e subtração relacionados às ideias de juntar, acrescentar, separar, retirar, comparar e completar quantidades com suporte de imagens e/ou material manipulável, utilizando estratégias e formas de registros pessoais. 
• Resolver situações-problema e construir, com base nelas, o significado da adição e da subtração.</t>
  </si>
  <si>
    <t>CE: 3, 5 e 6  
CG: 2, 4, 9 e 10</t>
  </si>
  <si>
    <t xml:space="preserve">EF01MA06
</t>
  </si>
  <si>
    <t>Para que haja a apropriação das ideias elementares da adição e subtração, o aluno deve ter a oportunidade de resolver e elaborar diferentes situações, exemplo: se na sala há 10 meninos e 7 meninas, quantas crianças temos ao todo? (ideia de juntar); se no pátio havia 10 meninos e chegaram mais 7 meninas, quantas crianças estão no pátio? (ideia de acrescentar); se na quadra havia 17 crianças e 10 delas são meninos, quantas seriam as meninas? (ideia de separar); se no parque havia 17 crianças e 10 delas foram embora, quantas crianças ficaram? (ideia de retirar). É previsto pela habilidade que em alguns casos os alunos sintam necessidade de representar tais situações através de figuras ou usar materiais manipulativos. Para que a habilidade seja desenvolvida, é necessário que o aluno tenha conhecimento numérico e que possa registrar a resolução de cada situação da sua própria maneira, usando suas próprias palavras, desenhos, simbolos pessoais. Incentivar o uso de diferentes representações e analisá-las com o grupo são excelentes oportunidades para que os alunos desenvolvam a argumentação e avancem na construção da linguagem matemática.</t>
  </si>
  <si>
    <t>Descrever a localização de pessoas e de objetos no espaço segundo um dado ponto de referência, compreendendo que, para a utilização de termos que se referem à posição, como direita, esquerda, em cima, em baixo, é necessário explicitar-se o referencial.</t>
  </si>
  <si>
    <r>
      <t xml:space="preserve">• Tomar consciência de partes do seu corpo.
• Orientar o corpo em relação a objetos e pessoas.
• Desenvolver coordenação visomotora.
• Explorar e desenvolver relações de medida, direção e posição no espaço. 
• Descrever a localização de pessoas e de objetos no espaço dado um ponto de referência.
• Utilizar termos referentes à localização espacial, tais como </t>
    </r>
    <r>
      <rPr>
        <i/>
        <sz val="10"/>
        <rFont val="Catamaran"/>
      </rPr>
      <t>à direita de</t>
    </r>
    <r>
      <rPr>
        <sz val="10"/>
        <rFont val="Catamaran"/>
      </rPr>
      <t xml:space="preserve">, </t>
    </r>
    <r>
      <rPr>
        <i/>
        <sz val="10"/>
        <rFont val="Catamaran"/>
      </rPr>
      <t>à esquerda de</t>
    </r>
    <r>
      <rPr>
        <sz val="10"/>
        <rFont val="Catamaran"/>
      </rPr>
      <t xml:space="preserve">, </t>
    </r>
    <r>
      <rPr>
        <i/>
        <sz val="10"/>
        <rFont val="Catamaran"/>
      </rPr>
      <t>em cima</t>
    </r>
    <r>
      <rPr>
        <sz val="10"/>
        <rFont val="Catamaran"/>
      </rPr>
      <t xml:space="preserve">, </t>
    </r>
    <r>
      <rPr>
        <i/>
        <sz val="10"/>
        <rFont val="Catamaran"/>
      </rPr>
      <t>embaixo</t>
    </r>
    <r>
      <rPr>
        <sz val="10"/>
        <rFont val="Catamaran"/>
      </rPr>
      <t>.</t>
    </r>
  </si>
  <si>
    <t>CE: 6
CG: 4</t>
  </si>
  <si>
    <t>EF01MA11</t>
  </si>
  <si>
    <t>Para que seja possível localizarmos algo ou alguém, é necessário identificar um referencial e saber explicar como ele foi usado para efetuar a localização de outros objetos. Usar elementos da sala de aula (porta, janela, quadro, lixo) ou o próprio corpo como referencial é muito comum entre alunos desta faixa etária. Além disso, é necessário que os alunos se apropriem de um vocabulário que expresse a localização dos objetos em relação ao referencial adotado. Termos como acima, abaixo, à esquerda, à direita, perto, longe, antes, depois, primeiro e último são algumas sugestões para auxiliar na composição desse vocabulário. Também é muito comum, no momento da descrição da localização, os alunos utilizarem diferentes tipos de representações numa mesma fala como palavras, figuras ou ambos.</t>
  </si>
  <si>
    <t>Identificar e nomear figuras planas (círculo, quadrado, retângulo e triângulo) em desenhos apresentados em diferentes disposições ou em contornos de faces de sólidos geométricos.</t>
  </si>
  <si>
    <t>• Reconhecer quadrados e retângulos como faces de alguns sólidos geométricos ou em desenhos com as formas apresentadas em diferentes posições. 
• Identificar, desenhar e descrever formas planas, como o círculo, o quadrado, o retângulo e o triângulo. 
• Representar e construir formas geométricas planas. 
• Nomear as figuras geométricas trabalhadas.
• Identificar formas planas em objetos do mundo físico.</t>
  </si>
  <si>
    <t>CE: 3 e 4
CG: 3 e 4</t>
  </si>
  <si>
    <t>EF01MA13</t>
  </si>
  <si>
    <t>Alunos desta faixa etária reconhecem as figuras a partir da forma geral que apresentam. Para que a habilidade seja bem desenvolvida, sugere-se que, por exemplo, observando o cubo os alunos identifiquem que suas faces são quadrados; que as faces laterais de uma pirâmide são triângulos; que as bases de um cilindro são círculos e que o bloco retangular apresenta faces retangulares. É essencial que as formas planas sejam exploradas conjuntamente com as espaciais. Espera-se que os alunos descrevam verbalmente as formas geométricas exploradas usando propriedades simples, como a quantidade de lados vértices ou suas medidas. Sugerimos que ao trabalhar com as formas planas, se possível, sejam relacionadas aos objetos do mundo físico.</t>
  </si>
  <si>
    <t>Comparar comprimentos, capacidades ou massas, utilizando termos como mais alto, mais baixo, mais comprido, mais curto, mais grosso, mais fino, mais largo, mais pesado, mais leve, cabe mais, cabe menos, entre outros, para ordenar objetos de uso cotidiano.</t>
  </si>
  <si>
    <r>
      <t xml:space="preserve">• Perceber que medir é comparar duas grandezas de mesmo tipo. 
• Identificar algumas grandezas que são passíveis de medição: comprimento, capacidade e massa. 
• Fazer estimativas de medições. 
• Medir e comparar comprimentos usando unidades de medida não padronizada e termos, como </t>
    </r>
    <r>
      <rPr>
        <i/>
        <sz val="10"/>
        <rFont val="Catamaran"/>
      </rPr>
      <t>mais baixo</t>
    </r>
    <r>
      <rPr>
        <sz val="10"/>
        <rFont val="Catamaran"/>
      </rPr>
      <t xml:space="preserve">, </t>
    </r>
    <r>
      <rPr>
        <i/>
        <sz val="10"/>
        <rFont val="Catamaran"/>
      </rPr>
      <t>mais comprido</t>
    </r>
    <r>
      <rPr>
        <sz val="10"/>
        <rFont val="Catamaran"/>
      </rPr>
      <t xml:space="preserve">, </t>
    </r>
    <r>
      <rPr>
        <i/>
        <sz val="10"/>
        <rFont val="Catamaran"/>
      </rPr>
      <t>mais curto</t>
    </r>
    <r>
      <rPr>
        <sz val="10"/>
        <rFont val="Catamaran"/>
      </rPr>
      <t xml:space="preserve">, </t>
    </r>
    <r>
      <rPr>
        <i/>
        <sz val="10"/>
        <rFont val="Catamaran"/>
      </rPr>
      <t>mais grosso</t>
    </r>
    <r>
      <rPr>
        <sz val="10"/>
        <rFont val="Catamaran"/>
      </rPr>
      <t xml:space="preserve">, </t>
    </r>
    <r>
      <rPr>
        <i/>
        <sz val="10"/>
        <rFont val="Catamaran"/>
      </rPr>
      <t>mais fino</t>
    </r>
    <r>
      <rPr>
        <sz val="10"/>
        <rFont val="Catamaran"/>
      </rPr>
      <t xml:space="preserve"> e </t>
    </r>
    <r>
      <rPr>
        <i/>
        <sz val="10"/>
        <rFont val="Catamaran"/>
      </rPr>
      <t>mais largo</t>
    </r>
    <r>
      <rPr>
        <sz val="10"/>
        <rFont val="Catamaran"/>
      </rPr>
      <t xml:space="preserve">. 
• Medir e comparar capacidades usando unidades de medida não padronizada e termos, como </t>
    </r>
    <r>
      <rPr>
        <i/>
        <sz val="10"/>
        <rFont val="Catamaran"/>
      </rPr>
      <t>cabe mais</t>
    </r>
    <r>
      <rPr>
        <sz val="10"/>
        <rFont val="Catamaran"/>
      </rPr>
      <t xml:space="preserve"> e </t>
    </r>
    <r>
      <rPr>
        <i/>
        <sz val="10"/>
        <rFont val="Catamaran"/>
      </rPr>
      <t>cabe menos</t>
    </r>
    <r>
      <rPr>
        <sz val="10"/>
        <rFont val="Catamaran"/>
      </rPr>
      <t xml:space="preserve">. 
• Medir a massa dos objetos usando balanças e unidades não padronizadas e termos, como </t>
    </r>
    <r>
      <rPr>
        <i/>
        <sz val="10"/>
        <rFont val="Catamaran"/>
      </rPr>
      <t>mais leve</t>
    </r>
    <r>
      <rPr>
        <sz val="10"/>
        <rFont val="Catamaran"/>
      </rPr>
      <t xml:space="preserve"> e </t>
    </r>
    <r>
      <rPr>
        <i/>
        <sz val="10"/>
        <rFont val="Catamaran"/>
      </rPr>
      <t>mais pesado</t>
    </r>
    <r>
      <rPr>
        <sz val="10"/>
        <rFont val="Catamaran"/>
      </rPr>
      <t xml:space="preserve">. 
• Ordenar objetos de uso cotidiano de acordo com as medições realizadas, seguindo critérios, como </t>
    </r>
    <r>
      <rPr>
        <i/>
        <sz val="10"/>
        <rFont val="Catamaran"/>
      </rPr>
      <t>do mais leve para o mais pesado</t>
    </r>
    <r>
      <rPr>
        <sz val="10"/>
        <rFont val="Catamaran"/>
      </rPr>
      <t xml:space="preserve">, </t>
    </r>
    <r>
      <rPr>
        <i/>
        <sz val="10"/>
        <rFont val="Catamaran"/>
      </rPr>
      <t>do mais fino para o mais grosso</t>
    </r>
    <r>
      <rPr>
        <sz val="10"/>
        <rFont val="Catamaran"/>
      </rPr>
      <t xml:space="preserve"> etc.</t>
    </r>
  </si>
  <si>
    <t>CE: 1 e 3
CG: 1 e 4</t>
  </si>
  <si>
    <r>
      <rPr>
        <sz val="10"/>
        <color rgb="FF000000"/>
        <rFont val="Arial"/>
      </rPr>
      <t xml:space="preserve">Para que o aluno realize medições, é necessário que se depare com diferentes situações em que possa comparar quantas vezes uma grandeza cabe em outra. Logo, é importante que compreenda aquilo que será medido (comprimento, capacidade, massa) e desenvolva um vocabulário para que possa indicar a comparação realizada. Elaborando uma seriação envolvendo objetos, é possível que ele desenvolva um vocabulário onde tenha que utiizar termos como: mais leve, mais pesado, mais curto, mais comprido, mais largo, mais estreito, mais cheio, mais vazio, etc. </t>
    </r>
    <r>
      <rPr>
        <b/>
        <sz val="10"/>
        <color rgb="FF000000"/>
        <rFont val="Arial"/>
      </rPr>
      <t xml:space="preserve">Espera-se, até o final do ano, o aprendizado com fluência do uso dos termos: mais alto, mais baixo, mais comprido, mais curto, mais grosso, mais fino, mais largo, mais pesado, mais leve, cabe mais </t>
    </r>
    <r>
      <rPr>
        <sz val="10"/>
        <color rgb="FF000000"/>
        <rFont val="Arial"/>
      </rPr>
      <t>e</t>
    </r>
    <r>
      <rPr>
        <b/>
        <sz val="10"/>
        <color rgb="FF000000"/>
        <rFont val="Arial"/>
      </rPr>
      <t xml:space="preserve"> cabe menos, bem como do conceito de que medir é comparar.</t>
    </r>
  </si>
  <si>
    <t>Reconhecer e relacionar períodos do dia, dias da semana e meses do ano, utilizando calendário, quando necessário.</t>
  </si>
  <si>
    <t>• Reconhecer e relacionar períodos do dia como manhã, tarde e noite. 
• Reconhecer e nomear os dias da semana e os meses do ano e estabelecer relações entre essas unidades de medida.
• Conhecer, analisar e consultar um calendário para estabelecer relação entre os dias da semana e os meses do ano.</t>
  </si>
  <si>
    <t>EF01MA16
EF0AMA18</t>
  </si>
  <si>
    <t>O desenvolvimento desta habilidade está relacionado ao reconhecimento de períodos de tempo, como os nomes dos dias da semana e dos meses do ano. Para que o aluno estabeleça relações entre estes intervalos de tempos, também é necessário que ele conheça que uma semana é composta por sete dias, que a maioria dos meses é formada por trinta dias e que o ano pode ser dividido em doze meses. O trabalho explorando o calendário é uma boa sugestão para que isto ocorra.  No entanto, vale lembrar que a apropriação da grandeza tempo é processual e exige ir além do trabalho com calendário. Vivenciar propostas que trabalhem a duração de intervalos de tempo é essencial. Pular corda, explorar músicas e a rotina são também bons recursos para desenvolver a noção temporal.</t>
  </si>
  <si>
    <t>Ler dados expressos em tabelas e em gráficos de colunas simples.</t>
  </si>
  <si>
    <t>• Ler e interpretar dados apresentados de maneira organizada, por meio de tabelas e gráficos de colunas simples.</t>
  </si>
  <si>
    <t>CE: 1, 2 e 6
CG: 4</t>
  </si>
  <si>
    <t>EF01MA22</t>
  </si>
  <si>
    <t>O trabalho de leitura e interpretação de dados em tabelas e gráficos simples pode ser realizado de maneira coletiva a partir de uma pesquisa envolvendo um tema da preferência dos alunos. Dessa maneira, dá-se um maior significado à representação e, também, auxilia o aluno na identificação dos elementos usados na representação. Além disso, é necessário que o aluno tenha conhecimento dos números envolvidos e que possa elaborar conclusões simples a respeito dos dados apresentados como, por exemplo, quantos alunos preferem mais cães do que gatos ou se a maioria da sala prefere sorvete de determinado sabor. Além dos gráficos envolvendo preferências, é importante trabalhar com dados reais dos estudantes (número de irmãos, meio de transporte que usa para ir a escola) etc.</t>
  </si>
  <si>
    <t>Comparar e ordenar números naturais (até a ordem de centenas) pela compreensão de características do sistema de numeração decimal (valor posicional e função do zero).</t>
  </si>
  <si>
    <t>• Ler, interpretar e produzir escritas numéricas e, com base na observação de regularidades, levantar hipóteses sobre elas, utilizando-se da linguagem oral, de registros informais e da linguagem matemática.
• Identificar regularidades na série numérica para nomear, ler e escrever números naturais até a ordem de centena.
• Ler, escrever, comparar e ordenar números naturais pela compreensão das características do sistema de numeração decimal, agrupamentos de 10 em 10 e valor posicional.</t>
  </si>
  <si>
    <t>Para que o aluno seja capaz de comparar números até a ordem das centenas, é necessário que ele tenha se apropriado da sequência numérica e que compreenda as regras do sistema de numeração decimal. Os alunos podem utilizar os conhecimentos sobre agrupamentos na base 10 para comparar e ordenar números, bem como pensar na decomposição do número. Descobrir padrões na sequência numérica (por exemplo, que os números entre  40 e 50 sempre se iniciam pelo algarismo 4) também pode auxiliar o aluno na comparação e ordenação de números. Utilizar a representação na reta numérica das quantidades e verificar suas posições também podem colaborar com o desenvolvimento desta habilidade.</t>
  </si>
  <si>
    <t>EF02MA01
EF01MA07</t>
  </si>
  <si>
    <t>Compor e decompor números naturais de até três ordens, com suporte de material manipulável, por meio de diferentes adições.</t>
  </si>
  <si>
    <t>• Compor e decompor números naturais até três ordens.
• Compreender a organização do sistema de numeração decimal até as centenas por meio da decomposição dos números com suporte de material manipulável e utilização de diversas representações aditivas.</t>
  </si>
  <si>
    <t>A exploração da composição e decomposição de quantidades de até 3 ordens pode ser realizada, conforme descreve a habilidade, com o uso de materiais manipuláveis. Assim, as fichas numéricas, as cédulas do sistema monetário, o uso de jogos ou mesmo o material dourado podem favorecer a compreensão do Sistema de Numeração Decimal no que se refere à composição e decomposição de números. Vale destacar que o foco deste ano escolar é realizar decomposição utilizando adição, sendo também possível ter escritas diferenciadas. Assim, 135 pode ser decomposto em: 100 + 30 + 5; em 130 + 5; em 105 + 30; ou ainda em 100 + 20 + 10 + 5, etc. Dessa maneira, ao obter o mesmo número através de diferentes composições/decomposições, potencializa-se estratégias pessoais de cálculo dos alunos. Espera-se que a habilidade seja mobilizada pelo estudante com fluência até o final do ano, pois estabelece um conjunto de procedimentos que serão utilizados para o trabalho com as operações.</t>
  </si>
  <si>
    <t>EF02MA05</t>
  </si>
  <si>
    <t>Construir fatos básicos da adição e subtração e utilizá-los no cálculo mental ou escrito.</t>
  </si>
  <si>
    <r>
      <t xml:space="preserve">• Construir os fatos básicos da adição e da subtração tomando por base situações-problema para a construção de um repertório a ser utilizado no cálculo dessas operações.
• Resolver adições com soma até 10 e subtrações com diferença até 10  e do tipo </t>
    </r>
    <r>
      <rPr>
        <i/>
        <sz val="10"/>
        <rFont val="Catamaran"/>
      </rPr>
      <t>10 - x</t>
    </r>
    <r>
      <rPr>
        <sz val="10"/>
        <rFont val="Catamaran"/>
      </rPr>
      <t xml:space="preserve"> e com diferença entre 0 e 9, usando a estimativa e o cálculo mental para obter os resultados.</t>
    </r>
  </si>
  <si>
    <t>A partir de situações nas quais é necessário que o aluno opere com pequenas quantidades (números menores que 10), é possível construir os fatos básicos da adição e subtração. Dessa maneira, pode-se estabelecer relações importantes que sempre serão utilizadas pelo aluno. Por exemplo, conhecer que 5 + 2 = 7 (fato básico da adição) contribui para que o aluno entenda que 7 - 2 = 5 e que 7 - 5 = 2 (fatos básicos da subtração). Ao mesmo tempo, esses fatos básicos permitem aos estudantes realizar cálculos maiores futuramente. Ao realizar 15 + 7, o estudante poderá pensar 15 + 5 + 2 = 20 + 2 = 22. Finalmente, é possível apresentar os sinais de adição e de subtração (que indicam ações) e o sinal de igual (que representa equivalências entre as quantidades). Obter o mesmo número de diferentes maneiras auxilia o aluno no desenvolvimento da ideia de equivalência (obter 5 como 1 + 4, 2 + 3, 6 - 1 é um exemplo deste caso). Espera-se que esta habilidade seja mobilizada pelo aluno com fluência até o final do ano, pois ela estabelece um conjunto de procedimentos que ajudarão no trabalho posterior com o cálculo da adição e da subtração e na resolução de problemas.</t>
  </si>
  <si>
    <t xml:space="preserve">EF01MA08              EF02MA04
 EF02MA05 </t>
  </si>
  <si>
    <t>EF02MA06</t>
  </si>
  <si>
    <t>Resolver e elaborar problemas de adição e de subtração, envolvendo números de até três ordens, com os significados de juntar, acrescentar, separar, retirar, utilizando estratégias pessoais ou convencionais.</t>
  </si>
  <si>
    <t>• Resolver e elaborar problemas de adição e subtração relacionados às ideias de juntar, acrescentar, separar, retirar, comparar e completar quantidades, utilizando diferentes estratégias de cálculo. 
• Resolver situações-problema e construir, com base nelas, o significado da adição e da subtração.</t>
  </si>
  <si>
    <t>CE: 3, 5 e 6
CG: 2, 9 e 10</t>
  </si>
  <si>
    <t xml:space="preserve">
EF02MA08
</t>
  </si>
  <si>
    <t>Para o desenvolvimento desta habilidade, pode-se solicitar ao aluno, por exemplo, que proponha situações onde haja necessidade de: (i) agrupar um grupo com 8 objetos com outro grupo com 3 objetos (ideia de juntar); (ii) inserir, em um grupo com 8 objetos, outros 3 novos objetos (ideia de acrescentar); (iii) remover, de um grupo com 11 objetos, 3 deles (ideia de separar); (iv) solicitar que, de um grupo com 11 objetos, sejam diminuídos 3 objetos (ideia de tirar). Dessa maneira, vários conceitos são mobilizados simultaneamente, a saber: conhecimento numérico; fatos básicos da adição; fatos básicos da subtração; ideias elementares das operações (adição/subtração); resolução e elaboração de situações problemas; estratégias pessoais de cálculo; e diferentes registros para a representação da solução.</t>
  </si>
  <si>
    <t xml:space="preserve">  
EF02MA01</t>
  </si>
  <si>
    <t>Construir sequências de números naturais em ordem crescente ou decrescente a partir de um número qualquer, utilizando uma regularidade estabelecida.</t>
  </si>
  <si>
    <t xml:space="preserve">• Observar sequências numéricas de números naturais apresentadas em ordem crescente ou decrescente e descrever a regra dessa sequência. 
• Construir sequências de números naturais em ordem crescente e decrescente a partir de um número qualquer.
• Construir sequencias recursivas e repetitivas utilizando números, figuras e objetos.
</t>
  </si>
  <si>
    <t>CE: 3 e 4
CG: 4</t>
  </si>
  <si>
    <t>EF02MA10
EF02MA11</t>
  </si>
  <si>
    <t>Além do domínio da sequência numérica, esta habilidade prevê o desenvolvimento de outros tipos de contagem, como as sequências repetitivas e as sequências recursivas. Um exemplo do primeiro caso pode corresponder à sequência dos números pares a partir do 0 (0, 2, 4, 6, 8, 10, 12, 14, 16, 18, ...), em que os algarismos das unidades se repetem a cada 5 elementos. Como exemplo de sequências recursivas, é possível utilizar a sequência de 3 em 3 a partir do 0 (0, 3, 6, 9, 12, 15, 18, 21, ...), em que cada novo termo é obtido acrescentando 3 unidades ao anterior. A percepção de padrões e regularidades em sequência é fundamental para o desenvolvimento do pensar algébrico. Realizar a contagem tanto na ordem ascendente quanto na ordem descendente potencializa o desenvolvimento desta habilidade. Ela também possibilita o desenvolvimento de sequências utilizando padrões a partir de figuras.</t>
  </si>
  <si>
    <t>Identificar e registrar, em linguagem verbal ou não verbal, a localização e os deslocamentos de pessoas e de objetos no espaço, considerando mais de um ponto de referência, e indicar as mudanças de direção e de sentido.</t>
  </si>
  <si>
    <t>• Observar e representar a localização e os deslocamentos de pessoas e objetos no espaço de diferentes pontos de vista. 
• Aprender a se localizar com base em deslocamentos realizados, usando algum ponto de referência. 
• Indicar e representar, usando linguagem verbal e não verbal, mudanças de direção e de sentido de objetos e pessoas no espaço.</t>
  </si>
  <si>
    <t>EF02MA13</t>
  </si>
  <si>
    <t>Esta habilidade apresenta dois conceitos importantes a serem desenvolvidos. O primeiro refere-se a representações estáticas. Ocorre, por exemplo, quando o aluno é solicitado a utilizar dois referenciais para expressar uma determinada localização. Neste caso, uma possível sugestão é a utilização de um croqui da sala de aula e o apoio de dois objetos para indicar uma posição (a mesa da professora está entre a janela e a porta, por exemplo). O segundo conceito relaciona-se à descrição de um deslocamento. É necessário que o aluno indique a direção e o sentido do itinerário desenvolvido. Por exemplo, para vir de casa até a escola é necessário caminhar 5 quadras em linha reta, virar à direita e, depois, caminhar mais 4 quadras em linha reta.</t>
  </si>
  <si>
    <t xml:space="preserve">
EF01MA14</t>
  </si>
  <si>
    <t>Reconhecer, nomear e comparar figuras geométricas espaciais (cubo, bloco retangular, pirâmide, cone, cilindro e esfera), relacionando-as com objetos do mundo físico.</t>
  </si>
  <si>
    <t>• Observar, reconhecer e nomear figuras geométricas espaciais, tais como cubo, bloco retangular, pirâmide, cone, cilindro e esfera. 
• Comparar as figuras geométricas espaciais (cubo, bloco retangular, pirâmide, cone, cilindro e esfera), levantando características de cada uma bem como semelhanças e diferenças entre elas. 
• Relacionar os sólidos geométricos a objetos do mundo físico.</t>
  </si>
  <si>
    <t>O foco desta habilidade está no reconhecimento dos principais sólidos geométricos a partir de seu aspecto global, na sua identificação (nome escrito ou falado) e na associação de algum objeto do mundo físico que apresente formato semelhante. Atividades em que o aluno possa reconhecer pelo menos uma das características apresentadas pelos sólidos são pertinentes para o desenvolvimento desta habilidade. Assim, propostas que envolvam modelagem, construções a partir de uma planificação dada, embalagens, etc., são boas oportunidades de exploração dos elementos relacionados a faces, vértices e arestas, por exemplo.</t>
  </si>
  <si>
    <t>Reconhecer, comparar e nomear figuras planas (círculo, quadrado, retângulo e triângulo), por meio de características comuns, em desenhos apresentados em diferentes disposições ou em sólidos geométricos.</t>
  </si>
  <si>
    <t>• Observar, reconhecer e nomear figuras geométricas planas, tais como círculo, quadrado, retângulo e triângulo. 
• Comparar as figuras geométricas planas entre elas (círculo, quadrado, retângulo e triângulo), levantando características de cada uma bem como semelhanças entre elas. 
• Reconhecer as figuras planas estudadas em diferentes disposições e em sólidos geométricos estudados.</t>
  </si>
  <si>
    <t>Para o desenvolvimento desta habilidade é possível desenvolver um trabalho no qual os alunos possam observar o mesmo sólido geométrico a partir de diferentes pontos de vista e, assim, reconhecer as figuras planas que o formam. Dessa maneira, os alunos podem conceber características importantes das figuras planas, como apresentarem (ou não) lados e vértices. A representação através de desenhos de diferentes pontos de vista do mesmo sólido geométrico contribui, também, na progressão dos níveis de compreensão geométricos do aluno, uma vez que ele começa a identificar as características do sólido geométrico estudado.</t>
  </si>
  <si>
    <t>Estimar, medir e comparar comprimentos de lados de salas (incluindo contorno) e de polígonos, utilizando unidades de medida não padronizadas e padronizadas (metro, centímetro e milímetro) e instrumentos adequados.</t>
  </si>
  <si>
    <t xml:space="preserve">• Identificar diferentes unidades de medida de comprimento (m e cm).
• Identificar a unidade de medida de comprimento mais adequada para realizar uma medição, como o centímetro para medir lado de polígonos e o metro para medir lado de salas. 
• Estimar, medir e comparar comprimentos utilizando diferentes unidades de medida, tais como o metro e o centímetro, e diferentes instrumentos de medida padronizados e não padronizados. </t>
  </si>
  <si>
    <t>CE: 1 e 3
CG: 4</t>
  </si>
  <si>
    <t>EF02MA17</t>
  </si>
  <si>
    <r>
      <t xml:space="preserve">Para desenvolver esta habilidade, é necessário que o aluno: (i) identifique que o comprimento é uma grandeza que pode ser medida; (ii) saiba que medir é comparar quantas vezes a unidade de medida utilizada está contida na grandeza que se pretende medir; (iii) expresse a relação citada anteriormente através de um número e uma unidade de medida. O caráter investigativo é importante neste caso, pois propicia ao estudante experimentar diferentes instrumentos de medidas para efetuar uma medição. Por exemplo, ao medir o comprimento de uma parede usando o estojo, passos (instrumentos não usuais) e até mesmo o metro (medida padrão), é possibilitado ao aluno estabelecer relações entre o número e a unidade de medida usada (quanto maior for a unidade padrão, menos vezes ela será utilizada na medição). Trata-se, neste caso, de uma conclusão fundamental para que o aluno faça a distinção entre utilizar o metro ou o centímetro para efetuar determinada medição. </t>
    </r>
    <r>
      <rPr>
        <b/>
        <sz val="10"/>
        <rFont val="Arial"/>
      </rPr>
      <t>Espera-se que a aprendizagem sobre as unidades metro e centímetro seja mobilizada com fluência até o final do 3º ano</t>
    </r>
    <r>
      <rPr>
        <sz val="10"/>
        <color rgb="FF000000"/>
        <rFont val="Arial"/>
      </rPr>
      <t>, a qual representa apenas parte desta habilidade. Não é foco de fluência a unidade milímetro.</t>
    </r>
  </si>
  <si>
    <r>
      <rPr>
        <strike/>
        <sz val="10"/>
        <rFont val="Arial"/>
      </rPr>
      <t xml:space="preserve">
</t>
    </r>
    <r>
      <rPr>
        <sz val="10"/>
        <color rgb="FF000000"/>
        <rFont val="Arial"/>
      </rPr>
      <t xml:space="preserve"> </t>
    </r>
    <r>
      <rPr>
        <sz val="10"/>
        <color rgb="FF000000"/>
        <rFont val="Arial"/>
      </rPr>
      <t xml:space="preserve">EF01MA17                     
</t>
    </r>
  </si>
  <si>
    <t>Indicar a duração de intervalos de tempo entre duas datas, como dias da semana e meses do ano, utilizando calendário, para planejamentos e organização de agenda.</t>
  </si>
  <si>
    <r>
      <t xml:space="preserve">• Construir noções de dimensão do tempo, tais como </t>
    </r>
    <r>
      <rPr>
        <i/>
        <sz val="10"/>
        <rFont val="Catamaran"/>
      </rPr>
      <t>anterioridade</t>
    </r>
    <r>
      <rPr>
        <sz val="10"/>
        <rFont val="Catamaran"/>
      </rPr>
      <t xml:space="preserve">, </t>
    </r>
    <r>
      <rPr>
        <i/>
        <sz val="10"/>
        <rFont val="Catamaran"/>
      </rPr>
      <t>posterioridade</t>
    </r>
    <r>
      <rPr>
        <sz val="10"/>
        <rFont val="Catamaran"/>
      </rPr>
      <t xml:space="preserve"> e </t>
    </r>
    <r>
      <rPr>
        <i/>
        <sz val="10"/>
        <rFont val="Catamaran"/>
      </rPr>
      <t>simultaneidade</t>
    </r>
    <r>
      <rPr>
        <sz val="10"/>
        <rFont val="Catamaran"/>
      </rPr>
      <t>. 
• Identificar a duração de intervalos de tempo entre duas datas, como dias da semana e meses do ano.
• Observar um calendário anual e compreender suas características e esse instrumento como um marcador temporal.
• Utilizar o calendário como marcador de tempo para planejamentos e organização de agenda.</t>
    </r>
  </si>
  <si>
    <t>EF02MA19</t>
  </si>
  <si>
    <t>Para o aluno desenvolver a fluência no uso do calendário, é preciso que seja explorado noções de tempo como, por exemplo, momento presente, momento passado, momento futuro, tempo já transcorrido, tempo a transcorrer. O trabalho com o apoio do calendário (previsto na habilidade) como marcador temporal é muito útil neste caso, desde que haja a identificação dos momentos citados e a efetiva contagem entre as datas pressupostas. Realizar a contagem de diferentes maneiras (em dias, em semanas ou em meses) também colabora com o desenvolvimento desta habilidade.</t>
  </si>
  <si>
    <t>Estabelecer a equivalência de valores entre moedas e cédulas do sistema monetário brasileiro para resolver situações cotidianas.</t>
  </si>
  <si>
    <t>• Conhecer cédulas e moedas brasileiras e estabelecer relações entre elas. 
• Resolver problemas cotidianos envolvendo o sistema monetário.</t>
  </si>
  <si>
    <t>O desenvolvimento desta habilidade está associado ao reconhecimento das cédulas e moedas utilizadas no sistema monetário brasileiro, a saber nomeá-las e a efetuar trocas envolvendo cédulas e moedas de diferentes valores. Um fato importante a ser desenvolvido está relacionado à quantidade de cédulas ou moedas necessárias para obter outra de valor diferente. Compor e decompor o mesmo valor utilizando notas de valores diferentes auxilia, também, em situações que envolvam compra, venda e troco de produtos pelos alunos. Nota-se que, neste último caso, trata-se de uma aplicação do conhecimento a ser desenvolvido pelos alunos.</t>
  </si>
  <si>
    <t>Comparar informações de pesquisas apresentadas por meio de tabelas de dupla entrada e em gráficos de colunas simples ou barras, para melhor compreender aspectos da realidade próxima.</t>
  </si>
  <si>
    <t xml:space="preserve">• Ler e comparar dados apresentados em tabelas de dupla entrada, gráficos de barras ou de colunas simples envolvendo pesquisas da realidade próxima. </t>
  </si>
  <si>
    <t>CE: 1, 2 e 6
CG: 4 e 7</t>
  </si>
  <si>
    <t>EF02MA23</t>
  </si>
  <si>
    <t>Para explorar e desenvolver esta habilidade, é possível trabalhar a relação entre tabelas e gráficos, ou seja, a partir de um gráfico, como se organizam os dados em uma tabela e vice-versa. Sugere-se que isso seja feito coletivamente, com boas problematizações e com gráficos ou tabelas mais simples. A linguagem e os elementos relacionados à tabela (linhas, colunas, dados, fonte de dados, título, rodapé), assim como a linguagem e os elementos relacionados aos gráficos (título, fonte, eixos, legenda) devem ser progressivamente explorados com os alunos.</t>
  </si>
  <si>
    <t>Ler, escrever e comparar números naturais de até a ordem de unidade de milhar, estabelecendo relações entre os registros numéricos e em língua materna.</t>
  </si>
  <si>
    <t>• Ler, representar, comparar e ordenar números naturais até a ordem de unidade de milhar.
• Perceber regularidades da escrita numérica e do sistema de numeração decimal. 
• Utilizar as características do sistema de numeração decimal para interpretar e produzir escritas e informações numéricas em situações diversas. 
• Escrever números por extenso.</t>
  </si>
  <si>
    <t>EF03MA04</t>
  </si>
  <si>
    <t>Para que o aluno consiga comparar e ordenar números até a ordem da unidade de milhar, é necessário desenvolver o conhecimento da sequência numérica (escrita e falada) e oportunizar diferentes situações para que os alunos desenvolvam estratégias de comparações envolvendo números. O apoio da reta numérica graduada em intervalos de 10 em 10 e, também, de 100 em 100 pode contribuir significativamente para o desenvolvimento desta habilidade. A leitura e escrita de números merece destaque nesta habilidade, sobretudo para que o aluno estabeleça relações entre a representação de um número no sistema de numeração decimal através da linguagem materna. As situações envolvendo leitura de dados em gráficos e tabelas são bons contextos para essa aprendizagem, além do trabalho envolvendo jogos de memória e bingo de números grandes.</t>
  </si>
  <si>
    <t>EF02MA04
EF03MA01</t>
  </si>
  <si>
    <t>Identificar características do sistema de numeração decimal, utilizando a composição e a decomposição de número natural de até quatro ordens.</t>
  </si>
  <si>
    <t>• Compor e decompor quantidades em unidades de milhar, centenas, dezenas e unidades, identificando e compreendendo as características do sistema de numeração decimal. 
• Compreender que o sistema de numeração decimal é posicional. 
• Compreender e estabelecer relações entre unidade, dezena, centena e unidade de milhar.</t>
  </si>
  <si>
    <t>Esta habilidade dá início à sistematização das características do Sistema de Numeração Decimal (SND), que se concluirá no 5º ano. Após ampla exploração realizada no 1º e 2º anos, deve-se propor aos alunos situações em que as seguintes características ficam evidentes: (i) que os agrupamentos no SND ocorrem na base 10, ou seja, a cada 10 elementos de ordem inferior, podemos representar por 1 único elemento de ordem imediatamente superior (ou seja, a cada 10 unidades, podemos formar 1 dezena; a cada 10 dezenas, podemos compor 1 centena; e assim sucessivamente); (ii) que existe um símbolo (zero) para indicar ausência de quantidades numa ordem; (iii) por fim, e sobretudo, que o SND é um sistema posicional, o que significa dizer que a posição ocupada por um algarismo no número indica seu valor (o 4 na ordem das dezenas significa 40 enquanto que na ordem das centenas representa 400). Também é importante explorar situações em que esteja explícito o caráter aditivo e multiplicativo do SND. Por exemplo, o número 3674 pode ser representado por “três [mil] seis[centos] e sete[nta] e quatro”, o que na escrita numérica é 3 x 1000 + 6 x 100 + 7 x 10 + 4 x 1. A utilização de recursos como ábacos, fichas numéricas sobrepostas, calculadoras e também o sistema monetário pode ser potente se estes forem bem explorados para o desenvolvimento da habilidade em questão. Espera-se que ela seja mobilizada pelo estudante com fluência até o final do ano, pois estabelece um conjunto de procedimentos que serão utilizados para o trabalho com as operações matemáticas.</t>
  </si>
  <si>
    <t xml:space="preserve">               
 EF02MA06                                     
 EF03MA02</t>
  </si>
  <si>
    <t>EF03MA05</t>
  </si>
  <si>
    <t>Utilizar diferentes procedimentos de cálculo mental e escrito para resolver problemas significativos envolvendo adição e subtração com números naturais.</t>
  </si>
  <si>
    <t>• Resolver problemas que envolvam adição e subtração com números naturais utilizando diferentes procedimentos de cálculo.  
• Reconhecer por meio da resolução de problemas que um mesmo raciocínio (operação) está relacionado a problemas diferentes e que um mesmo problema pode ser resolvido pelo uso de diferentes raciocínios. 
• Ampliar os conhecimentos de cálculo (mental, escrito, exato, aproximado) por meio do conhecimento de regularidades de fatos fundamentais da adição e da subtração.
• Reconhecer, compreender e utilizar diferentes algoritmos para somar e subtrair. 
• Utilizar a decomposição das escritas numéricas para a realização do cálculo mental e escrito das operações de adição e subtração. 
• Efetuar adição com reserva e subtração com recurso até a ordem do milhar.</t>
  </si>
  <si>
    <t>EF03MA03
EF03MA04
EF03MA11</t>
  </si>
  <si>
    <t>Para além dos algoritmos convencionais, é importante que o aluno tenha a possibilidade de desenvolver outros procedimentos de cálculo para adição e subtração, como o cálculo mental, exato ou aproximado. Estimar a grandeza de uma soma ou subtração é uma boa proposta neste contexto, que pode incluir situações contextualizadas, envolvendo compra e venda de mercadorias. Para explorar cálculos não convencionais, é possível utilizar as fichas numéricas, quadros de números e o sistema monetário. Para o trabalho com algoritmo convencional, o apoio de materiais estruturados, como o ábaco ou material dourado, se faz bem importante.</t>
  </si>
  <si>
    <t>EF03MA06</t>
  </si>
  <si>
    <t xml:space="preserve"> Resolver e elaborar problemas de adição e subtração com os significados de juntar, acrescentar, separar, retirar, comparar e completar quantidades, utilizando diferentes estratégias de cálculo exato ou aproximado, incluindo cálculo mental.</t>
  </si>
  <si>
    <t>• Resolver problemas envolveno adição e subtração utilizando estratégias pessoais de cálculo ou uma escrita matemática. 
• Associar a subtração às ideias de subtrair, completar e comparar.
• Associar a adição às ideias de juntar e acrescentar.</t>
  </si>
  <si>
    <t>CE: 3, 5 e 6
CG: 2, 4, 9 e 10</t>
  </si>
  <si>
    <t>EF03MA09</t>
  </si>
  <si>
    <t>É importante que os alunos tenham a possibilidade de ampliar o trabalho iniciado nos anos anteriores acerca da resolução e elaboração de situações problemas envolvendo as ideias elementares da adição e subtração. Além das ideias de juntar/acrescentar (relativas à adição) e separar/tirar (relativas à subtração) uma atenção especial pode ser dedicada às ideias de completar e comparar, também associadas à subtração, uma vez que elas exigem um raciocínio mais elaborado pelos alunos. Por exemplo, dada duas coleções com quantidades diferentes (8 bonecas e 10 carrinhos) quantos brinquedos à mais uma tem em relação à outra? E quantos brinquedos uma tem a menos que a outra? (ideia de comparação). Outro exemplo refere-se a uma certa quantidade (11 figurinhas), poder determinar a quantidade necessária para atingir outro valor (20 figurinhas) (ideia de completar). No que se refere à elaboração de problemas com as ideias das operações indicadas na habilidade, há dois aspectos que precisam ser considerados: (i) a importância de os alunos terem repertório de resolução, ou seja, referências de uma gama variada de tipos de problemas e pressupor um; (ii) o trabalho posterior com o texto elaborado pelos alunos, o que envolve fazer a revisão coletiva, a troca entre os colegas e a discussão de semelhanças e diferenças entre os problemas criados.</t>
  </si>
  <si>
    <t xml:space="preserve">             
EF03MA02                          
EF03MA05</t>
  </si>
  <si>
    <t>Resolver e elaborar problemas de multiplicação (por 2, 3, 4, 5 e 10) com os significados de adição de parcelas iguais e elementos apresentados em disposição retangular, utilizando diferentes estratégias de cálculo e registros.</t>
  </si>
  <si>
    <t>• Associar a multiplicação a situações que envolvam adições de parcelas iguais e organização retangular na resolução de problemas. 
• Reconhecer os fatos fundamentais da multiplicação e utilizá‑los na resolução e na elaboração de problemas. 
• Compreender e utilizar diferentes formas de multiplicar.</t>
  </si>
  <si>
    <t>EF03MA08</t>
  </si>
  <si>
    <t>Está explícito nesta habilidade duas ideias elementares associadas à multiplicação: a adição de parcelas iguais e a disposição retangular. Situações que levem o aluno a adicionar repetidamente a mesma parcela (fui na padaria 3 vezes e em cada uma delas comprei 4 pães) são significativas para mostrar ao aluno uma maneira mais eficaz de representar a operação 4 + 4 + 4 = 3 x 4. No caso da disposição retangular, o trabalho com malhas quadriculadas pode ser interessante para indicar a área de um retângulo formado por 3 linhas cada uma com 4 quadradinhos (4 + 4 + 4 = 3 x 4), ou seja, o número de linhas multiplicado pela quantidade de quadradinhos de cada uma delas. Neste momento, ainda não é necessário memorizar os fatos básicos da multiplicação (por 2, 3, 4, 5 e 10), mas é eficaz a representação do tipo a x b = c para indicar a escrita aditiva de parcelas iguais e a percepção de regularidades presentes nos fatos fundamentais. Comparar duas tabuadas, percebendo semelhanças e diferenças entre elas, pode ser uma boa proposta.</t>
  </si>
  <si>
    <t>EF02MA09                                           
EF03MA01                                    
EF03MA05</t>
  </si>
  <si>
    <t>Identificar regularidades em sequências ordenadas de números naturais, resultantes da realização de adições ou subtrações sucessivas, por um mesmo número, descrever uma regra de formação da sequência e determinar elementos faltantes ou seguintes.</t>
  </si>
  <si>
    <t>• Identificar regularidades por meio de investigação em sequências ordenadas de números naturais resultantes da realização de adições ou subtrações sucessivas. 
• Descrever a regra de formação de uma sequência numérica. 
• Determinar em uma sequência numérica elementos faltantes ou seguintes por meio de investigação.</t>
  </si>
  <si>
    <t>Para o desenvolvimento desta habilidade, é possível desenvolver situações em que o aluno tenha que relatar o padrão utilizado em sequências resultantes de adições/subtrações sucessivas do mesmo valor. Por exemplo, pode-se pedir que o aluno explique o que está ocorrendo na sequência (2, 13, 24, 35, ... - adição sucessiva de 11) ou solicitar que diga qual é o próximo termo da sequência (150, 135, 120, 105, ... - subtração sucessiva de 15).  O trabalho envolvendo sequências formadas por figuras nas quais o aluno deve determinar termos ausentes, também pode ser explorado no desenvolvimento desta habilidade.</t>
  </si>
  <si>
    <t>Descrever características de algumas figuras geométricas espaciais (prismas retos, pirâmides, cilindros, cones), relacionando-as com suas planificações.</t>
  </si>
  <si>
    <t>• Identificar, nomear e descrever as propriedades dos prismas (cubo e bloco retangular). 
• Identificar e descrever as características e as propriedades das pirâmides. 
• Identificar faces, vértices e arestas em prismas e pirâmides. 
• Analisar diferentes planificações da pirâmide, do cubo, do bloco retangular do cone e do cilindro.
• Identificar figuras planas como partes de um sólido geométrico. 
• Identificar e descrever características e propriedades de figuras geométricas espaciais, como prismas e pirâmides, e relacionar cada uma delas a suas planificações.</t>
  </si>
  <si>
    <t>EF03MA12
EF03MA13
EF03MA21</t>
  </si>
  <si>
    <t>Ampliando o foco das habilidades envolvendo sólidos geométricos dos anos anteriores nesta habilidade, a planificação de tais formas geométricas é sugerida como elemento facilitador para que os alunos identifiquem suas características. Através da abertura de uma aresta em comum ou pela rolagem do sólido geométrico sobre uma folha, é possível obter um molde (planificação) de tal sólido e, com isso, identificar as formas planas que o compõe. Também é possível questionar características importantes para diferenciar, por exemplo, prismas (que apresentam duas bases) das pirâmides (que apresentam base única). Propostas em que os alunos tenham que argumentar, desenhar, representar e escrever sobre o que observam, auxiliam no desenvolvimento do letramento matemático dos alunos.</t>
  </si>
  <si>
    <t xml:space="preserve">                  
 EF01MA14</t>
  </si>
  <si>
    <t>Classificar e comparar figuras planas (triângulo, quadrado, retângulo, trapézio e paralelogramo) em relação a seus lados (quantidade, posições relativas e comprimento) e vértices.</t>
  </si>
  <si>
    <t>• Identificar propriedades do quadrado, do retângulo, do paralelogramo, do triângulo e do trapézio.
• Identificar semelhanças e diferenças entre formas planas e não planas.
• Identificar e nomear as principais figuras planas, tais como quadrado, retângulo, trapézio e paralelogramo, e classificá-las quanto ao número de lados e de vértices.</t>
  </si>
  <si>
    <t xml:space="preserve">EF03MA16            EF03MA21 </t>
  </si>
  <si>
    <t>A partir das representações planas dos sólidos geométricos (ver habilidade EF03MA14) é possível analisar seus elementos, como número de vértices e de lados para elaborar uma classificação prévia, diferenciando triângulos e quadriláteros. Através de cópias dos quadriláteros e dobraduras, é possível comparar a medida de seus lados (se são ou não congruentes) e reservar para o próximo ano a comparação relativa às posições dos lados (se são ou não paralelos). O mesmo pode ser aplicado ao fato de os lados serem ou não perpendiculares entre si, pois a noção de ângulo reto será abrangida apenas no 4º ano. Quebra-cabeças, mosaicos e geoplanos podem ser recursos que auxiliam na análise, representação e percepção das características das figuras planas.</t>
  </si>
  <si>
    <t>EF03MA19</t>
  </si>
  <si>
    <t>Estimar, medir e comparar comprimentos, utilizando unidades de medida não padronizadas e padronizadas mais usuais (metro, centímetro e milímetro) e diversos instrumentos de medida.</t>
  </si>
  <si>
    <t>• Identificar diferentes unidades de medida de comprimento (m e cm) e a relação entre elas.
• Identificar a unidade de medida de comprimento mais adequada para realizar uma medição. 
• Estimar, medir e comparar comprimentos utilizando diferentes unidades de medida, como o metro e o centímetro, e distintos instrumentos de medida. 
• Expressar numericamente o resultado de uma medição envolvendo a grandeza comprimento. 
• Associar as unidades de medida de comprimento ao sistema métrico decimal.</t>
  </si>
  <si>
    <t xml:space="preserve">EF03MA17  
EF03MA18
</t>
  </si>
  <si>
    <r>
      <t xml:space="preserve">Esta habilidade apresenta uma ampliação do trabalho realizado pela habilidade EF02MA16 com a introdução de uma nova unidade de medida (o milímetro). É importante ressaltar que o trabalho envolvendo medições está baseado na identificação da grandeza (comprimento), da comparação com a unidade padrão a ser usada (metro, centímetro ou milímetro) e da expressão do número de vezes que a unidade está contida na grandeza e sua respectiva unidade de medida. De maneira análoga ao ocorrido com o Sistema de Numeração Decimal, em que ano após ano é ampliado o universo numérico do aluno, é significativo que ele estabeleça relações de equivalência entre metro e centímetro, metro e quilômetro e metro e milímetro. O trabalho com a estimativa e a utilização de instrumentos, como régua, trena e metro devem ser explorados. </t>
    </r>
    <r>
      <rPr>
        <b/>
        <sz val="10"/>
        <rFont val="Arial"/>
      </rPr>
      <t xml:space="preserve">Espera-se que a aprendizagem em relação às unidades metro e centímetro seja mobilizada com fluência pelo estudante. </t>
    </r>
    <r>
      <rPr>
        <sz val="10"/>
        <color rgb="FF000000"/>
        <rFont val="Arial"/>
      </rPr>
      <t>Esta aprendizagem representa parte da habilidade em questão e não é foco a fluência na unidade milímetro. Sugerimos que sejam trabalhadas as unidades e os instrumentos mais adequados a realização das medidas de comprimento.</t>
    </r>
  </si>
  <si>
    <t>EF03MA20</t>
  </si>
  <si>
    <t>Estimar e medir capacidade e massa, utilizando unidades de medida não padronizadas e padronizadas mais usuais (litro, mililitro, quilograma, grama e miligrama), reconhecendo-as em leitura de rótulos e embalagens, entre outros.</t>
  </si>
  <si>
    <t>• Identificar as unidades de medida de massa e de capacidade (quilograma e litro, respectivamente) e estabelecer relação entre elas. 
• Estimar, medir e comparar massa e capacidade utilizando unidades de medida padronizadas e não padronizadas. 
• Valorizar a importância das medidas em situações cotidianas e reconhecer as grandezas de massa e de capacidade em leitura de rótulos e embalagens.</t>
  </si>
  <si>
    <r>
      <t xml:space="preserve">De maneira análoga ao ocorrido com a grandeza comprimento, para que ocorra o desenvolvimento desta habilidade é importante que o aluno possa (i) identificar a grandeza a ser medida (massa ou capacidade); (ii) comparar a unidade padrão com a grandeza a ser medida; e (iii) explicitar esta comparação através de uma quantidade (número) seguida de uma unidade de medida. Relações envolvendo o quilograma e o grama (1 kg = 1000 g) e o litro e o mililitro (1 L = 1000 mL) podem ser exploradas através da leitura de embalagens de produtos e bulas de medicamentos. Contudo, relações expressas por números racionais (na forma de fração ou decimal) devem ficar restritas aos próximos anos. </t>
    </r>
    <r>
      <rPr>
        <b/>
        <sz val="10"/>
        <rFont val="Arial"/>
      </rPr>
      <t>Espera-se que a aprendizagem sobre as unidades litro e quilograma seja mobilizada com fluência até o final do ano, a qual representa apenas parte desta habilidade.</t>
    </r>
    <r>
      <rPr>
        <sz val="10"/>
        <color rgb="FF000000"/>
        <rFont val="Arial"/>
      </rPr>
      <t xml:space="preserve"> Não são foco de fluência as unidades mililitro, grama e miligrama. Sugerimos que sejam trabalhadas as unidades e os instrumentos mais adequados a realização das medidas de comprimento, massa e capacidade.</t>
    </r>
  </si>
  <si>
    <t xml:space="preserve">                  
EF02MA18</t>
  </si>
  <si>
    <t>Ler horas em relógios digitais e em relógios analógicos e reconhecer a relação entre hora e minutos e entre minuto e segundos.</t>
  </si>
  <si>
    <t xml:space="preserve"> • Conhecer e comparar os diferentes tipos de instrumento utilizados para marcar o tempo.
• Ler as horas em diferentes tipos de relógio. 
• Relacionar hora e minuto.</t>
  </si>
  <si>
    <t>EF03MA22</t>
  </si>
  <si>
    <t>Nota-se que esta habilidade se refere a uma ampliação de outras habilidades envolvendo medidas de tempo desenvolvidas nos anos anteriores (EF01MA17 e EM02MA18). Contudo, enquanto as habilidades anteriores utilizavam intervalos de tempo, como dias, meses e anos, esta se atém à distinção entre instrumentos de medidas de tempo (relógio digital e relógio analógico) e, também, às unidades medidas de tempo (horas, minutos e segundos). Nesse caso, é significativo que o aluno compreenda as relações existentes entre cada unidade de medida de tempo, ou seja, que 1 dia é formado por 24 horas, que 1 hora é composta por 60 minutos e que 1 minuto é constituído por 60 segundos. Situações que envolvam a contagem de múltiplos de 5 podem contribuir para a leitura de horários em relógios analógicos. Não esqueça de desenvolver a estimativa da ordem de grandeza da duração de um evento, em especial em minutos e segundos e, depois, comprovar se a estimativa realizada foi razoável ou não.</t>
  </si>
  <si>
    <t>Resolver e elaborar problemas que envolvam a comparação e a equivalência de valores monetários do sistema brasileiro em situações de compra, venda e troca.</t>
  </si>
  <si>
    <t xml:space="preserve">• Reconhecer cédulas e moedas que circulam no Brasil e possíveis trocas entre elas, em função de seus valores. 
• Resolver e elaborar problemas que envolvam a comparação e a equivalência de valores monetários do sistema brasileiro em situações de compra, venda e troca. </t>
  </si>
  <si>
    <t>CE: 1 e 3
CG: 1, 2, 4, 9 e 10</t>
  </si>
  <si>
    <t>O foco desta habilidade se relaciona com outra habilidade desenvolvida nos anos anteriores (EF02MA20). Situações nas quais é necessário que o aluno efetue simulações de compra e venda de mercadorias, calculem descontos ou determinem troco, podem fornecer, quando bem problematizadas, contextos em que haja necessidade de conhecer os valores das cédulas e moedas, compreender a equivalência de valores entre notas de valores diferentes ou comparar o valor de cédulas e moedas para identificar quantas vezes o valor de uma é maior que outra cédula ou moeda.</t>
  </si>
  <si>
    <t xml:space="preserve">EF02MA22                                         
</t>
  </si>
  <si>
    <t>EF03MA27</t>
  </si>
  <si>
    <t>Ler, interpretar e comparar dados apresentados em tabelas de dupla entrada, gráficos de barras ou de colunas, envolvendo resultados de pesquisas significativas, utilizando termos como maior e menor frequência, apropriando-se desse tipo de linguagem para compreender aspectos da realidade sociocultural significativos.</t>
  </si>
  <si>
    <r>
      <t xml:space="preserve">• Ler e analisar dados apresentados em tabelas de dupla entrada, gráficos de barras ou de colunas envolvendo pesquisas significativas. 
• Utilizar na interpretação de tabelas e gráficos termos, como </t>
    </r>
    <r>
      <rPr>
        <i/>
        <sz val="10"/>
        <rFont val="Catamaran"/>
      </rPr>
      <t>maior</t>
    </r>
    <r>
      <rPr>
        <sz val="10"/>
        <rFont val="Catamaran"/>
      </rPr>
      <t xml:space="preserve"> e </t>
    </r>
    <r>
      <rPr>
        <i/>
        <sz val="10"/>
        <rFont val="Catamaran"/>
      </rPr>
      <t>menor</t>
    </r>
    <r>
      <rPr>
        <sz val="10"/>
        <rFont val="Catamaran"/>
      </rPr>
      <t xml:space="preserve"> </t>
    </r>
    <r>
      <rPr>
        <i/>
        <sz val="10"/>
        <rFont val="Catamaran"/>
      </rPr>
      <t>frequência</t>
    </r>
    <r>
      <rPr>
        <sz val="10"/>
        <rFont val="Catamaran"/>
      </rPr>
      <t>. 
• Apropriar-se da linguagem estatística (</t>
    </r>
    <r>
      <rPr>
        <i/>
        <sz val="10"/>
        <rFont val="Catamaran"/>
      </rPr>
      <t>maior</t>
    </r>
    <r>
      <rPr>
        <sz val="10"/>
        <rFont val="Catamaran"/>
      </rPr>
      <t xml:space="preserve"> e </t>
    </r>
    <r>
      <rPr>
        <i/>
        <sz val="10"/>
        <rFont val="Catamaran"/>
      </rPr>
      <t>menor frequência</t>
    </r>
    <r>
      <rPr>
        <sz val="10"/>
        <rFont val="Catamaran"/>
      </rPr>
      <t>) para compreender aspectos da realidade sociocultural.</t>
    </r>
  </si>
  <si>
    <t xml:space="preserve">EF03MA26
</t>
  </si>
  <si>
    <t>Nesta habilidade, está implícito o conceito de frequência absoluta, ou seja, o número de vezes apresentado por um evento que se repete. Um bom exemplo envolve o lançamento de um dado: se durante dez lançamentos foi obtido o número 6 cinco vezes, isto significa que a frequência do número 6 é 5 (número de vezes que saiu o número 6 no lançamento do dado). A partir da compreensão deste conceito, o aluno terá condições de comparar elementos de um gráfico ou de uma tabela para indicar qual evento apresenta uma frequência maior ou menor que outro. Há ainda, nesta habilidade, um destaque a situações que envolvam o contexto sociocultural do aluno, como número de irmãos que possui, quantidade de pessoas em sua residência ou número de televisões da sua família.</t>
  </si>
  <si>
    <t>EF03MA28</t>
  </si>
  <si>
    <t>Realizar pesquisa envolvendo variáveis categóricas em um universo de até 50 elementos, organizar os dados coletados utilizando listas, tabelas simples ou de dupla entrada e representá-los em gráficos de colunas simples, com e sem uso de tecnologias digitais.</t>
  </si>
  <si>
    <t>• Coletar e organizar informações em listas, tabelas e gráficos. 
• Representar uma pesquisa realizada por meio de gráficos de colunas simples. 
• Produzir textos escritos com base na interpretação de gráficos e tabelas produzidos.</t>
  </si>
  <si>
    <t>CE: 1, 2, 4, 5 e 6
CG: 2, 4, 5, 7 e 10</t>
  </si>
  <si>
    <t>Variáveis categóricas ou qualitativas são aquelas que descrevem atributos/características que não podem ser descritas numericamente. A cor dos olhos, preferência por um sabor de sorvete ou gosto por um gênero musical são exemplos deste tipo de variáveis. Neste momento, inicia-se uma exploração mais sistematizada do método estatístico comparada àquela vista em anos anteriores. Em outras palavras, a partir da identificação de um problema (hipótese inicial), os alunos devem coletar os dados, organizá-los na forma de tabelas, representá-los graficamente para, por último, elaborar conclusões simples que podem comprovar ou refutar a ideia inicialmente prevista. A delimitação da população a ser entrevistada e a escolha da amostra (possibilitando um número maior de entrevistados) também podem ser realizadas pelos alunos sob orientação do professor, que pode usar recursos tecnológicos para tabular e representar os dados da pesquisa.</t>
  </si>
  <si>
    <t>EF03MA01
EF03MA02</t>
  </si>
  <si>
    <t>Ler, escrever e ordenar números naturais até a ordem de dezenas de milhar.</t>
  </si>
  <si>
    <t xml:space="preserve">• Ler, representar, comparar e ordenar números naturais até 100 000.
• Representar números na reta numérica usando escalas diversas.
</t>
  </si>
  <si>
    <t>Nesta habilidade, a proposta é ler, conhecer e ordenar números grandes que podem ser explorados a partir de tabelas e gráficos, por exemplo. As contagens de 100 em 100 e de 1000 em 1000 podem ser estimuladas e a representação de números na reta numérica para comparar números dessa magnitude deve ter escala maior do que um. Os intervalos podem variar de 100 em 100, por exemplo. O uso de sinais para expressar igualdade (igual) e desigualdade (diferente, maior que, menor que) pode auxiliar no desenvolvimento desta habilidade.</t>
  </si>
  <si>
    <t>Mostrar, por decomposição e composição, que todo número natural pode ser escrito por meio de adições e multiplicações por potências de dez, para compreender o sistema de numeração decimal e desenvolver estratégias de cálculo</t>
  </si>
  <si>
    <t>• Compor e decompor quantidades em dezenas de milhar, unidades de milhar, centenas, dezenas e unidades.
• Compor e decompor números utilizando a escrita aditiva e multiplicativa.
• Utilizar a composição e decomposção de números para realizar cálculos por procedimentos pessoais.</t>
  </si>
  <si>
    <t>CE: 3 
CG: 1 e 4</t>
  </si>
  <si>
    <t>Representar a decomposição de um número natural por meio de adições e multiplicações por potências de base dez pressupõe que o aluno compreendeu adequadamente os princípios que estruturam o Sistema de Numeração Decimal. Por exemplo, situações em que haja possibilidade de escrever o número 3235 como sendo 3000 + 200 + 30 + 5 que, por sua vez, pode ser entendido como 3 x 1000 + 2 x 100 + 3 x 10 + 5 x 1 indica explicitamente que o algarismo 3 (usado no número duas vezes) representa diferentes valores dependendo da ordem ocupada por ele: na ordem da unidade do milhar seu valor é 3000 (3 x 1000), enquanto na ordem das dezenas seu valor é 30 (3 x 10). Esta compreensão implica no desenvolvimento de estratégias pessoais de cálculo e subsidiam, também, a compreensão de propriedades das operações matemáticas. No caso de multiplicar 2 x 128 é possível, por exemplo, efetuar 2 x 100 + 2 x 20 + 2 x 8, fato que advém de 2 x (100 + 20 + 8), ou seja, da propriedade distributiva da multiplicação em relação à adição.</t>
  </si>
  <si>
    <t>EF03MA05
EF04MA01</t>
  </si>
  <si>
    <t>Resolver e elaborar problemas com números naturais envolvendo adição e subtração, utilizando estratégias diversas, como cálculo, cálculo mental e algoritmos, além de fazer estimativas do resultado.</t>
  </si>
  <si>
    <t>• Efetuar adições e subtrações com algoritmo convencional ou recorrendo a um procedimento pessoal. 
• Resolver e formular problemas de adição e subtração recorrendo a um procedimento pessoal ou convencional. 
• Estimar a ordem de grandeza do resultado de uma adição ou de uma subtração.</t>
  </si>
  <si>
    <t>CE: 3
CG: 2, 4, 9 e 10</t>
  </si>
  <si>
    <t>EF04MA04
EF04MA05 
EF04MA13
EF04MA25</t>
  </si>
  <si>
    <t>Compreender as ideias associadas à adição e subtração, entender a estrutura dos algoritmos convencionais para efetuar tais cálculos e usar, sempre que necessário, estratégias pessoais de cálculo é tão importante quanto resolver problemas com números naturais envolvendo tais operações. Contudo, é muito importante que os alunos tenham oportunidade de tornarem-se verdadeiros produtores de situações problemas. Neste caso, eles passam de meros reprodutores de procedimentos para membros ativos da construção de contextos simultaneamente ao desenvolvimento das operações matemáticas envolvidas. Espera-se fluência na realização de adições e subtrações com números naturais até o final do 4º ano. Sugerimos realizar propostas envolvendo situações de compra e venda, troco e desconto.</t>
  </si>
  <si>
    <t>EF03MA07 
EF04MA01</t>
  </si>
  <si>
    <t>EF04MA06</t>
  </si>
  <si>
    <t>Resolver e elaborar problemas envolvendo diferentes significados da multiplicação (adição de parcelas iguais, organização retangular e proporcionalidade), utilizando estratégias diversas, como cálculo por estimativa, cálculo mental e algoritmos.</t>
  </si>
  <si>
    <t>• Resolver e elaborar problemas de multiplicação relacionados à ideia de adição de partes iguais, organização retangular e proporcionalidade usando um procedimento pessoal.
• Reconhecer os fatos fundamentais da multiplicação e utilizá‑los na resolução de operações e problemas.
• Efetuar multiplicações recorrendo a procedimentos convencionais ou pessoais de cálculo.</t>
  </si>
  <si>
    <t xml:space="preserve">
 EF04MA04
EF04MA05
EF04MA08 
EF04MA11
EF04MA13 
 </t>
  </si>
  <si>
    <t>Esta habilidade retoma e amplia o trabalho iniciado na habilidade EF03MA07, inserindo a ideia de proporcionalidade, além da ideia de adição de parcelas iguais e a de disposição retangular. Nesta ampliação, o aluno deve ter a oportunidade de verificar como uma grandeza (discreta) se comporta ao modificarmos outra associada a ela. Por exemplo, se com 2 garrafas de suco concentrado é possível fazer 6 jarras de suco, cada uma de 1 L, quantas garrafas de suco concentrado são necessárias para fazermos 18 jarras idênticas? Contextos envolvendo dobro, triplo, quádruplo, etc. são favoráveis ao desenvolvimento desta habilidade. Além disso, já é possível explorar o algoritmo convencional para efetuar a multiplicação. Espera-se fluência na aprendizagem dos fatos fundamentais da multiplicação até o final do ano.</t>
  </si>
  <si>
    <t>EF03MA07
EF04MA01</t>
  </si>
  <si>
    <t>EF04MA07</t>
  </si>
  <si>
    <t xml:space="preserve">Resolver e elaborar problemas de divisão cujo divisor tenha no máximo dois algarismos, envolvendo os significados de repartição equitativa e de medida, utilizando estratégias diversas, como cálculo por estimativa, cálculo mental e algoritmos. </t>
  </si>
  <si>
    <t>• Resolver e elaborar problemas de divisão relacionados à ideia de repartir em partes iguais e medir.
• Efetuar a divisão, utilizando algoritmos por estimativa (algoritmo americano) ou outro algoritmo com até dois algarismos no divisor.
• Estimar a ordem de grandeza do resultado de uma operação.</t>
  </si>
  <si>
    <t xml:space="preserve">EF04MA12
EF04MA13 </t>
  </si>
  <si>
    <t>Esta habilidade preconiza duas ideias associadas à operação divisão: a ideia de repartição equitativa e a ideia de medida. No primeiro caso, temos um grupo de elementos que será distribuído igualmente numa quantidade pré-fixada de grupos menores, obtendo, assim, a quantidade de elementos em cada grupo. Por exemplo, distribuindo 10 balas para 2 crianças, cada criança receberá 5 balas. No segundo caso, devemos verificar quantos grupos menores (formados pela mesma quantidade de elementos) estão contidos num grupo maior. Neste caso, podemos exemplificar através da distribuição de 10 balas em pacotes que apresentam 2 balas cada, resultando, assim, em 5 pacotes. Em relação aos algoritmos previstos na habilidade, pode-se utilizar o cálculo mental, o cálculo por estimativa e, também, o algoritmo convencional desde que o divisor tenha, no máximo, dois algarismos. A divisão de a por b (a ÷ b), sendo a e b naturais, a ≥ b e b ≠ 0, pode ser representada por a = c x b + r, sendo r &lt; b, denominado de resto. A nomenclatura específica da divisão (dividendo, divisor, quociente e resto) pode ser introduzida.</t>
  </si>
  <si>
    <r>
      <rPr>
        <strike/>
        <sz val="10"/>
        <rFont val="Arial"/>
      </rPr>
      <t xml:space="preserve">
</t>
    </r>
    <r>
      <rPr>
        <sz val="10"/>
        <color rgb="FF000000"/>
        <rFont val="Arial"/>
      </rPr>
      <t>EF04MA07</t>
    </r>
  </si>
  <si>
    <t>Reconhecer as frações unitárias mais usuais (1/2, 1/3, 1/4, 1/5, 1/10 e 1/100) como unidades de medida menores do que uma unidade, utilizando a reta numérica como recurso.</t>
  </si>
  <si>
    <t>• Ler e representar frações unitárias usando diferentes recursos.
• Representar frações na reta numérica.
• Comparar e ordenar frações com mesmo denominador.</t>
  </si>
  <si>
    <t>EF04MA10</t>
  </si>
  <si>
    <t>Frações unitárias são frações cujo numerador é igual a 1 e podem consistir num bom recurso para que os alunos compreendam a fração como sendo parte de um todo ou de um inteiro. Por exemplo, ao afirmar que 1/4 é o resultado da divisão equitativa de um inteiro em 4 partes, implica em saber que a fração 1/4 pode ser utilizada como unidade para medir o próprio inteiro (neste caso 1/4 cabe 4 vezes em um inteiro). Um recurso muito interessante, nesse caso, é usar a reta numérica para representar as relações entre o inteiro e suas partes. As diferentes representações da fração (desenho, esquema, numérica e escrita) podem ser exploradas para o desenvolvimento desta habilidade, assim como a compreensão dos termos da fração. Neste último caso, o denominador "dá o nome a cada parte" da fração, ou seja, indica em quantas partes o inteiro foi dividido, enquanto o numerador indica o "número de partes" que serão consideradas.</t>
  </si>
  <si>
    <t xml:space="preserve"> Determinar o número desconhecido que torna verdadeira uma igualdade que envolve as operações fundamentais com números naturais. </t>
  </si>
  <si>
    <t>• Reconhecer o sentido de equivalência no sinal da igualdade.
• Investigar a propriedade da igualdade em que, ao somar ou subtrair um mesmo número a cada um dos termos, a igualdade permanece.</t>
  </si>
  <si>
    <t xml:space="preserve">EF04MA05 </t>
  </si>
  <si>
    <t>Para que o aluno consiga determinar qual número desconhecido torna uma igualdade verdadeira, é necessário que ele, previamente, consiga estabelecer relações entre as operações envolvidas, sobretudo com o sinal que expressa a equivalência entre as sentenças. Por exemplo, para que ele consiga descobrir o número que torna a sentença ? + 7 = 15 - 2, é importante que ele saiba identificar que a expressão à esquerda do sinal de igual é uma adição, que a expressão à direita do sinal de igual representa uma subtração e que os resultados de ambas são iguais. Outro conceito importante previsto por esta habilidade refere-se ao princípio aditivo das igualdades, o qual afirma que adicionando o mesmo valor em ambos membros de uma igualdade, a relação de igualdade se mantém inalterada. No exemplo dado, temos que se 6 + 7 = 15 - 2, adicionando 10 unidades em ambos os membros, a expressão obtida continua representando uma igualdade 6 + 7 + 10 = 15 - 2 + 10.</t>
  </si>
  <si>
    <t xml:space="preserve"> EF03MA14</t>
  </si>
  <si>
    <t>Associar prismas e pirâmides a suas planificações e analisar, nomear e comparar seus atributos, estabelecendo relações entre as representações planas e espaciais.</t>
  </si>
  <si>
    <t>• Reconhecer prismas e pirâmides, sabendo diferenciá-los por meio de seus atributos.
• Reconhecer faces, vértices e arestas em prismas e pirâmides.
• Construir e reconhecer planificações de prismas e pirâmides.
• Diferenciar figuras planas e espaciais.</t>
  </si>
  <si>
    <t>CE: 3 e 5
CG: 3 e 4</t>
  </si>
  <si>
    <t>EF04MA16</t>
  </si>
  <si>
    <r>
      <t xml:space="preserve">O trabalho com esta habilidade pode envolver gravuras, pinturas e esculturas, usando sólidos geométricos ou polígonos, os quais contêm muitos estímulos visuais. Quando problematizadas, elas podem auxiliar tanto o desenvolvimento de um senso estético quanto propiciar que os alunos vejam a criação que envolve a matemática, identificando uma das muitas relações que essa área apresenta em situações da vida. Aplicativos de computador e </t>
    </r>
    <r>
      <rPr>
        <i/>
        <sz val="10"/>
        <rFont val="Arial"/>
      </rPr>
      <t>softwares</t>
    </r>
    <r>
      <rPr>
        <sz val="10"/>
        <color rgb="FF000000"/>
        <rFont val="Arial"/>
      </rPr>
      <t xml:space="preserve"> de geometria dinâmica permitem resolver problemas de representação e construção de polígonos, ajudando na compreensão de suas propriedades. Uma das noções mais importantes, a de ângulos, deve ser mantida com esta habilidade. </t>
    </r>
  </si>
  <si>
    <r>
      <t xml:space="preserve">Reconhecer ângulos retos e não retos em figuras poligonais com o uso de dobraduras, esquadros ou </t>
    </r>
    <r>
      <rPr>
        <i/>
        <sz val="10"/>
        <rFont val="Catamaran"/>
      </rPr>
      <t>softwares</t>
    </r>
    <r>
      <rPr>
        <sz val="10"/>
        <rFont val="Catamaran"/>
      </rPr>
      <t xml:space="preserve"> de geometria.</t>
    </r>
  </si>
  <si>
    <r>
      <t xml:space="preserve">• Associar ângulo a um movimento de giro ou mudança de direção.
• Classificar figuras em polígonos e não polígonos. 
• Associar polígonos às suas características. 
• Identificar ângulos retos em polígonos de modos diversos (dobradura, esquadro ou </t>
    </r>
    <r>
      <rPr>
        <i/>
        <sz val="10"/>
        <rFont val="Catamaran"/>
      </rPr>
      <t>software</t>
    </r>
    <r>
      <rPr>
        <sz val="10"/>
        <rFont val="Catamaran"/>
      </rPr>
      <t>s).</t>
    </r>
  </si>
  <si>
    <t>CE: 3 e 5
CG: 3, 4 e 5</t>
  </si>
  <si>
    <t>EF04MA19</t>
  </si>
  <si>
    <r>
      <t xml:space="preserve">Para que o aluno consiga reconhecer ângulos (retos ou não retos) em figuras poligonais, é necessário que ele compreenda, inicialmente, que os lados que incidem sobre um determinado vértice de um polígono delimitam uma região no plano cuja abertura pode ser medida através de um ângulo. Usar instrumentos de medidas, como o esquadro para sobrepor aos ângulos do polígono ou realizar dobraduras para comparar tais ângulos, favorece o desenvolvimento desta habilidade. Outro fator importante, previsto nesta habilidade, implica na percepção de ângulo como mudanças de direção decorrentes de giros. Dessa maneira, o aluno pode compreender que, efetuando quatro giros correspondentes ao ângulo reto, ele efetua uma volta completa, retornando à posição de origem. A utilização de </t>
    </r>
    <r>
      <rPr>
        <i/>
        <sz val="10"/>
        <rFont val="Arial"/>
      </rPr>
      <t>softwares</t>
    </r>
    <r>
      <rPr>
        <sz val="10"/>
        <color rgb="FF000000"/>
        <rFont val="Arial"/>
      </rPr>
      <t xml:space="preserve"> para exploração de movimentações de personagens pode auxiliar no desenvolvimento deste conceito.</t>
    </r>
  </si>
  <si>
    <r>
      <rPr>
        <sz val="10"/>
        <color rgb="FF000000"/>
        <rFont val="Arial"/>
      </rPr>
      <t xml:space="preserve">EF03MA19                           EF03MA20 </t>
    </r>
  </si>
  <si>
    <t>Medir e estimar comprimentos (incluindo perímetros), massas e capacidades, utilizando unidades de medida padronizadas mais usuais, valorizando e respeitando a cultura local</t>
  </si>
  <si>
    <t>• Identificar a unidade de medida mais adequada para realizar uma medição.
• Fazer estimativa de medição. 
• Resolver problemas envolvendo medidas de comprimento (incluindo perímetros), de massa e de capacidade.</t>
  </si>
  <si>
    <t>CE: 3 e 4
CG: 1 e 4</t>
  </si>
  <si>
    <t>EF04MA19
EF04MA21</t>
  </si>
  <si>
    <r>
      <t>Esta habilidade retoma o trabalho desenvolvido nos anos anteriores (ver EF03MA19) que envolvem medições de comprimentos, trazendo consigo a possibilidade de o aluno calcular perímetros de figuras e espaços. Explorar diferentes tipos de figuras, que não sejam apenas polígonos, é uma boa alternativa para que o aluno compreenda que o perímetro é a medida do contorno de uma figura ou espaço. Utilizar material de apoio, como linhas, barbantes ou cordas com o intuito de retificar a circunferência e, assim, medir seu perímetro, é uma sugestão interessante neste caso. O importante é levar o aluno a compreender que o entorno no qual vive pode ser mensurado</t>
    </r>
    <r>
      <rPr>
        <sz val="10"/>
        <color rgb="FFFF0000"/>
        <rFont val="Arial"/>
      </rPr>
      <t xml:space="preserve"> </t>
    </r>
    <r>
      <rPr>
        <sz val="10"/>
        <color rgb="FF000000"/>
        <rFont val="Arial"/>
      </rPr>
      <t>a partir desta e outros tipos de estratégias.</t>
    </r>
  </si>
  <si>
    <t xml:space="preserve"> EF03MA23</t>
  </si>
  <si>
    <t>Ler e registrar medidas e intervalos de tempo em horas, minutos e segundos em situações relacionadas ao seu cotidiano, como informar os horários de início e término de realização de uma tarefa e sua duração.</t>
  </si>
  <si>
    <t>• Relacionar hora, minuto e segundo.
• Fazer estimativa de duração de intervalos de tempo em horas, minutos e segundos.
• Resolver problemas que envolvam noção de duração do tempo em hora, minuto e segundo.</t>
  </si>
  <si>
    <t>CE: 3 e 6
CG: 1 e 4</t>
  </si>
  <si>
    <r>
      <t xml:space="preserve">Esta habilidade amplia o trabalho previsto na habilidade EF03MA23, pois enquanto na habilidade do 3º ano o foco se restringia à leitura e interpretação de horas em relógios (analógicos e digitais), agora o objetivo principal é levar o aluno a determinar o tempo decorrido entre dois instantes de tempo (inicial e final). Este tipo de habilidade envolve uma base de contagem diferente daquela com a qual o aluno está habituado, pois as unidades de medida de tempo se agrupam de acordo com a base 60. Situações que delimitam a execução de uma tarefa pode ser um bom subsídio para o desenvolvimento desta habilidade. </t>
    </r>
    <r>
      <rPr>
        <b/>
        <sz val="10"/>
        <rFont val="Arial"/>
      </rPr>
      <t>Espera-se fluência até o final do ano na leitura de horas em relógios analógicos, relacionando hora e minuto.</t>
    </r>
  </si>
  <si>
    <t>Identificar, entre eventos aleatórios cotidianos, aqueles que têm maior chance de ocorrência, reconhecendo características de resultados mais prováveis, sem utilizar frações.</t>
  </si>
  <si>
    <r>
      <t xml:space="preserve">• Classificar resultados de eventos cotidianos aleatórios como </t>
    </r>
    <r>
      <rPr>
        <i/>
        <sz val="10"/>
        <rFont val="Catamaran"/>
      </rPr>
      <t>prováveis</t>
    </r>
    <r>
      <rPr>
        <sz val="10"/>
        <rFont val="Catamaran"/>
      </rPr>
      <t xml:space="preserve">, </t>
    </r>
    <r>
      <rPr>
        <i/>
        <sz val="10"/>
        <rFont val="Catamaran"/>
      </rPr>
      <t xml:space="preserve">pouco prováveis </t>
    </r>
    <r>
      <rPr>
        <sz val="10"/>
        <rFont val="Catamaran"/>
      </rPr>
      <t xml:space="preserve">ou </t>
    </r>
    <r>
      <rPr>
        <i/>
        <sz val="10"/>
        <rFont val="Catamaran"/>
      </rPr>
      <t>improváveis</t>
    </r>
    <r>
      <rPr>
        <sz val="10"/>
        <rFont val="Catamaran"/>
      </rPr>
      <t>. 
• Conduzir experimentos aleatórios simples para identificar um conjunto de respostas possíveis de um evento.</t>
    </r>
  </si>
  <si>
    <t>CA: 2 e 4</t>
  </si>
  <si>
    <t>Para que o aluno seja capaz de identificar, em eventos aleatórios cotidianos, aquele que tem a maior chance de ocorrer, é necessário que ele conheça características dos resultados mais prováveis. Em outras palavras, ele deve reconhecer que dentre todas as possibilidades de ocorrência de um evento, aquele que apresenta uma maior frequência é o que tem maior chance de ocorrer. Um exemplo de expectativa de aprendizagem relativa a esta habilidade consiste em analisar a soma obtida no lançamento de dois dados. Através da investigação, o aluno deve verificar que dentre as 36 possíveis somas (6 x 6 = 36), existem algumas cujo resultado é mais frequente. Dos resultados possíveis (2, 3, 4, 5, 6, 7, 8, 9, 10, 11 e 12), ele pode verificar que a soma 7 é mais frequente do que a soma 2, pois enquanto a primeira apresenta 6 possibilidades de ocorrência (1+6, 2+5, 3+4, 4+3, 5+2, 6+1), a segunda possui apenas 1 possibilidade (1+1). Isto quer dizer que obter a soma 7 no lançamento de dois dados é "mais provável" que obter a soma 2. Note que durante o processo de investigação não houve necessidade da utilização de frações, condição solicitada na habilidade.</t>
  </si>
  <si>
    <t>EF04MA27</t>
  </si>
  <si>
    <t>Analisar dados apresentados em tabelas simples ou de dupla entrada e em gráficos de colunas ou pictóricos, com base em informações das diferentes áreas do conhecimento, e produzir texto com a síntese de sua análise.</t>
  </si>
  <si>
    <t>• Ler e analisar gráficos em barras simples ou múltiplas com e sem recurso tecnológico. 
• Ler e analisar tabelas simples e de dupla entrada. 
• Produzir textos baseados na análise de dados contidos em gráficos e tabelas.</t>
  </si>
  <si>
    <t xml:space="preserve">EF04MA23
EF04MA24
</t>
  </si>
  <si>
    <t>Esta habilidade retoma e amplia o trabalho proposto na habilidade EF03MA27, incluindo representações através de pictogramas (gráficos elaborados com apoio de figuras). Pressupõe-se que ao desenvolver esta habilidade o aluno já tenha tido algum tipo de contato com a análise e interpretação de gráficos e que seja possibilitado a escrita das conclusões por ele elaboradas a partir da análise do gráfico.</t>
  </si>
  <si>
    <t>EF03MA28 
EF04MA27</t>
  </si>
  <si>
    <t>EF04MA28</t>
  </si>
  <si>
    <t>Realizar pesquisa envolvendo variáveis categóricas e numéricas e organizar dados coletados por meio de tabelas e gráficos de colunas simples ou agrupadas, com e sem uso de tecnologias digitais.</t>
  </si>
  <si>
    <t>• Identificar um problema a ser pesquisado, selecionar a amostra da população a ser investigada, organizar a forma de abordá‑lo, de coletar e organizar e representar dados (variáveis categóricas e numéricas), usando o meio mais adequado para isso com e sem o uso de tecnologias digitais.
• Construir gráficos de barras simples ou múltiplas, ou tabelas simples ou de dupla entrada com base em dados coletados e organizados na pesquisa.</t>
  </si>
  <si>
    <t>CE: 1, 2, 4, 5 e 6  CG: 2, 4, 5, 7 e 10</t>
  </si>
  <si>
    <t>EF04MA23
EF04MA24</t>
  </si>
  <si>
    <t>Eesta habilidade retoma o trabalho previsto na habilidade EF03MA28 com a inclusão das variáveis quantitativas (além das variáveis categóricas/qualitativas). Como o próprio nome pressupõe, as variáveis quantitativas são aquelas nas quais há a possibilidade de serem representadas através de números, sejam estes referentes a quantidades ou a medidas. O trabalho envolvendo as etapas do método estatístico (elaboração de hipótese, coleta, tratamento de dados, apresentação e conclusão) continua evidenciado na habilidade, desde que os temas sejam relevantes ao interesse dos alunos.</t>
  </si>
  <si>
    <t xml:space="preserve">EF04MA01              EF04MA02 </t>
  </si>
  <si>
    <t>Ler, escrever e ordenar números naturais até a ordem das centenas de milhar com compreensão das principais características do sistema de numeração decimal.</t>
  </si>
  <si>
    <t>• Construir o sistema de numeração decimal até a ordem das centenas de milhar, registrando, lendo, comparando e interpretando escritas numéricas por meio de suas regras. 
• Resolver problemas que exijam a análise do valor posicional por meio da decomposição de números baseada na organização decimal do sistema, explicitando as relações aditivas e multiplicativas dos números. 
• Expressar um número em termos de unidade, dezena, centena, unidade de milhar, dezena de milhar e centena de milhar.</t>
  </si>
  <si>
    <t>Esta habilidade realiza o fechamento do trabalho previsto nos anos anteriores relativo à leitura, escrita e comparação de números, agora até a ordem da centena de milhar. Espera-se que até este momento o aluno tenha resolvido situações que lhe proporcionaram maior compreensão das características e estrutura do Sistema de Numeração Decimal e, com isso, possa comparar números dessa magnitude por meio da posição que os algarismos ocupam nos números envolvidos. Também, espera-se que ele consiga representar esta comparação utilizando símbolos de desigualdades, como diferente, maior que ou menor que.</t>
  </si>
  <si>
    <r>
      <t xml:space="preserve">EF05MA01         </t>
    </r>
    <r>
      <rPr>
        <sz val="11"/>
        <rFont val="Arial"/>
      </rPr>
      <t xml:space="preserve">                    </t>
    </r>
  </si>
  <si>
    <t>EF05MA02</t>
  </si>
  <si>
    <t>Ler, escrever e ordenar números racionais na forma decimal com compreensão das principais características do sistema de numeração decimal, utilizando, como recursos, a composição e decomposição e a reta numérica.</t>
  </si>
  <si>
    <t>• Construir o significado do número decimal com base nas características do sistema de numeração decimal. 
• Compor, decompor e representar números racionais expressos na forma decimal na reta numérica. 
• Ler, escrever, comparar, relacionar e identificar números decimais, reconhecendo o décimo, o centésimo e o milésimo.</t>
  </si>
  <si>
    <t>CE: 3
CG: 1, 2 e 4</t>
  </si>
  <si>
    <t>Para que o aluno seja capaz de ler, escrever e ordenar números racionais na forma decimal, é necessário que ele compreenda que a estrutura do Sistema de Numeração Decimal utilizada para representar números naturais pode ser estendida para os números racionais. Entender que 1 inteiro pode ser representado por 10 décimos ou 100 centésimos é o início dessa investigação, que pode ser seguida da utilização do Quadro Valor de Lugar para ordens inferiores a das unidades (décimos, centésimos e milésimos). Contextos que envolvem o sistema monetário brasileiro e medições podem subsidiar situações que favorecem, também, o desenvolvimento de estratégias pessoais de cálculos. Por exemplo, entender que R$ 3,45 pode ser decomposto por 3 + 0,4 + 0,05  pode ajudar o aluno no momento de efetuar cálculos envolvendo a parte inteira, os décimos e os centésimos apresentados pelos números. Outro bom recurso que pode ser explorado é a representação na reta numérica de partes do inteiro (décimos, centésimos e milésimos), pois dessa maneira é possível realizar comparações entre quantidades racionais expressas na forma decimal.</t>
  </si>
  <si>
    <t>EF05MA03</t>
  </si>
  <si>
    <t>Identificar e representar frações (menores e maiores que a unidade), associando-as ao resultado de uma divisão ou à ideia de parte de um todo, utilizando a reta numérica como recurso.</t>
  </si>
  <si>
    <t>• Reconhecer frações maiores e menores que um inteiro. 
• Identificar e representar frações como partes de um inteiro. 
• Identificar e representar frações como o quociente (exato) de dois inteiros. 
• Resolver problemas que envolvam algumas das diferentes funções da fração: parte de um todo e divisão.</t>
  </si>
  <si>
    <t>EF05MA06</t>
  </si>
  <si>
    <t>Esta habilidade apresenta duas ideias muito importantes associadas às frações: a primeira envolvendo a fração como parte de um todo e a segunda referente à fração como resultado (quociente) de uma divisão. No primeiro caso, ao se referir à fração 2/5 pode-se, por exemplo, dividir o inteiro em 5 partes das quais 2 delas serão consideradas. Já em relação ao segundo caso, a fração 2/5 pode ser entendida como 2: 5 (dois divido por cinco), em que 2 inteiros equivale a 20 décimos, que dividido em 5 partes, resulta em 4 décimos por parte (0,4). É importante explorar situações nas quais os alunos se deparem com a representação de frações menores, iguais ou maiores que um inteiro. Pedir que representem, por exemplo, as frações 1/2; 2/2 e 3/2 pode contribuir neste sentido sem que haja necessidade de nomear tais frações como própria, aparente ou imprópria.</t>
  </si>
  <si>
    <t>EF05MA03
EF04MA09</t>
  </si>
  <si>
    <t>EF05MA04</t>
  </si>
  <si>
    <t>Identificar frações equivalentes.</t>
  </si>
  <si>
    <t>• Compreender a noção de fração equivalente. 
• Comparar frações utilizando frações equivalentes como recurso.</t>
  </si>
  <si>
    <t>Esta habilidade complementa o trabalho desenvolvido na habilidade anterior (EF05MA03) porque mostra a existência de escritas diferentes, que representam a mesma quantidade ou a mesma parte do todo. É de fundamental importância que os alunos se apropriem efetivamente do conceito de fração equivalente para que possam dar um significado às operações envolvendo frações. A utilização de materiais manipulativos, como tangram, dobraduras e mosaicos podem colaborar com o desenvolvimento desta habilidade. A representação de frações equivalentes na reta numérica auxilia na observação de que escritas fracionárias diferentes representam quantidades iguais quando se referem ao mesmo todo e, por isso, são representadas pelo mesmo ponto na reta numérica. Faz-se importante, sempre que possível, explorar a representação das ideias aprendidas de formas diferentes (por escrito, numericamente, com desenhos), justificar suas resoluções e, ainda, escrever as aprendizagens feitas.</t>
  </si>
  <si>
    <r>
      <t xml:space="preserve">EF05MA02
EF05MA03       
</t>
    </r>
    <r>
      <rPr>
        <sz val="11"/>
        <rFont val="Arial"/>
      </rPr>
      <t>EF05MA04</t>
    </r>
  </si>
  <si>
    <t>EF05MA05</t>
  </si>
  <si>
    <t>Comparar e ordenar números racionais positivos (representações fracionária e decimal), relacionando-os a pontos na reta numérica.</t>
  </si>
  <si>
    <t>• Associar uma fração à sua representação decimal. 
• Representar e comparar frações e números decimais na reta numérica. 
• Identificar em contextos quando utilizar uma ou outra representação de um número racional.</t>
  </si>
  <si>
    <t>CG: 4</t>
  </si>
  <si>
    <t>Para que o aluno seja capaz de comparar e ordenar números racionais (positivos) usando as representações fracionária e decimal, é necessário que ele compreenda que uma fração pode representar um número (no caso racional) e que sua escrita representa uma quantidade de um todo (discreto ou contínuo). Também é necessário que ele entenda que a quantidade representada pela fração pode ser menor, igual ou maior que a representada por outra e, para isso, pode-se associar pontos da reta numérica para realizar tal comparação. Por fim, demanda-se que o aluno consiga expressar essa comparação através dos sinais de igualdade (frações equivalentes) ou desigualdade (diferente, maior que ou menor que). O cálculo mental pode ser desenvolvido nesta habilidade através da análise do numerador e do denominador da fração.</t>
  </si>
  <si>
    <t xml:space="preserve">Resolver e elaborar problemas de adição e subtração com números naturais e com números racionais, cuja representação decimal seja finita, utilizando estratégias diversas, como cálculo por estimativa, cálculo mental e algoritmos. </t>
  </si>
  <si>
    <t xml:space="preserve">• Ler, escrever, comparar, relacionar e identificar números decimais,
reconhecendo o décimo, o centésimo e o milésimo e as relações entre eles.
• Resolver problemas que envolvam adição, subtração com decimais.
</t>
  </si>
  <si>
    <t>Para que o aluno consiga resolver e elaborar situações problemas que envolvam adição e subtração de números decimais, é necessário que seja ofertado inicialmente a ele situações em que possa explorar o cálculos mental , o cálculo por estimativa e o cálculo exato para, depois, reelaborando os conceitos referentes à estrutura do Sistema de Numeração Decimal, compreenda que as estratégias utilizadas para os números naturais também podem ser usadas com os números decimais. Contextos envolvendo cálculos com valores monetários e com medidas, incluindo o cálculo de perímetro de figuras, são boas oportunidades para o desenvolvimento desta habilidade.</t>
  </si>
  <si>
    <t>EF05MA01
EF04MA06
EF04MA07</t>
  </si>
  <si>
    <t>Resolver e elaborar problemas de multiplicação e divisão com números naturais e com números racionais cuja representação decimal é finita (com multiplicador natural e divisor natural e diferente de zero), utilizando estratégias diversas, como cálculo por estimativa, cálculo mental e algoritmos.</t>
  </si>
  <si>
    <t>• Resolver problemas que envolvam a operação de multiplicação e divisão com números naturais. 
• Realizar cálculos de multiplicação e divisão com números naturais por meio do algoritmo convencional e outros procedimentos de cálculo. 
• Realizar cálculo mental de multiplicação e divisão apoiando-se nas propriedades das operações e no conhecimento sobre o sistema de numeração decimal. 
• Estimar resultados de divisões e calcular sua ordem de grandeza. 
• Utilizar a calculadora para resolver situações-problema de multiplicação e divisão e para controlar cálculos realizados por outros procedimentos. 
• Selecionar a estratégia de cálculo mais pertinente em relação aos números e às operações apresentadas.</t>
  </si>
  <si>
    <t>CE: 6
CG: 2, 4, 9 e 10</t>
  </si>
  <si>
    <t>EF05MA09
EF05MA13</t>
  </si>
  <si>
    <r>
      <t>Esta habilidade realiza o fechamento do trabalho envolvendo a multiplicação e divisão nos anos anteriores e culmina com a divisão de um número de até cinco algarismos por outro de até dois algarismos, incluindo, também, a divisão entre dois números naturais com quociente decimal. Para que isto ocorra, é importante que o aluno compreenda as etapas envolvidas no algoritmo da divisão nas quais os restos parciais apresentados são reorganizados de maneira a representarem a respectiva quantidade da ordem imediatamente inferior. Em outras palavras, se durante uma divisão sobrar 2 inteiros, estes podem ser representados por 20 décimos, sendo necessário, portanto, indicar que o quociente apresentará parte decimal através da escrita da vírgula. Restando novamente 1 décimo, é possível representá-lo como 10 centésimos e continuar a divisão sem necessidade de explicitar que o quociente apresenta parte decimal</t>
    </r>
    <r>
      <rPr>
        <b/>
        <sz val="10"/>
        <rFont val="Arial"/>
      </rPr>
      <t xml:space="preserve">. Espera-se fluência em relação à aprendizagem da multiplicação e da divisão com números naturais, que representa apenas parte desta habilidade. </t>
    </r>
    <r>
      <rPr>
        <sz val="10"/>
        <color rgb="FF000000"/>
        <rFont val="Arial"/>
      </rPr>
      <t>Não é foco a fluência em operações com números racionais.</t>
    </r>
  </si>
  <si>
    <t>EF05MA08
EF04MA15</t>
  </si>
  <si>
    <t>Concluir, por meio de investigações, que a relação de igualdade existente entre dois membros permanece ao adicionar, subtrair, multiplicar ou dividir cada um desses membros por um mesmo número, para construir a noção de equivalência.</t>
  </si>
  <si>
    <t xml:space="preserve">• Investigar relações de igualdade em que são adicionados, subtraídos, multiplicados ou divididos os dois membros por um mesmo número. 
• Inferir e concluir a propriedade de equivalência entre igualdades em que os dois membros são adicionados, subtraídos, multiplicados ou divididos por um mesmo número. </t>
  </si>
  <si>
    <t>CE: 3 e 4
CG: 2 e 4</t>
  </si>
  <si>
    <t>EF05MA11
EF05MA12</t>
  </si>
  <si>
    <t xml:space="preserve">Esta habilidade traz uma ampliação do trabalho previsto na habilidade EF04MA15 na qual o aluno, por meio de investigações, conclui o princípio aditivo e, agora, o princípio multiplicativo das igualdades. No caso do princípio multiplicativo, ao multiplicarmos ou dividimos ambos membros de uma igualdade por um mesmo valor (não nulo) a expressão obtida permanece sendo uma igualdade. Por exemplo, a partir de investigações, os alunos podem verificar que se 2 + 6 = 5 + 3 então 4 x (2 + 6) = 4 x (5 + 3) e que se 16 - 6 = 8 + 2 então (16 - 6) : 5 = (8 + 2) : 5. </t>
  </si>
  <si>
    <t xml:space="preserve">           
EF03MA14
EF04MA17</t>
  </si>
  <si>
    <r>
      <t xml:space="preserve">Associar figuras espaciais a suas planificações (prismas, pirâmides, </t>
    </r>
    <r>
      <rPr>
        <b/>
        <sz val="10"/>
        <rFont val="Catamaran"/>
      </rPr>
      <t>cilindros e cones</t>
    </r>
    <r>
      <rPr>
        <sz val="10"/>
        <rFont val="Catamaran"/>
      </rPr>
      <t>) e analisar, nomear e comparar seus atributos.</t>
    </r>
  </si>
  <si>
    <t xml:space="preserve">• Diferenciar poliedros e corpos redondos. 
• Comparar sólidos geométricos. 
• Representar sólidos geométricos por meio de desenhos. 
• Construir planificações de cilindros e cones. 
• Identificar um sólido geométrico por sua planificação ou por meio de seu desenho. 
• Identificar figuras planas em sólidos geométricos. </t>
  </si>
  <si>
    <t>EF05MA14
EF05MA15</t>
  </si>
  <si>
    <t>Para ampliar o trabalho com planificações, sugere-se analisar se uma determinada planificação permite ou não construir um determinado sólido. O trabalho envolvendo o "erro" permite aos estudantes buscar estratégias para compreendê-lo e justificá-lo e, consequentemente, analisar em profundidade as características dos sólidos sugeridos na habilidade. Discutir com os alunos o que permanece inalterado e o que sofre modificações na planificação em relação ao sólido em sua representação tridimensional é uma forma de reconhecerem as formas e os ângulos. Incentivar os alunos a redigirem suas percepções e conclusões, bem como apresentar suas ideias com desenhos e esquemas, amplia seu vocabulário geométrico e auxilia na identificação de propriedades das formas trabalhadas. Sugere-se associar propostas com arte e leitura de livros de histórias infantis como recursos interessantes para abordar os conceitos envolvidos na habilidade.</t>
  </si>
  <si>
    <t>Reconhecer, nomear e comparar polígonos, considerando lados, vértices e ângulos, e desenhá-los, utilizando material de desenho ou tecnologias digitais.</t>
  </si>
  <si>
    <t>• Descrever um polígono por suas propriedades como figura plana. 
• Identificar lados e ângulos em polígonos. 
• Nomear os polígonos em função da quantidade de seus lados. 
• Identificar polígonos em desenhos no plano, em planificações e em faces de poliedros.</t>
  </si>
  <si>
    <t>CE: 4 e 5
CG: 3, 4 e 5</t>
  </si>
  <si>
    <t>EF05MA18</t>
  </si>
  <si>
    <t>Esta habilidade realiza o fechamento do trabalho envolvendo a exploração dos sólidos geométricos nos anos anteriores. Enquanto nas habilidades anteriores o foco se restringia ao reconhecimento do aspecto global dos sólidos geométricos e, depois, de suas características, agora já é solicitado ao aluno que ele elabore classificações envolvendo grupos de sólidos geométricos com características comuns. É neste contexto que surge a diferenciação entre poliedros e corpos redondos. O reconhecimento das formas geométricas planas que formam cada poliedro também é importante para subdividir esta categoria em duas, sendo uma  formada por prismas e outra composta por pirâmides. O trabalho com malhas diversificadas pode contribuir para a representação das figuras especiais, desenvolvendo, inclusive, noções básicas de perspectiva.</t>
  </si>
  <si>
    <t>EF05MA02                             EF04MA20</t>
  </si>
  <si>
    <t>Resolver e elaborar problemas envolvendo medidas das grandezas comprimento, área, massa, tempo, temperatura e capacidade, recorrendo a transformações entre as unidades mais usuais em contextos socioculturais.</t>
  </si>
  <si>
    <t>• Compreender a noção de cada grandeza (comprimento, massa, tempo, temperatura, área e capacidade). 
• Conhecer as principais unidades de medida de cada uma das grandezas. 
• Utilizar em contextos os instrumentos de medida correspondentes a cada grandeza. 
• Reconhecer múltiplos e submúltiplos do metro, do grama e do litro. 
• Realizar estimativas e medições, escolhendo, entre as unidades e os instrumentos de medida mais usuais, os que se ajustem melhor ao tamanho e à natureza do objeto a ser medido. 
• Analisar, interpretar, reconhecer, resolver e formular situações-problema envolvendo as grandezas e as medidas estudadas.</t>
  </si>
  <si>
    <t>EF05MA20
EF05MA21</t>
  </si>
  <si>
    <r>
      <t xml:space="preserve">Esta habilidade realiza o fechamento dos trabalhos envolvendo medições de grandezas efetuado nos anos anteriores. Além das grandezas mais comuns, como comprimento, massa, capacidade e tempo, agora é associado a medida de temperatura. Outro fator importante é que os números que expressam as medidas, podem ser de natureza racional (fracionária ou decimal), o que aproxima ainda mais as situações de contextos cotidianos. A leitura de textos de diferentes gêneros pode ser explorada para subsidiar esta habilidade. </t>
    </r>
    <r>
      <rPr>
        <b/>
        <sz val="10"/>
        <rFont val="Arial"/>
      </rPr>
      <t xml:space="preserve">Espera-se fluência no aprendizado das grandezas comprimento, área, massa, tempo e capacidade, o qual representa apenas parte desta habilidade. </t>
    </r>
    <r>
      <rPr>
        <sz val="10"/>
        <color rgb="FF000000"/>
        <rFont val="Arial"/>
      </rPr>
      <t>Não é foco a fluência em relação à grandeza temperatura.</t>
    </r>
  </si>
  <si>
    <t>Apresentar todos os possíveis resultados de um experimento aleatório, estimando se esses resultados são igualmente prováveis ou não.</t>
  </si>
  <si>
    <t xml:space="preserve">• Identificar eventos aleatórios. 
• Compreender a noção de probabilidade. 
• Determinar o espaço amostral de um evento estimando se os resultados são igualmente prováveis ou não. </t>
  </si>
  <si>
    <t xml:space="preserve">CE: 2 e 4  </t>
  </si>
  <si>
    <t>EF05MA23</t>
  </si>
  <si>
    <t>Ainda sem utilizar a probabilidade clássica indicada através de uma fração, é possível verificar no desenvolvimento desta habilidade se um determinado evento apresenta resultados igualmente prováveis (equiprováveis) ou não. Por exemplo, antes de uma partida de futebol iniciar, os times decidem qual deles irá iniciar a jogada através do lançamento de uma moeda que tem iguais chances para ambos os times (evento equiprovável). Já durante a partida de futebol podem ocorrer três possibilidades, geralmente não equiprováveis: empate, vitória de A e vitória de B.</t>
  </si>
  <si>
    <t>Interpretar dados estatísticos apresentados em textos, tabelas e gráficos (colunas ou linhas), referentes a outras áreas do conhecimento ou a outros contextos, como saúde e trânsito, e produzir textos com o objetivo de sintetizar conclusões.</t>
  </si>
  <si>
    <t xml:space="preserve">• Ler gráficos e tabelas com informações de outras áreas do conhecimento. 
• Selecionar conclusões válidas ou não em função dos dados representados em tabelas e gráficos. 
• Emitir conclusões possíveis com base nos dados representados em tabelas e gráficos. 
• Produzir textos baseados nas conclusões possíveis, baseando-se em dados representados em tabelas e gráficos. </t>
  </si>
  <si>
    <t>EF05MA25</t>
  </si>
  <si>
    <t>Semelhante ao proposto na habilidade EF04MA27, esta habilidade prioriza as conclusões obtidas a partir da análise dos dados apresentados por uma tabela ou gráfico, que podem ser expressas através de um texto. Os contextos sugeridos no corpo da habilidade, como saúde e trânsito, podem contribuir para as inter-relações entre as diferentes áreas do conhecimento e dar maior significado ao objeto de estudo desenvolvido na habilidade.</t>
  </si>
  <si>
    <t>EF08MA03</t>
  </si>
  <si>
    <t>EF06MA03</t>
  </si>
  <si>
    <t>EF08MA01</t>
  </si>
  <si>
    <t>EF06MA13</t>
  </si>
  <si>
    <t>EF07MA02</t>
  </si>
  <si>
    <t>EF08MA04</t>
  </si>
  <si>
    <t>EF06MA14</t>
  </si>
  <si>
    <t>EF09MA09</t>
  </si>
  <si>
    <t>EF07MA18</t>
  </si>
  <si>
    <t>EF08MA08</t>
  </si>
  <si>
    <t>EF07MA17</t>
  </si>
  <si>
    <t>EF09MA06</t>
  </si>
  <si>
    <t>EF06MA17</t>
  </si>
  <si>
    <t>EF08MA14</t>
  </si>
  <si>
    <t>EF08MA18</t>
  </si>
  <si>
    <t>EF07MA30</t>
  </si>
  <si>
    <t>EF08MA20</t>
  </si>
  <si>
    <t>EF08MA19</t>
  </si>
  <si>
    <t>EF06MA30</t>
  </si>
  <si>
    <t>EF07MA34</t>
  </si>
  <si>
    <t>EF08MA22</t>
  </si>
  <si>
    <t>EF09MA20</t>
  </si>
  <si>
    <t>EF06MA32</t>
  </si>
  <si>
    <t>EF08MA25</t>
  </si>
  <si>
    <t>EF09MA22</t>
  </si>
  <si>
    <r>
      <t xml:space="preserve">Objetivos de aprendizagem
</t>
    </r>
    <r>
      <rPr>
        <sz val="9"/>
        <rFont val="Arial"/>
      </rPr>
      <t>*Objetivos em negrito representam Expectativas de Fluência (EF) para determinada Aprendizagem Focal (AF)</t>
    </r>
  </si>
  <si>
    <t>EF05MA01, EF05MA02, EF05MA05 e EF05MA07</t>
  </si>
  <si>
    <t>EF06MA01</t>
  </si>
  <si>
    <t xml:space="preserve">Comparar, ordenar, ler e escrever números naturais e números racionais cuja representação decimal é finita, fazendo uso da reta numérica. </t>
  </si>
  <si>
    <r>
      <rPr>
        <sz val="10"/>
        <color rgb="FFFF0000"/>
        <rFont val="Catamaran"/>
      </rPr>
      <t xml:space="preserve">
</t>
    </r>
    <r>
      <rPr>
        <sz val="10"/>
        <color rgb="FF000000"/>
        <rFont val="Catamaran"/>
      </rPr>
      <t xml:space="preserve">• Ler e escrever números naturais e números racionais decimais 
</t>
    </r>
    <r>
      <rPr>
        <b/>
        <sz val="10"/>
        <color rgb="FF000000"/>
        <rFont val="Catamaran"/>
      </rPr>
      <t xml:space="preserve">• </t>
    </r>
    <r>
      <rPr>
        <sz val="10"/>
        <color rgb="FF000000"/>
        <rFont val="Catamaran"/>
      </rPr>
      <t>Comparar números naturais e representá-los na reta numérica. 
• Comparar números decimais e representá-los na reta numérica.</t>
    </r>
  </si>
  <si>
    <t xml:space="preserve"> CG: 1 e 4</t>
  </si>
  <si>
    <t xml:space="preserve"> EF06MA05 EF06MA12</t>
  </si>
  <si>
    <t xml:space="preserve">Comparar, ordenar, ler e escrever números naturais e números racionais cuja representação decimal é finita, implica em ser capaz de interpretar e produzir escritas numéricas para representar quantidades nos campos numéricos mencionados na habilidade, fazendo uso das regras do sistema de numeração decimal, inclusive expandidas para a representação dos racionais na forma decimal. </t>
  </si>
  <si>
    <t>EF06MA02</t>
  </si>
  <si>
    <t>Reconhecer o sistema de numeração decimal, como o que prevaleceu no mundo ocidental, e destacar semelhanças e diferenças com outros sistemas, de modo a sistematizar suas principais características (base, valor posicional e função do zero), utilizando, inclusive, a composição
e decomposição de números naturais e números racionais em sua representação decimal.</t>
  </si>
  <si>
    <t>• Identificar propriedades da estrutura do Sistema de Numeração Decimal
• Comparar o Sistema de Numeração Decimal a outros sistemas de numeração de outras culturas e diferentes tempos.
• Compor e decompor números naturais das ordens do Sistema de Numeração Decimal.
• Compor e decompor números racionais na aforma decimal das ordens do Sistema de Numeração Decimal.</t>
  </si>
  <si>
    <t>CG: 1</t>
  </si>
  <si>
    <t xml:space="preserve">Reconhecer o sistema de numeração decimal, como o que prevaleceu no mundo ocidental, e destacar semelhanças e diferenças com outros sistemas, de modo a sistematizar suas principais características (base, valor posicional e função do zero) implica em  conhecer outros sistemas de numeração, por exemplo, o egípcio, o romano e o maia, identificar as características de cada um, analisando vantagens e desvantagens de cada um em relação ao sistema decimal. </t>
  </si>
  <si>
    <t>EF05MA07 e EF05MA08</t>
  </si>
  <si>
    <t>Resolver e elaborar problemas que envolvam cálculos (mentais ou escritos, exatos ou aproximados) com números naturais, por meio de estratégias variadas, com compreensão dos processos neles envolvidos com e sem uso de calculadora.</t>
  </si>
  <si>
    <t>• Associar um problema a uma operação entre números naturais. 
• Operar com números naturais. 
• Identificar o tipo de resposta numérica para o problema (resposta exata ou aproximada). 
• Utilizar calculadora simples para o cálculo das quatro operações com números naturais. 
• Propor problemas em contextos que envolvam números naturais.</t>
  </si>
  <si>
    <t>CE: 3, 5 e 6 
CG: 2, 4, 5, 9 e 10</t>
  </si>
  <si>
    <t xml:space="preserve">EF06MA04 EF06MA06 EF06MA23 </t>
  </si>
  <si>
    <t>Resolver e elaborar problemas que envolvam cálculos (mentais ou escritos, exatos ou aproximados) com números naturais, por meio de estratégias variadas, com compreensão dos processos neles envolvidos com e sem uso de calculadora, envolve o conhecimento e a valorização de formas distintas de calcular, bem como experiência com a resolução de problemas utilizando estratégias diversas.</t>
  </si>
  <si>
    <t>EF06MA07</t>
  </si>
  <si>
    <t>Compreender, comparar e ordenar frações associadas às ideias de partes de inteiros e resultado de divisão, identificando frações equivalentes.</t>
  </si>
  <si>
    <t>• Relacionar frações pela equivalência. 
• Identificar frações a representações do quociente (exato) de dois inteiros. 
• Reconhecer frações maiores que um inteiro. 
• Representar frações maiores que um inteiro nas formas fracionária e mista.
• Comparar frações menores e maiores do que um inteiro.</t>
  </si>
  <si>
    <t>CG: 1 e 4</t>
  </si>
  <si>
    <t xml:space="preserve">Essa habilidade implica em compreender a fração em suas ideias de partes de um todo discreto ou contínuo, ser capaz de ler e representar frações numérica e graficamente, implica em compreender o sentido de numerador e denominador em uma fração, a compreensão de que uma escrita fracionária representa uma quantidade (de um todo discreto ou contínuo) e que é possível analisar se uma escrita fracionária representa uma quantidade maior, menor ou igual a outra, expressando essa comparação tanto verbalmente (maior que, menor que, igual a, diferente de) quanto pelo uso dos sinais de igualdade ou desigualdade correspondentes às expressões verbais (&lt;,&gt;, = ou ≠).  A identificação de frações equivalentes como escritas fracionárias distintas que representam a mesma quantidade de um todo terá aplicação imediata na comparação de duas ou mais frações. A reta numerada pode ser útil para a compreensão da ordem de grandeza de um número racional expresso na forma fracionária. As aprendizagens elencadas representam um conjunto de procedimentos, as quais espera-se que sejam mobilizadas pelo estudante com fluência até o final deste ano. </t>
  </si>
  <si>
    <t>EF05MA05 e EF06MA07</t>
  </si>
  <si>
    <t>EF06MA08</t>
  </si>
  <si>
    <t>Reconhecer que os números racionais positivos podem ser expressos nas formas fracionária e decimal, estabelecer relações entre essas representações, passando de uma representação para outra, e relacioná-los a pontos na reta numérica.</t>
  </si>
  <si>
    <t>• Associar uma fração à sua representação decimal. 
• Associar números decimais com representação decimal finita a frações. 
• Representar frações e números decimais na reta numérica. 
• Identificar em contextos quando utilizar uma ou outra representação de um número fracionário.</t>
  </si>
  <si>
    <t>Essa habilidade está relacionada a:
- associar frações com denominador múltiplo de 10 e sua representação decimal (1/10 = 0,1; 1/100 = 0,01); 
- entender que 1/10 e 0,1 representam a mesma parte de um inteiro (o mesmo valendo para 1/100 e 0,01; 1/1000 e 0,001); e
- compreender que um número decimal pode surgir como resultado da divisão entre dois números naturais e relacionar as diferentes representações de um número racional. 
Espera-se que, ao final deste ano, essas aprendizagens tenham sido mobilizadas com fluência pelo estudante.</t>
  </si>
  <si>
    <t>EF06MA01 e EF06MA07</t>
  </si>
  <si>
    <t>EF06MA10</t>
  </si>
  <si>
    <t>Resolver e elaborar problemas que envolvam adição ou subtração com números racionais positivos na representação fracionária.</t>
  </si>
  <si>
    <t xml:space="preserve">• Identificar em uma situação-problema a necessidade da adição ou da subtração de frações. 
• Calcular a adição e a subtração de frações. 
• Analisar a resposta obtida em situações-problema que envolvam números racionais. 
• Elaborar situações em que é preciso adicionar ou subtrair frações.
</t>
  </si>
  <si>
    <t>CE: 5 e 6
CG: 2, 4, 9 e 10</t>
  </si>
  <si>
    <t>EF06MA09</t>
  </si>
  <si>
    <t xml:space="preserve">Resolver e elaborar problemas que envolvam adição ou subtração com números racionais positivos na representação fracionária implica em ampliar o sentido das operações com números naturais agora para os fracionários, adicionando frações com denominadores iguais ou diferentes, com o uso da ideia de frações equivalentes. </t>
  </si>
  <si>
    <t>EF06MA01, EF06MA07, EF06MA08,  EF06MA10</t>
  </si>
  <si>
    <t>EF06MA11</t>
  </si>
  <si>
    <t>Resolver e elaborar problemas com números racionais positivos na representação decimal, envolvendo as quatro operações fundamentais e a potenciação, por meio de estratégias diversas, utilizando estimativas e arredondamentos para verificar a razoabilidade de respostas, com e sem uso de calculadora.</t>
  </si>
  <si>
    <t>• Conhecer a potenciação. 
• Calcular potências de números decimais (de representação finita). 
• Identificar em uma situação-problema a necessidade de operar com números decimais. 
• Resolver problemas envolvendo fração de uma quantidade.
• Elaborar situações em que é preciso calcular com números decimais (representação finita).</t>
  </si>
  <si>
    <t>Resolver e elaborar problemas que envolvam porcentagens, com base na ideia de proporcionalidade, sem fazer uso da “regra de três”, utilizando estratégias pessoais, cálculo mental e calculadora, em contextos de educação financeira, entre outros.</t>
  </si>
  <si>
    <t>• Reconhecer a porcentagem como representação de frações cujo denominador é 100. 
• Relacionar a representação de uma porcentagem com a escrita fracionária e a decimal. 
• Resolver situações-problema em contextos diversos que envolvam dados expressos em porcentagens. 
• Reconhecer em uma calculadora a sequência de operações para o cálculo de porcentagens.</t>
  </si>
  <si>
    <t>CE: 1, 3, 4, 5 e 6 
CG: 2, 4, 9, 10</t>
  </si>
  <si>
    <t>EF06MA15</t>
  </si>
  <si>
    <t>Resolver e elaborar problemas que envolvam porcentagens, com base na ideia de proporcionalidade, sem fazer uso da “regra de três”, utilizando estratégias pessoais, cálculo mental e calculadora, em contextos de educação financeira, entre outros, implica em associar inicialmente 10%, 25%, 50%, 75% e 100% respectivamente à décima parte, quarta parte, metade, três quartos e um inteiro para calcular porcentagens  suas representações e significados, incluindo a ideia de equivalência, que permitirá compreender que 10% é o mesmo que 10/100 ou 1/10, que 25% é o mesmo que 25/100 e assim por diante. Para que os cálculos sejam realizados utilizando estratégias pessoais  será importante a compreensão do sentido de 1/10 de; 1/4 de; 1/5 de uma quantidade.</t>
  </si>
  <si>
    <t>Reconhecer que a relação de igualdade matemática não se altera ao adicionar, subtrair, multiplicar ou dividir os seus dois membros por um mesmo número e utilizar essa noção para determinar valores desconhecidos na resolução de problemas.</t>
  </si>
  <si>
    <t xml:space="preserve">• Investigar relações de igualdade em que são adicionados, subtraídos, multiplicados ou divididos os dois membros por um mesmo número. 
• Inferir a propriedade de equivalência entre igualdades em que aos dois membros são adicionados, subtraídos, multiplicados ou divididos por um mesmo número. 
• Utilizar a propriedade de equivalência na resolução de situações-problema em que é preciso transformar uma igualdade em outra equivalente. </t>
  </si>
  <si>
    <t>CE: 2 e 3
 CG: 4</t>
  </si>
  <si>
    <t>Reconhecer que a relação de igualdade matemática não se altera ao adicionar, subtrair, multiplicar ou dividir os seus dois membros por um mesmo número e utilizar essa noção para determinar valores desconhecidos na resolução de problemas, implica que seja compreendido, primeiramente, o sentido de equivalência (se a + b = c + d, então c + d = a + b) associado ao sinal de igualdade. Partindo dessa compreensão, por meio de investigação e observação de regularidades, será possível compreender todas as ações previstas na habilidade como por exemplo,  se 2 + 6 = 8, então 2 x 2 + 6 x 2 = 8 x 2;  (tinha x 2 a mais) se 16 - 6 = 10, então, (16 - 6) : 5 = 10 : 5.</t>
  </si>
  <si>
    <t>EF05MA16 e EF05MA17</t>
  </si>
  <si>
    <t>Quantificar e estabelecer relações entre o número de vértices, faces e arestas de prismas e pirâmides, em função do seu polígono da base, para resolver problemas e desenvolver a percepção espacial.</t>
  </si>
  <si>
    <t>• Identificar faces, vértices e arestas em prismas e pirâmides. 
• Relacionar o número de faces, vértices e arestas de prismas e pirâmides ao número de lados do polígono da base. 
• Visualizar a quantidade de faces, vértices e arestas de prismas e pirâmides em diferentes representações planas desses sólidos. 
• Resolver problemas que envolvam as relações dos elementos de prismas e pirâmides a suas bases.</t>
  </si>
  <si>
    <t>CE: 3 e 6
CG: 3, 4, 5</t>
  </si>
  <si>
    <t>Quantificar e estabelecer relações entre o número de vértices, faces e arestas de prismas e pirâmides, em função do seu polígono da base, para resolver problemas e desenvolver a percepção espacial, implica em identificar e contar faces, vértices e arestas em poliedors, bem como reconhecer e nomear prismas e pirâmides seja em objetos físicos ou por sua representação por desenho.</t>
  </si>
  <si>
    <t>EF06MA20 e EF06MA25
EF05MA17</t>
  </si>
  <si>
    <t>EF06MA18</t>
  </si>
  <si>
    <t>Reconhecer, nomear e comparar polígonos, considerando lados, vértices e ângulos, e classificá-los em regulares e não regulares, tanto em suas representações no plano como em faces de poliedros.</t>
  </si>
  <si>
    <t>• Descrever um polígono por suas propriedades como figura plana. 
• Identificar lados e ângulos em polígonos. 
• Nomear os polígonos em função de sua quantidade de lados. 
• Classificar polígonos em regulares e não regulares. 
• Identificar polígonos em desenhos no plano, em planificações e em faces de poliedros.</t>
  </si>
  <si>
    <t>CE: 5 
 CG: 3, 4 e 5</t>
  </si>
  <si>
    <t>EF06MA16 
EF06MA21</t>
  </si>
  <si>
    <t>Reconhecer, nomear e comparar polígonos, considerando lados, vértices e ângulos, e classificá-los em regulares e não regulares, tanto em suas representações no plano como em faces de poliedros, implica em diferenciar figuras planas em poligonais e não poligonais, reconhecer e nomear os polígonos associando aos nomes a quantidade de ângulos; reconehcer que um polígono que tem lados e ângulos congruentes (de mesma medida) são chamados de regulares. O conhecimento da habilidade EF06MA25, bem como a utilização de transferidor para medir a abertura de ângulos e da régua para medir o comprimento dos lados são essenciais para esta habilidade ser desenvolvida.Merece atenção a separação de quadriláteros e triângulos como classes de figuras poligonais caracterizadas pela quatidade de lados.</t>
  </si>
  <si>
    <t>EF06MA18 e EF06MA25</t>
  </si>
  <si>
    <t>EF06MA19</t>
  </si>
  <si>
    <t>Identificar características dos triângulos e classificá-los em relação às medidas dos lados e dos ângulos.</t>
  </si>
  <si>
    <t xml:space="preserve">• Medir lados e ângulos de triângulos. 
• Classificar triângulos pelas medidas de seus lados. 
• Classificar triângulos pelas medidas de seus ângulos. 
• Nomear um triângulo em função das medidas de seus lados ou de seus ângulos. </t>
  </si>
  <si>
    <t>Identificar características dos triângulos e classificá-los em relação às medidas dos lados e dos ângulos, implica em associar que os triângulos podem ser analisados em relação à medida de seus lados (equilátero, escaleno e isósceles), bem como à medida de seus ângulos (retângulo, acutângulo e obtusângulo). O conhecimento da classificação dos ângulos segundo a medida de sua abertura (reto, agudo e obtuso) está envolvido nesta habilidade. A utilização de transferidor para medir a abertura de ângulos e da régura para medir o comprimento dos lados são essenciais para esta habilidade ser desenvolvida. Espera-se que o estudante tenha mobilizado com fluência essa aprendizagem ao final do ano.</t>
  </si>
  <si>
    <t>EF06MA25</t>
  </si>
  <si>
    <t>EF06MA20</t>
  </si>
  <si>
    <t>Identificar características dos quadriláteros, classificá-los em relação a lados e a ângulos e reconhecer a inclusão e a intersecção de classes entre eles.</t>
  </si>
  <si>
    <r>
      <t xml:space="preserve">• Medir lados e ângulos em quadriláteros. 
• Classificar quadriláteros pelas medidas de seus lados. 
• Classificar quadriláteros pelas medidas de seus ângulos. 
• Nomear um quadrilátero em função das medidas de seus lados ou de seus ângulos. 
</t>
    </r>
    <r>
      <rPr>
        <b/>
        <sz val="10"/>
        <rFont val="Arial"/>
      </rPr>
      <t>• (EF) Reconhecer a inclusão e a intersecção de classes de quadriláteros por suas propriedades relativas a lados e ângulos.</t>
    </r>
  </si>
  <si>
    <t>CE: 2, 5 e 6 
 CG: 3, 4 e 5</t>
  </si>
  <si>
    <t>EF06MA22 EF06MA28 EF06MA29 EF06MA34</t>
  </si>
  <si>
    <t>Identificar características dos quadriláteros, classificá-los em relação a lados e a ângulos e reconhecer a inclusão e a intersecção de classes entre eles, implica em, primeiramente, separar entre os polígonos aqueles que têm quatro lados e que, por isso, são quadriláteros. Em seguida, associar propriedades relativas a medidas, paralelelismo e perpendircularismo dos lados à determinadas características dos quadriláteros, valendo o mesmo para medidas dos ângulos, em especial os ângulos retos para caracterizar os retângulos. Reconhecer a inclusão e intersecção de classes implica primeiramente em identificar as principais características de cada quadrilátero, definidos por sua essência: trapézio é o quadrilátero com pelo menos um par de lados paralelos; paralelogramo é o quadrilátero com dois pares de lados paralelos (sendo portanto, um tipo particular de trapézio), retângulo é o quadrilátero com dois pares de lados paralelos e quatro ângulos retos (sendo um tipo de paralelogramo); losango o quadrilátero com dois pares de lados paralelos e de mesma medida (sendo portanto um tipo particular de paralelogramo) e que o quadrado é um quadrilátero com dois pares de lados paralelos e de mesma medida e quatro ângulos retos  para então, associar que há duas classes de quadriláteros, os trapézios e os não trapézios; que a classe dos trapézios inclui os que são paralelogramos, e que nos paralelogramos estão os retângulos e os losangos, e que o quadrado é um quadrilátero que é losango e retângulo, simultaneamente, estando portanto, na intersecção entre as características de ambos os quadriláteros, associando ainda que o quadrado é o único quadrilátero que se encaixa na categoria de polígonos regulares.</t>
  </si>
  <si>
    <t>EF06MA24</t>
  </si>
  <si>
    <r>
      <rPr>
        <sz val="10"/>
        <rFont val="Catamaran"/>
      </rPr>
      <t>Resolver e elaborar problemas que envolvam as grandezas</t>
    </r>
    <r>
      <rPr>
        <b/>
        <sz val="10"/>
        <rFont val="Catamaran"/>
      </rPr>
      <t xml:space="preserve"> comprimento, massa</t>
    </r>
    <r>
      <rPr>
        <sz val="10"/>
        <rFont val="Catamaran"/>
      </rPr>
      <t>,</t>
    </r>
    <r>
      <rPr>
        <sz val="10"/>
        <rFont val="Catamaran"/>
      </rPr>
      <t xml:space="preserve"> litro, </t>
    </r>
    <r>
      <rPr>
        <sz val="10"/>
        <rFont val="Catamaran"/>
      </rPr>
      <t xml:space="preserve"> tempo, temperatura, </t>
    </r>
    <r>
      <rPr>
        <b/>
        <sz val="10"/>
        <rFont val="Catamaran"/>
      </rPr>
      <t>área (triângulos e retângulos),</t>
    </r>
    <r>
      <rPr>
        <sz val="10"/>
        <rFont val="Catamaran"/>
      </rPr>
      <t xml:space="preserve"> capacidade e volume (sólidos formados por blocos retangulares), sem uso de fórmulas, inseridos, sempre que possível, em contextos oriundos de situações reais e/ou relacionadas às outras áreas do conhecimento.</t>
    </r>
  </si>
  <si>
    <r>
      <t xml:space="preserve">• Compreender a noção de cada grandeza (comprimento, massa, </t>
    </r>
    <r>
      <rPr>
        <sz val="10"/>
        <rFont val="Catamaran"/>
      </rPr>
      <t xml:space="preserve">litro </t>
    </r>
    <r>
      <rPr>
        <sz val="10"/>
        <rFont val="Catamaran"/>
      </rPr>
      <t>e área). 
• Conhecer as principais unidades de medida de cada uma das grandezas. 
• Utilizar em contextos os instrumentos de medida correspondentes a cada grandeza. 
• Resolver problemas que envolvam as grandezas em situações reais e contextualizadas. 
• Elaborar problemas envolvendo as grandezas em projetos significativos que requeiram medições.</t>
    </r>
  </si>
  <si>
    <t>CE: 1, 3 e 5 
CG: 2, 4, 9 e 10</t>
  </si>
  <si>
    <t>Resolver e elaborar problemas que envolvam as grandezas comprimento, massa, tempo, temperatura, área (triângulos e retângulos), capacidade e volume (sólidos formados por blocos retangulares), sem uso de fórmulas implica em identificar as grandezas, compreender o que é medi-las (comparando com outra grandeza de mesma espécie, escolhendo uma unidade e expressando a medição numericamente com a identificação da unidade utilizada), conhecer as principais unidades padrão de medida e estabelecer relações entre elas, incluindo a expressão por meio de frações ou decimais. Significa também reconhecer volume como grandeza associada a sólidos geométricos envolve o conhecimento de que o volume de um corpo é a quantidade de espaço ocupada por esse corpo. A medição do volume é feita em unidades cúbicas (centímetro cúbico, metro cúbico), por isso, na habilidade, está previsto medir volumes por meio de empilhamento de cubos.</t>
  </si>
  <si>
    <t>Reconhecer a abertura do ângulo como grandeza associada às figuras geométricas.</t>
  </si>
  <si>
    <t>• Compreender a noção de ângulo como giro em torno de um ponto. 
• Associar a noção de ângulo à sua representação geométrica. 
• Identificar ângulos em polígonos e nas faces de poliedros. 
• Diferenciar ângulos retos e não retos. 
• Utilizar o conceito de ângulo na classificação de triângulos e quadriláteros de acordo com os ângulos dessas figuras.</t>
  </si>
  <si>
    <t>CE: 3
 CG: 4</t>
  </si>
  <si>
    <t>EF06MA26</t>
  </si>
  <si>
    <t>Essa habilidade implica em reconhecer ângulos em polígonos.</t>
  </si>
  <si>
    <t>EF05MA22 EF06MA13</t>
  </si>
  <si>
    <t>Calcular a probabilidade de um evento aleatório, expressando-a por número racional (forma fracionária, decimal e percentual) e comparar esse número com a probabilidade obtida por meio de experimentos sucessivos.</t>
  </si>
  <si>
    <t>• Identificar eventos aleatórios. 
• Compreender a noção de probabilidade. 
• Calcular a probabilidade de um evento e expressá-la na forma de fração, de decimal e de porcentagem. 
• Determinar o espaço amostral de um evento. 
• Comparar a probabilidade numérica com a contagem do espaço amostral de eventos simples ou de eventos sucessivos.</t>
  </si>
  <si>
    <t>CE: 2, 3, 4 e 5
CG: 4</t>
  </si>
  <si>
    <t xml:space="preserve">Calcular a probabilidade de um evento aleatório, expressando-a por número racional (forma fracionária, decimal e percentual) e comparar esse número com a probabilidade obtida por meio de  experimentos sucessivos, implica em reconhecer o sentido de aleatoriedade de um evento, identificar o espaço amostral de um experimento aleatório e realizar o cálculo de probabilidade associando a ele formas de representação diversas na resolução de problemas, em especial a expressão numérica por frações e porcentagem. A habilidade envolve também a ideia de fração como razão.
</t>
  </si>
  <si>
    <t xml:space="preserve">EF05MA24
</t>
  </si>
  <si>
    <t>Interpretar e resolver situações que envolvam dados de pesquisas sobre contextos ambientais, sustentabilidade, trânsito, consumo responsável, entre outros, apresentadas pela mídia em tabelas e em diferentes tipos de gráficos e redigir textos escritos com o objetivo de sintetizar conclusões.</t>
  </si>
  <si>
    <t xml:space="preserve">• Identificar elementos de um gráfico (título, eixos, legendas, fontes e datas). 
• Ler gráficos e tabelas que representem situações em contextos ambientais e socioeconômicos. 
• Distinguir entre conclusões emitidas a partir de dados em tabelas ou gráficos aquelas que são verdadeiras ou falsas. 
• Emitir conclusões possíveis com base nos dados representados em tabelas e gráficos. 
• Resumir em forma de texto conclusões possíveis com base em dados representados em tabelas e gráficos. </t>
  </si>
  <si>
    <t>CE: 3, 4, 5 e 6
CG: 4, 5, 7 e 10</t>
  </si>
  <si>
    <t>EF06MA31
EF06MA33</t>
  </si>
  <si>
    <t xml:space="preserve">É possível desenvolver com apoio dessa habilidade atividades que tornem os estudantes produtores e leitores significativos de textos e gráficos. A análise, interpretação e conclusão a partir de dados é uma parte importante da Estatística Indutiva e que complementa os procedimentos envolvidos nos cálculos realizados pela Estatística Descritiva. Pesquisas em sites de referência, reportagens provindas da mídia tradicional e infográficos são bons recursos para que o estudante diferencie fontes confiáveis daquelas sem procedência. Determinar dentre informações imprecisas ou apresentando erros aquelas que são verdadeiras também contribuem com o desenvolvimento do senso crítico do estudante. </t>
  </si>
  <si>
    <t>EF06MA13
EF06MA08</t>
  </si>
  <si>
    <t>Resolver e elaborar problemas que envolvam porcentagens, como os que lidam com acréscimos e decréscimos simples, utilizando estratégias pessoais, cálculo mental e calculadora, no contexto de educação financeira, entre outros.</t>
  </si>
  <si>
    <r>
      <t xml:space="preserve">• Identificar a porcentagem em uma situação-problema. 
• Calcular porcentagens em acréscimos e decréscimos simples. 
</t>
    </r>
    <r>
      <rPr>
        <b/>
        <sz val="10"/>
        <color theme="1"/>
        <rFont val="Catamaran"/>
      </rPr>
      <t xml:space="preserve">• (EF) Utilizar diferentes estratégias para cálculo de porcentagens (mental, calculadora e estratégias pessoais). 
• (EF) Resolver problemas em contexto que envolvam o conceito e o cálculo de porcentagem. 
</t>
    </r>
    <r>
      <rPr>
        <sz val="10"/>
        <color theme="1"/>
        <rFont val="Catamaran"/>
      </rPr>
      <t>• Elaborar situações-problema que envolvam porcentagem.</t>
    </r>
  </si>
  <si>
    <t>CE: 1, 5 e 6 
CG: 2, 4, 5, 9 e 10</t>
  </si>
  <si>
    <t>Resolver e elaborar problemas que envolvam porcentagens, como os que lidam com acréscimos e decréscimos simples, utilizando estratégias pessoais, cálculo mental e calculadora, no contexto de educação financeira, entre outros, implica em conhecer porcentagem, utilizar procedimentos pessoais, não convencionais e tecnológicos  para calcular porcentagens, sem regras ou técnicas formais, compreendendo o sentidos de acréscimos ou decréscimos percentuais e como utilizá-los nos contextos em que aparecem relacionados a diversas utilizações, em especial a educação financeira.</t>
  </si>
  <si>
    <t>EF07MA03</t>
  </si>
  <si>
    <t>Comparar e ordenar números inteiros em diferentes contextos, incluindo o histórico, associá-los a pontos da reta numérica e utilizá-los em situações que envolvam adição e subtração.</t>
  </si>
  <si>
    <t xml:space="preserve">• Reconhecer números negativos em diversos contextos, incluindo o histórico. 
• Representar números negativos na reta numérica. 
• Comparar números inteiros. 
• Compreender o conceito de oposto de um número inteiro. 
• Aplicar a adição e a subtração de números negativos. </t>
  </si>
  <si>
    <t>Comparar e ordenar números inteiros em diferentes contextos, incluindo o histórico, associá-los a pontos da reta numérica e utilizá-los em situações que envolvam adição e subtração implica em saber marcar pontos numa reta numérica, identificando a extensão da reta antes do zero, associando os números inteiros negativos com situações cotidianas, conhecedo as necessidades histórias que levaram ao seu surgimento, incluindo o tempo que levaram para serem reconhecidos como números e utilizar procedimentos diversos, incluindo calculadora e movimentos na reta para compreender a adição e a subtração com esses números.</t>
  </si>
  <si>
    <t xml:space="preserve">
EF07MA03</t>
  </si>
  <si>
    <t>EF07MA04</t>
  </si>
  <si>
    <t>Resolver e elaborar problemas que envolvam operações com números inteiros.</t>
  </si>
  <si>
    <r>
      <t xml:space="preserve">• Identificar a necessidade de modelar uma situação-problema com números inteiros. 
• </t>
    </r>
    <r>
      <rPr>
        <b/>
        <sz val="10"/>
        <color theme="1"/>
        <rFont val="Catamaran"/>
      </rPr>
      <t>(EF) Operar com números inteiros.</t>
    </r>
    <r>
      <rPr>
        <sz val="10"/>
        <color theme="1"/>
        <rFont val="Catamaran"/>
      </rPr>
      <t xml:space="preserve"> 
• Determinar estratégias para resolução de situações-problema. 
• Analisar a adequação da resposta obtida. 
• Elaborar situações-problema que envolvam números inteiros.</t>
    </r>
  </si>
  <si>
    <t>CE: 5 e 6 
CG: 2, 4, 9 e 10</t>
  </si>
  <si>
    <t>EF07MA01 EF07MA07</t>
  </si>
  <si>
    <t>Resolver e elaborar problemas que envolvam operações com números inteiros implica em o aluno aprender a reconhecer situações de uso dos números inteiros e aplicar as operações neste novo campo numérico na resolução de problemas a elas relacionados. Elaborar uma situação problema dadas operações numéricas também é esperado como uma forma de ampliar conhecimento das operações com inteiros.</t>
  </si>
  <si>
    <t>EF07MA08</t>
  </si>
  <si>
    <t>Comparar e ordenar frações associadas às ideias de partes de inteiros, resultado da divisão, razão e operador</t>
  </si>
  <si>
    <r>
      <rPr>
        <b/>
        <sz val="10"/>
        <color theme="1"/>
        <rFont val="Catamaran"/>
      </rPr>
      <t xml:space="preserve">• (EF) Compreender o conceito de razão entre duas grandezas. </t>
    </r>
    <r>
      <rPr>
        <sz val="10"/>
        <color theme="1"/>
        <rFont val="Catamaran"/>
      </rPr>
      <t xml:space="preserve">
• Identificar a fração como representação da razão entre duas grandezas, em diferentes contextos. 
• Comparar frações apresentadas em suas diversas formas e em diferentes contextos.</t>
    </r>
  </si>
  <si>
    <t>CE: 2, 3, 5 e 6 
CG: 1 e 4</t>
  </si>
  <si>
    <t>EF07MA33
EF07MA09</t>
  </si>
  <si>
    <t>Comparar e ordenar frações associadas às ideias de partes de inteiros, resultado da divisão, razão e operador implica em conhecer as formas de representar frações, seus significados (3/4 entendido como 3:4, três e cada 4 e 3/4 de uma quantidade), analisar sua ordem de grandeza e compará-las compreendendo as quantidades que elas representam de um todo.</t>
  </si>
  <si>
    <t xml:space="preserve"> EF06MA07</t>
  </si>
  <si>
    <t>EF07MA10</t>
  </si>
  <si>
    <t>Comparar e ordenar números racionais em diferentes contextos e associá-los a pontos da reta numérica.</t>
  </si>
  <si>
    <t xml:space="preserve">• Reconhecer números racionais em contextos distintos, incluindo o histórico. 
• Representar números racionais na reta numérica. 
• Comparar números racionais. 
• Utilizar a adição e a subtração de números racionais. </t>
  </si>
  <si>
    <t>CE: 1, 3 e 6 
CG: 4</t>
  </si>
  <si>
    <t>Comparar e ordenar números racionais em diferentes contextos e associá-los a pontos da reta numérica implica em reconhecer números racionais na forma fracionária e decimal, desenvolver estratégias para comparar sua ordem de grandeza e representa-los geometricamente como pontos associados a uma reta numérica.</t>
  </si>
  <si>
    <t>EF07MA12</t>
  </si>
  <si>
    <t>Resolver e elaborar problemas que envolvam as operações com números racionais.</t>
  </si>
  <si>
    <t>• Identificar as operações com números racionais em situações-problema na forma fracionária e decimal.
• Modelar uma situação-problema por meio de operações entre números racionais.
• Utilizar as operações entre números racionais em cálculo de áreas e perímetros de figuras geométricas. 
• Elaborar situações-problema em contextos que envolvam operações entre números racionais.</t>
  </si>
  <si>
    <t>CE: 3 e 6 
CG: 2, 4, 9 e 10</t>
  </si>
  <si>
    <t>EF07MA11</t>
  </si>
  <si>
    <t xml:space="preserve">Compreender e utilizar a multiplicação e a divisão de números racionais, a relação entre elas e suas propriedades operatórias implica em compreender e utilizar diferentes estratégias para calacular multiplicação e divisão entre racionais na forma fracionária e decimal, bem como identificar que as propriedades mais usuais dessas operações e sua validade ou não em se tratando de números racionais. Os estudantes devem perceber que a comutatividade vale para a multiplicação, mas não para a divisão, como ocorria com operações com nautrais. </t>
  </si>
  <si>
    <t>EF07MA13</t>
  </si>
  <si>
    <t>Compreender a ideia de variável, representada por letra ou símbolo, para expressar relação entre duas grandezas, diferenciando-a da ideia de incógnita.</t>
  </si>
  <si>
    <t>• Compreender o conceito de variável e de incógnita em situações contextualizadas. 
• Distinguir os conceitos de variável e de incógnita. 
• Aplicar os conceitos de variável e de incógnita, usando letras ou símbolos para modelar a relação entre duas grandezas e equações de 1º grau.</t>
  </si>
  <si>
    <t>CE: 6 
 CG: 4</t>
  </si>
  <si>
    <t>Compreender a ideia de variável, representada por letra ou símbolo, para expressar relação entre duas grandezas, diferenciando-a da ideia de incógnita implica em entender que há sentidos difentes para as letras em álgebra, assim, ao resolver uma equação temos a letra como incógnita, isto é, representando um valor desconhecio temporariamente e que torna-se conhecido assim que a equação é resolvida. Já na expressão  y = 2n que representa a forma genérica de todos os números pares, com n sendo um número natural, a letra é uma variável uma vez que pode ser substituída por qualquer número natural a partir do zero.</t>
  </si>
  <si>
    <t>EF07MA15</t>
  </si>
  <si>
    <t>Utilizar a simbologia algébrica para expressar regularidades encontradas em sequências numéricas.</t>
  </si>
  <si>
    <t xml:space="preserve">• Reconhecer a regra de formação de sequências numéricas. 
• Utilizar variáveis para descrever a regra de formação de sequências numéricas. </t>
  </si>
  <si>
    <t>CE: 2 
CG: 4, 9 e 10</t>
  </si>
  <si>
    <t>EF07MA14 EF07MA16</t>
  </si>
  <si>
    <t>Utilizar a simbologia algébrica para expressar regularidades encontradas em sequências numéricas envolve a capacidade do aluno de perceber e representar o padrão de uma sequência usando os símbolos artméticos e as letras que são características das escritas algébricas. Nesse caso, deverá ser capza de identificar que a escrita algébrica generaliza a regularidade percebida na sequência numérica permitindo representar qualquer elemento da sequência, quando, por exemplo, ao observar a sequência 0, 2, 4, 6, 8, 10, identificamos de um novo elemento da sequência a partir do zero é obtido multiplicando o anterior por 2, podemos escrever 2.n como a expressão da regularidade observada na sequência.</t>
  </si>
  <si>
    <t>EF06MA13, EF07MA13</t>
  </si>
  <si>
    <t>Resolver e elaborar problemas que envolvam variação de proporcionalidade direta e de proporcionalidade inversa entre duas grandezas, utilizando sentença algébrica para expressar a relação entre elas.</t>
  </si>
  <si>
    <r>
      <t xml:space="preserve">• Reconhecer as proporcionalidades direta e inversa na relação entre duas grandezas. 
• Representar a relação de proporcionalidade entre duas grandezas por uma relação algébrica. 
• Compreender a regra de três como modelo para determinar valor de grandezas proporcionais. 
</t>
    </r>
    <r>
      <rPr>
        <b/>
        <sz val="10"/>
        <rFont val="Catamaran"/>
      </rPr>
      <t xml:space="preserve">• (EF) Resolver problemas que envolvam relações de proporcionalidade com ou sem a aplicação da regra de três. </t>
    </r>
    <r>
      <rPr>
        <sz val="10"/>
        <color theme="1"/>
        <rFont val="Catamaran"/>
      </rPr>
      <t xml:space="preserve">
• Elaborar problemas que envolvam o conceito de proporcionalidade entre duas grandezas.</t>
    </r>
  </si>
  <si>
    <t>CE: 3, 5 e 6 
CG: 2 e 4</t>
  </si>
  <si>
    <t xml:space="preserve">Resolver e elaborar problemas que envolvam variação de proporcionalidade direta e de proporcionalidade inversa entre duas grandezas, utilizando sentença algébrica para expressar a relação entre elas implica em desenvolver o raciocínio proporcioal resolvendo e elaborando problemas nos quais uma grandeza pode variar em função de outra de maneira direta (se uma cresce a outra cresce; se uma decresce a outra decresce) ou inversa (se uma cresce e outra decresce). A habilidade traz ainda a expectativa de que os alunos aprendam a expressar as regularidades percebidas nas relações direta ou inversamente proporcionais por uma escrita algébrica. Por exemplo, em um problema como Se 6 maçãs custam R$4,50 quanto custarão 12 dessas maças? E um número qualquer dessas maçãs? Os alunos deverão ser capazes de expressar o preço do número qualquer por 4,5. x. </t>
  </si>
  <si>
    <r>
      <t xml:space="preserve">EF06MA14
</t>
    </r>
    <r>
      <rPr>
        <strike/>
        <sz val="11"/>
        <color rgb="FFFF0000"/>
        <rFont val="Arial Rounded MT Bold"/>
      </rPr>
      <t xml:space="preserve"> </t>
    </r>
    <r>
      <rPr>
        <sz val="11"/>
        <color rgb="FF000000"/>
        <rFont val="Arial Rounded MT Bold"/>
      </rPr>
      <t>EF07MA13</t>
    </r>
  </si>
  <si>
    <r>
      <t xml:space="preserve">Resolver e elaborar problemas que possam ser representados por equações polinomiais de 1º grau, redutíveis à forma </t>
    </r>
    <r>
      <rPr>
        <i/>
        <sz val="10"/>
        <color rgb="FF000000"/>
        <rFont val="Catamaran"/>
      </rPr>
      <t>ax + b = c</t>
    </r>
    <r>
      <rPr>
        <sz val="10"/>
        <color rgb="FF000000"/>
        <rFont val="Catamaran"/>
      </rPr>
      <t>, fazendo uso das propriedades da igualdade</t>
    </r>
  </si>
  <si>
    <r>
      <t xml:space="preserve">• Identificar problemas cuja estrutura permita sua resolução por uma equação de 1º grau. 
</t>
    </r>
    <r>
      <rPr>
        <b/>
        <sz val="10"/>
        <rFont val="Catamaran"/>
      </rPr>
      <t>• (EF) Utilizar propriedades da igualdade para resolver equações de 1º grau.</t>
    </r>
    <r>
      <rPr>
        <sz val="10"/>
        <color rgb="FF000000"/>
        <rFont val="Catamaran"/>
      </rPr>
      <t xml:space="preserve">
• Modelar problemas por meio de equações de 1º grau. 
• Resolver problemas que possam ser modelados por equações do 1º grau. 
• Elaborar problemas que possam ser resolvidos por equações do 1º grau.</t>
    </r>
  </si>
  <si>
    <t>CE: 3, 5 e 6 
CG: 2, 4, 9 e 10</t>
  </si>
  <si>
    <t xml:space="preserve">Resolver e elaborar problemas que possam ser representados por equações polinomiais de 1º grau, redutíveis à forma ax + b = c, fazendo uso das propriedades da igualdade implica em conhecer as propriedades da igualdade (equivalência e transitividade), identificando que a igualdade não se altera se somarmos, subtrairmos, multiplicarmos ou dividirmos ambos os lados da igualdade por um mesmo número, utilizando esses conhecimentos na resolução de equações do tipo da apresentada na habilidade. A habilidade envolve ainda a aprendizagem de como traduzir o enunciado de um problema em uma equação e criar uma estratégia para resolvê-lo. Do mesmo modo, espera-se que dada uma equação, o aluno seja capaz de criar uma situação em forma de problema que possa ser resolvido pela equação dada.
</t>
  </si>
  <si>
    <t>EF07MA24</t>
  </si>
  <si>
    <t>Construir triângulos, usando régua e compasso, reconhecer a condição de existência do triângulo quanto à medida dos lados e verificar que a soma das medidas dos ângulos internos de um triângulo é 180°</t>
  </si>
  <si>
    <r>
      <t xml:space="preserve">• Investigar a condição de existência de triângulos em função das medidas de seus lados. 
• Relacionar as propriedades de ângulos entre retas paralelas cortadas ou uma reta transversal a medidas dos ângulos internos de um triângulo. 
</t>
    </r>
    <r>
      <rPr>
        <b/>
        <sz val="10"/>
        <color theme="1"/>
        <rFont val="Catamaran"/>
      </rPr>
      <t xml:space="preserve">• (EF) Verificar que a soma das medidas dos ângulos internos de um triângulo é 180°. </t>
    </r>
  </si>
  <si>
    <t>CE: 2 
CG: 3, 4 e 5</t>
  </si>
  <si>
    <t xml:space="preserve">EF07MA20
EF07MA22
EF07MA25 
EF07MA26
EF07MA28
</t>
  </si>
  <si>
    <t>Construir triângulos, usando régua e compasso, reconhecer a condição de existência do triângulo quanto à medida dos lados e verificar que a soma das medidas dos ângulos internos de um triângulo é 180° implica em  deduzir experimentalmente pela construção com régua e compasso, ou outro tipo de experimento, que um triângulo só pode existir, e ser construído portanto, se a medida de qualquer  dos lados seja menor que a soma das medidas dos outros dois e maior que o valor absoluto da diferença entre essas medidas. Significa também, deduzir informalmente que em qualquer triângulo, a soma das medidas dos ângulos internos é de 180 graus. Finalmente, se espera que o aluno utilize tudo isso na resolução de problemas geométricos, incluindo a construção com régua e compasso.</t>
  </si>
  <si>
    <t>EF06MA25
EF07MA24</t>
  </si>
  <si>
    <t>EF07MA27</t>
  </si>
  <si>
    <t>Calcular medidas de ângulos internos de polígonos regulares, sem o uso de fórmulas, e estabelecer relações entre ângulos internos e externos de polígonos, preferencialmente vinculadas à construção de mosaicos e de ladrilhamentos.</t>
  </si>
  <si>
    <t>• Determinar a soma das medidas de ângulos internos de polígonos, tendo em vista que a soma dos ângulos internos de qualquer triangulo é 180ᵒ. 
• Calcular medidas de ângulos internos de polígonos regulares. 
• Investigar a soma das medidas dos ângulos externos de polígonos. 
• Reconhecer a relação entre as medidas de ângulos internos de polígonos regulares e a possibilidade ou não de pavimentação do plano (em mosaicos e ladrilhamentos).</t>
  </si>
  <si>
    <t>CE: 1, 2, 3 e 6 
CG: 4 e 5</t>
  </si>
  <si>
    <t>Calcular medidas de ângulos internos de polígonos regulares, sem o uso de fórmulas, e estabelecer relações entre ângulos internos e externos de polígonos, preferencialmente vinculadas à construção de mosaicos e de ladrilhamentos, envolve diferenciar ângulos internos e externos de polígonos regulares, identificando a relação entre eles (a soma de um ângulo interno com um ângulo externo é 360 graus), usando relações conhecidas das somas dos ângulos internos de um triângulo e de um quadrilátero para calcular sem fórmulas a soma dos ângulos internos de um polígono regular. O uso de uma tabela para registrar os processos de cálculo das medidas dos ângulos internos de um polígo regular, partindo do triângulo equilátero e chegando até o decágono regular, permite fazer uma dedução informal de um procedimento prático para realizar o cálculo, fazendo uma interessante relação com a ideia de generalização de padrões presente na álgebra. O uso de mosaicos e ladrilhamento permite deduzir as mesmas relações e se consititui em um contexto disparador interessnate para a exploração das aprendizagens previstas na habilidade, mas não é um conceito em si.</t>
  </si>
  <si>
    <t>Resolver e elaborar problemas de cálculo de medida do volume de blocos retangulares, envolvendo as unidades usuais (metro cúbico, decímetro cúbico e centímetro cúbico).</t>
  </si>
  <si>
    <t>• Compreender a noção da grandeza volume. 
• Conhecer as principais unidades de medida de volume. 
• Calcular o volume de blocos retangulares. 
• Resolver problemas que envolvam a grandeza volume em contextos reais. 
• Elaborar problemas que envolvam a grandeza volume em projetos significativos que requeiram o cálculo de volumes.</t>
  </si>
  <si>
    <t>CE: 1, 3 e 6
 CG: 2, 4, 9 e 10</t>
  </si>
  <si>
    <t>EF07MA29</t>
  </si>
  <si>
    <t>Resolver e elaborar problemas de cálculo de medida do volume de blocos retangulares, envolvendo as unidades usuais (metro cúbico, decímetro cúbico e centímetro cúbico) implica em associar o metro cúbico com o volume de um cubo de aresta 1m, o decímetro cúbico ao volume de um cubro de aresta 10cm e o centímetro cubico com o volume de um cubo de aresta 1cm. Implica ainda em entender as relações entre esta unidades de medida, assim como entre o decímetro cúbico e o litro e o centímetro cúbico e o mililitro. Problemas envolvendo consumo e preservação de água, bem como de outras situações próximas aos alunos são contextos naturais para o desenvolimento desta habilidade.</t>
  </si>
  <si>
    <t>EF07MA31</t>
  </si>
  <si>
    <t>Estabelecer expressões de cálculo de área de triângulos e de quadriláteros</t>
  </si>
  <si>
    <t xml:space="preserve">• Compreender a noção da grandeza área. 
• Relacionar áreas de triângulos e quadriláteros à área de retângulos. 
• Utilizar variáveis para expressar o cálculo de áreas de triângulos e quadriláteros em função das medidas de lados e alturas dessas figuras.  </t>
  </si>
  <si>
    <t>Estabelecer expressões de cálculo de área de triângulos e de quadriláterossignifica aplicar os conhecimentos adquiridos em anos anteriores a respeito de composição e decomposição de figuras, bem como do cálculo de áreas de figuras já conhecidas como o retângulo, para deduzir formas de calcular medidas de áreas de outras figuras informalmente, no caso triângulos e quadriláteros, a partir das áreas conhecidas. Por exemplo, conhecendo a área do retângulo como sendo calculada por A(Retângulo)=bxh, dividir o retângulo em dois triângulos e deduzir informalmente que a área de um triângulo é equivalente à metdade da área de um retângulo sendo portanto A (triângulo) = (bxh)/2.  Ou ainda, dividir o paraleleogramo convenientemente em duas figuras e a partir delas, montar um retângulo inferindo que a área do paralelogramo é equivalente à área do retângulo e também é calculada por bxh. É importante que os estudantes saibam identificar bases, alturas nos triângulos e bases, alturas e diagonais nos quadriláteros porque esses elementos serão utilizados nas ações que levam a aprendizagem prevista na habilidade.</t>
  </si>
  <si>
    <t>EF06MA24 e EF07MA31</t>
  </si>
  <si>
    <t>EF07MA32</t>
  </si>
  <si>
    <t>Resolver e elaborar problemas de cálculo de medida de área de figuras planas que podem ser decompostas por quadrados, retângulos e/ou triângulos, utilizando a equivalência entre áreas.</t>
  </si>
  <si>
    <t>• Reconhecer decomposições de polígonos em triângulos e/ou quadriláteros. 
• Relacionar a área de polígonos às áreas de triângulos e/ou quadriláteros que os compõem. 
• Resolver problemas que envolvam o cálculo de área de polígonos em contextos reais. 
• Elaborar problemas que envolvam o cálculo de área de polígonos em projetos significativos que requeiram medições.</t>
  </si>
  <si>
    <t>CE: 1, 2, 3 e 6
CG: 2, 4, 9 e 10</t>
  </si>
  <si>
    <t>Resolver e elaborar problemas de cálculo de medida de área de figuras planas que podem ser decompostas por quadrados, retângulos e/ou triângulos, utilizando a equivalência entre áreas é uma aplicação das aprendizagens realizadas na habilidade anterior. Destaque para a formulação de problemas que costuma ser um indicador importante de que a aprendizagem esperada ocorreu.</t>
  </si>
  <si>
    <t>Planejar e realizar experimentos aleatórios ou simulações que envolvem cálculo de probabilidades ou estimativas por meio de frequência de ocorrências.</t>
  </si>
  <si>
    <r>
      <t xml:space="preserve">• Compreender eventos aleatórios. 
</t>
    </r>
    <r>
      <rPr>
        <b/>
        <sz val="10"/>
        <color theme="1"/>
        <rFont val="Catamaran"/>
      </rPr>
      <t>• (EF) Calcular a probabilidade de um evento e expressá-la na forma de fração, decimal e percentual.</t>
    </r>
    <r>
      <rPr>
        <sz val="10"/>
        <color theme="1"/>
        <rFont val="Catamaran"/>
      </rPr>
      <t xml:space="preserve"> </t>
    </r>
    <r>
      <rPr>
        <sz val="10"/>
        <color rgb="FF000000"/>
        <rFont val="Catamaran"/>
      </rPr>
      <t xml:space="preserve">
•</t>
    </r>
    <r>
      <rPr>
        <sz val="10"/>
        <color rgb="FFFF0000"/>
        <rFont val="Catamaran"/>
      </rPr>
      <t xml:space="preserve"> </t>
    </r>
    <r>
      <rPr>
        <sz val="10"/>
        <color rgb="FF000000"/>
        <rFont val="Catamaran"/>
      </rPr>
      <t>Diferenciar a contagem de valores absolutos da frequência em percentual de ocorrência de um evento aleatório. 
• Planejar um experimento ou uma simulação para calcular ou estimar a probabilidade de um evento aleatório. 
• Realizar um experimento ou uma simulação para calcular ou estimar a probabilidade de um evento aleatório.</t>
    </r>
  </si>
  <si>
    <t>CE: 3 e 5
CG: 4</t>
  </si>
  <si>
    <t>Planejar e realizar experimentos aleatórios ou simulações que envolvem cálculo de probabilidades ou estimativas por meio de frequência de ocorrências pressupõe que o aluno aprenda a realizar experimentos aleatórios, organizar as informações obtidas, identificar o espaço amostral, estimar a probabilidade de um evento ocorrer, determinar a probabilidade de um evento e representá-la nas formas fracionária, decimal ou percentual establecendo relações entre elas. Faz parte desta habilidade o aluno compreender as diferenças e formas de uso das probabilidades clássica e frequentista.</t>
  </si>
  <si>
    <r>
      <rPr>
        <strike/>
        <sz val="11"/>
        <rFont val="Arial Rounded MT Bold"/>
      </rPr>
      <t xml:space="preserve">
</t>
    </r>
    <r>
      <rPr>
        <sz val="11"/>
        <color rgb="FF000000"/>
        <rFont val="Arial Rounded MT Bold"/>
      </rPr>
      <t>EF06MA32</t>
    </r>
  </si>
  <si>
    <t>EF07MA35</t>
  </si>
  <si>
    <t>Compreender, em contextos significativos, o significado de média estatística como indicador da tendência de uma pesquisa, calcular seu valor e relacioná-lo, intuitivamente, com a amplitude do conjunto de dados.</t>
  </si>
  <si>
    <t>• Calcular a média de um conjunto de dados numéricos. 
• Compreender o significado de amplitude de um conjunto de dados numéricos. 
• Relacionar o valor da média à tendência dos valores de uma pesquisa estatística. 
• Identificar situações em que a média corresponde ou não à tendência dos valores de uma pesquisa estatística, em função da amplitude dos dados.</t>
  </si>
  <si>
    <t>CE: 1, 2, 3 e 6
CG: 4, 7 e 10</t>
  </si>
  <si>
    <t>Compreender, em contextos significativos, o significado de média estatística como
indicador da tendência de uma pesquisa, calcular seu valor e relacioná-lo, intuitivamente, com a amplitude do conjunto de dados implica em entender que média estatística é a média aritmética calculada somando-se todos os valores de um conjunto de dados e dividindo-se pelo número de elementos deste conjunto. Envolve também saber que  a média  é uma medida de tendência central, sensível aos valores da amostra, e usada  para situações em que os dados são distribuídos mais ou menos de maneira uniforme, ou seja, valores sem grandes variações ou discrepâncias.</t>
  </si>
  <si>
    <t>EF07MA36</t>
  </si>
  <si>
    <t>Planejar e realizar pesquisa envolvendo tema da realidade social, identificando a necessidade de ser censitária ou de usar amostra, e interpretar os dados para comunicá-los por meio de relatório escrito, tabelas e gráficos, com o apoio de planilhas eletrônicas.</t>
  </si>
  <si>
    <t xml:space="preserve">• Selecionar um tópico referente à realidade social que possa ser tema de uma pesquisa estatística.
• Compreender o conceito de amostra de uma pesquisa estatística. 
• Organizar as etapas de uma pesquisa estatística. 
• Elaborar a comunicação dos resultados da pesquisa por meio de relatório, com o uso de tabelas e gráficos adequados ao conjunto de dados. 
• Identificar quando e como utilizar gráficos de setores.
• Utilizar uma planilha eletrônica para a produção de gráficos. </t>
  </si>
  <si>
    <t>CE: 1, 4, 5 e 6
 CG: 4, 5, 7 e 10</t>
  </si>
  <si>
    <t>EF07MA37</t>
  </si>
  <si>
    <t>Planejar e realizar pesquisa envolvendo tema da realidade social, identificando a necessidade de ser censitária ou de usar amostra e interpretar os dados para comunicá-los por meio de relatório escrito, tabelas e gráficos, com o apoio de planilhas eletrônicas. Implica não apenas em participar de uma pesquisa estatística como previsto nos anos anteriores, mas agora ser capaz de individualmente ou em grupos, identificado o problema a ser investigado, aplicar os procedimentos estatísticos aprendidos em anos anteriores para realizar a pesquisa decidindo fazer a pesquisa com toda a população nela envolvida, ou com uma amostra, sabendo o que é e como selecionar uma amostra não probabilistica  em que a coleta é baseada em critérios definidos previamente, que nem todos elementos da população têm a mesma chance de ser pesquisados, mas que no final o trabalho de campo o resultado seja representativo e passível de extrapolação. Implica ainda em saber planejar e executar a coleta, a organização e a comunicação dos dados em forma de tabelas, gráficos e com a expressão das conclusões ou respostas que a pesquisa permite.</t>
  </si>
  <si>
    <t xml:space="preserve">EF06MA11
 EF07MA10 </t>
  </si>
  <si>
    <t>Efetuar cálculos com potências de expoentes inteiros e aplicar esse conhecimento na representação de números em notação científica.</t>
  </si>
  <si>
    <t>• Identificar a potência como representação do produto repetitivo de um mesmo fator. 
• Estender o conceito de potência para expoentes negativos pela regularidade das propriedades das potências com expoentes naturais. 
• Reconhecer o valor da notação científica para a leitura e comunicação de valores muito grandes ou muito pequenos. 
• Efetuar cálculos com potências de expoentes positivos ou negativos.</t>
  </si>
  <si>
    <t>EF08MA02 e EF08MA05</t>
  </si>
  <si>
    <t>Efetuar cálculos com potências de expoentes inteiros e aplicar esse conhecimento na representação de números em notação científica se relaciona a compreender as propriedades da potenciação como forma de facilitar os cálculos com as potências e, consequentemente, como mais uma forma de representação de números. Implica também em perceber a notação científica como modo de expressar quantidades significativamente grandes ou significativamente pequenas usando potências de 10.</t>
  </si>
  <si>
    <t>Resolver e elaborar problemas de contagem cuja resolução envolva a aplicação do princípio multiplicativo.</t>
  </si>
  <si>
    <t>• Identificar a necessidade da contagem organizada para resolver situações-problema em diferentes contextos. 
• Conhecer o princípio multiplicativo para a contagem. 
• Modelar problemas de contagem por meio do princípio multiplicativo. 
• Resolver problemas de contagem. 
• Elaborar problemas de contagem.</t>
  </si>
  <si>
    <t>CE: 3, 4 e 6
CG: 2, 4, 9 e 10</t>
  </si>
  <si>
    <t>Resolver e elaborar problemas de contagem cuja resolução envolva a aplicação do princípio multiplicativo implica em desenvolver processos de contagem, associando-os à multiplicação.</t>
  </si>
  <si>
    <t>Resolver e elaborar problemas, envolvendo cálculo de porcentagens, incluindo o uso de tecnologias digitais.</t>
  </si>
  <si>
    <r>
      <t xml:space="preserve">• Conhecer as ferramentas de calculadoras simples para o cálculo de porcentagens. 
• Calcular porcentagens em acréscimos e decréscimos simples, inclusive com o uso de calculadora. 
</t>
    </r>
    <r>
      <rPr>
        <b/>
        <sz val="10"/>
        <color theme="1"/>
        <rFont val="Catamaran"/>
      </rPr>
      <t>• (EF) Resolver problemas em contexto que envolvam o conceito e o cálculo de porcentagem.</t>
    </r>
    <r>
      <rPr>
        <sz val="10"/>
        <color theme="1"/>
        <rFont val="Catamaran"/>
      </rPr>
      <t xml:space="preserve">
</t>
    </r>
    <r>
      <rPr>
        <sz val="10"/>
        <color rgb="FF000000"/>
        <rFont val="Catamaran"/>
      </rPr>
      <t>• Elaborar situações-problema que envolvam porcentagem.</t>
    </r>
  </si>
  <si>
    <t xml:space="preserve">CE: 3, 5 e 6 
 CG: 2,4, 5, 9 e 10 </t>
  </si>
  <si>
    <t xml:space="preserve">Resolver e elaborar problemas, envolvendo cálculo de porcentagens, implica em que os alunos conheçam o significado de porcentagem, suas representações e desenvolvam estratégias para o cálculo de valores percentuais,incluindo o uso de tecnologias digitais. A utilização de calculadoras, planilhas eletrônicas e aplicativos pode suscitar bons contextos para problematizações no que se refere ao procedimento correto que deve ser executado pelo instrumento proposto. </t>
  </si>
  <si>
    <t>EF08MA06</t>
  </si>
  <si>
    <t>Resolver e elaborar problemas que envolvam cálculo do valor numérico de expressões algébricas, utilizando as propriedades das operações.</t>
  </si>
  <si>
    <t>• Utilizar o conceito de variável para modelar a relação entre duas grandezas. 
• Conhecer as operações básicas envolvendo expressões algébricas com uma variável. 
• Calcular o valor numérico de uma expressão algébrica. 
• Modelar uma situação-problema por meio de uma expressão algébrica.</t>
  </si>
  <si>
    <t>CE: 6 
 CG: 2,4,9,10</t>
  </si>
  <si>
    <t>EF08MA10 e EF08MA11</t>
  </si>
  <si>
    <t xml:space="preserve">Essa habilidade implica em conhecer as principais propriedades das operações, de modo a permitir a compreensão da álgebra como aritmética generalizada, e ainda, o reconhecimento da letra na escrita algébrica como variável e, por isso, passível de substituição por um número, a percepção de que  valor de uma expressão algébrica varia em função da substituição da letra por um número. </t>
  </si>
  <si>
    <t xml:space="preserve">EF07MA18 </t>
  </si>
  <si>
    <t>EF08MA07</t>
  </si>
  <si>
    <t>Associar uma equação linear de 1º grau com duas incógnitas a uma reta no plano cartesiano.</t>
  </si>
  <si>
    <r>
      <t xml:space="preserve">• Representar pontos no plano cartesiano associados a uma equação de 1º grau com duas variáveis. 
• Identificar relações entre coeficientes de uma equação da forma </t>
    </r>
    <r>
      <rPr>
        <i/>
        <sz val="10"/>
        <color theme="1"/>
        <rFont val="Catamaran"/>
      </rPr>
      <t>y = ax + b</t>
    </r>
    <r>
      <rPr>
        <sz val="10"/>
        <color theme="1"/>
        <rFont val="Catamaran"/>
      </rPr>
      <t xml:space="preserve"> com propriedades geométricas da reta que representa essa equação no plano cartesiano. 
• Expressar por meio de uma equação da forma </t>
    </r>
    <r>
      <rPr>
        <i/>
        <sz val="10"/>
        <color theme="1"/>
        <rFont val="Catamaran"/>
      </rPr>
      <t>y = ax + b</t>
    </r>
    <r>
      <rPr>
        <sz val="10"/>
        <color theme="1"/>
        <rFont val="Catamaran"/>
      </rPr>
      <t xml:space="preserve"> os pontos de uma reta traçada no plano cartesiano.</t>
    </r>
  </si>
  <si>
    <t>CE: 3
CG: 4 e 5</t>
  </si>
  <si>
    <t>Essa habilidade significa entender uma outra possibilidade de representação para a variação entre duas grandezas, que nesse caso se relacionam por meio de uma equação linear do 1o grau. A representação, leitura e interpretação de dados apresentados por meio do gráfico de uma reta que passa pela origem também estão relacionados a esta habilidade. A ideia de letra como variável e da álgebra como estudo de relações também é uma compreensão esperada nesta habilidade.</t>
  </si>
  <si>
    <t>EF08MA06
EF08MA07
EF07MA18</t>
  </si>
  <si>
    <t>Resolver e elaborar problemas relacionados ao seu contexto próximo, que possam ser representados por sistemas de equações de 1º grau com duas incógnitas e interpretá-los, utilizando, inclusive, o plano cartesiano como recurso.</t>
  </si>
  <si>
    <t>• Compreender o significado de um sistema de duas equações de 1º grau em diferentes contextos. 
• Representar um sistema de duas equações de 1º grau por retas no plano cartesiano. 
• Resolver sistemas de duas equações de 1º grau por diferentes estratégias (mental, processo algébrico, geométrico). 
• Utilizar sistemas de equações de 1º grau para modelar e resolver situações-problema em contexto. 
• Elaborar problemas que envolvam sistemas de equações de 1º grau.</t>
  </si>
  <si>
    <t>CE: 3 e 6 
   CG: 2, 4, 5, 9 e 10</t>
  </si>
  <si>
    <t>Essa habilidade se relaciona com a capacidade de resolver problemas por equações, a identificação do que seja e como se resolve um sistema nas condições da habilidade, por meio de diferentes estratégias, incluindo a representação gráfica, e a análise da resolução encontrada de modo a saber se o sistema tem ou não solução e se a solução do sistema é a solução do problema no qual ele aparece.</t>
  </si>
  <si>
    <t>EF08MA12</t>
  </si>
  <si>
    <t>Identificar a natureza da variação de duas grandezas, diretamente, inversamente proporcionais ou não proporcionais, expressando a relação existente por meio de sentença algébrica e representá-la no plano cartesiano</t>
  </si>
  <si>
    <t>• Identificar a relação de proporcionalidade ou não entre duas grandezas. 
• Distinguir a proporcionalidade direta ou inversa entre duas grandezas. 
• Expressar, por meio de uma expressão algébrica, a relação de proporcionalidade entre duas grandezas. 
• Representar no plano cartesiano os gráficos correspondentes à variação de proporcionalidade entre duas grandezas (direta ou inversamente proporcionais).</t>
  </si>
  <si>
    <t>CE: 3 e 6  
 CG: 1, 4 e 5</t>
  </si>
  <si>
    <t>EF08MA09</t>
  </si>
  <si>
    <t>Essa habilidade implica em  exploração de situações-problema  envolvendo números racionais que indicam razão,  a ideia de proporcionalidade, a identificação da natureza da variação de duas grandezas direta ou inversamente proporcionais ou não proporcionais, associar diferentes formas de representar grandezas direta ou inversamente proporcionais incluindo representações gráficas, algébrica e no plano cartesiano, bem como perceber que a representação algébrica das relações proporcionais nada mais é do que a declaração de igualdade entre duas variáveis.</t>
  </si>
  <si>
    <t>EF07MA17 
EF08MA12</t>
  </si>
  <si>
    <t>EF08MA13</t>
  </si>
  <si>
    <t>Resolver e elaborar problemas que envolvam grandezas diretamente ou inversamente proporcionais, por meio de estratégias variadas.</t>
  </si>
  <si>
    <t>• Identificar em situações-problema a relação de proporcionalidade entre duas grandezas. 
• Modelar por meio de uma expressão algébrica ou graficamente uma situação-problema contextualizada que envolva a relação de proporcionalidade entre duas grandezas. 
• Resolver problemas que envolvam a proporcionalidade entre duas grandezas (direta ou inversamente proporcionais). 
• Elaborar problemas que envolvam a proporcionalidade direta entre duas grandezas.</t>
  </si>
  <si>
    <t>CE: 1, 3 e 6
  CG: 2, 4, 9 e 10</t>
  </si>
  <si>
    <t>Resolver e elaborar problemas que envolvam grandezas diretamente ou inversamente proporcionais, por meio de estratégias variadas, implica em reconhecer a relação de proporcionalidade como uma forma de relacionar grandezas, expressar a relação percebida por uma escrita algébrica e diferenciar o significado de grandezas direta ou inversamente proporcionais em situação problema.</t>
  </si>
  <si>
    <t>EF06MA19
EF06MA20
EF07MA24</t>
  </si>
  <si>
    <t>Demonstrar propriedades de quadriláteros por meio da identificação da congruência de triângulos.</t>
  </si>
  <si>
    <t>• Conhecer as propriedades de lados e ângulos em triângulos. 
• Conhecer os casos de congruência de triângulos. 
• Decompor quadriláteros em triângulos. 
• Utilizar as propriedades dos triângulos para deduzir propriedades geométricas em quadriláteros básicos (quadrados, retângulos, paralelogramos, trapézios e losangos).</t>
  </si>
  <si>
    <t>CE: 2
CG: 4</t>
  </si>
  <si>
    <t xml:space="preserve">EF08MA15
 EF08MA16 
EF08MA17
</t>
  </si>
  <si>
    <t>Demonstrar propriedades de quadriláteros por meio da identificação da congruência de triângulos implica em conhecer os casos de congruência de triângulos e aplicá-los para demonstrar propriedades tais como: Em todo paralelogramo, os lados opostos têm medidas iguais; recíprocamente, se um quadrilátero tem os lados opostos congruentes (de mesma medida), então ele é um paralelogramo; Em todo paralelogramo, os lados opostos são congruentes; reciprocamente, se os ângulos opostos de um quadrilátero são congruentes, então ele é um paralelogramo; Em todo paralelogramo, as diagonais se cortam mutuamente ao meio; reciprocamente, se num quadrilátero as diagonais se cortam mutuamente ao meio, então ele é um paralelogramo. No caso dos losangos: As diagonais estão contidas nas bissetrizes dos ângulos cujos vértices elas unem; as diagonais são perpendiculares entre si. No caso dos retângulos: Em todo retângulo, as diagonais têm medidas iguais.</t>
  </si>
  <si>
    <r>
      <t xml:space="preserve">Reconhecer e construir figuras obtidas por composições de transformações geométricas (translação, reflexão e rotação), com o uso de instrumentos de desenho ou de </t>
    </r>
    <r>
      <rPr>
        <i/>
        <sz val="10"/>
        <rFont val="Catamaran"/>
      </rPr>
      <t>softwares</t>
    </r>
    <r>
      <rPr>
        <sz val="10"/>
        <color rgb="FF000000"/>
        <rFont val="Catamaran"/>
      </rPr>
      <t xml:space="preserve"> de geometria dinâmica.</t>
    </r>
  </si>
  <si>
    <r>
      <t xml:space="preserve">• Conhecer as transformações geométricas isométricas no plano (translações, reflexões e rotações). 
• Identificar a composição das transformações geométricas em contextos diversos, como obras de arte. 
• Construir figuras por composição de transformações geométricas com o uso de régua e compasso. 
• Conhecer as ferramentas de </t>
    </r>
    <r>
      <rPr>
        <i/>
        <sz val="10"/>
        <color theme="1"/>
        <rFont val="Catamaran"/>
      </rPr>
      <t>softwares</t>
    </r>
    <r>
      <rPr>
        <sz val="10"/>
        <color theme="1"/>
        <rFont val="Catamaran"/>
      </rPr>
      <t xml:space="preserve"> de geometria dinâmica. 
• Construir figuras por composição de transformações geométricas com o uso de </t>
    </r>
    <r>
      <rPr>
        <i/>
        <sz val="10"/>
        <color theme="1"/>
        <rFont val="Catamaran"/>
      </rPr>
      <t>softwares</t>
    </r>
    <r>
      <rPr>
        <sz val="10"/>
        <color theme="1"/>
        <rFont val="Catamaran"/>
      </rPr>
      <t xml:space="preserve"> de geometria dinâmica.</t>
    </r>
  </si>
  <si>
    <t>CE: 1, 3, 5 e 6  
 CG: 4 e 5</t>
  </si>
  <si>
    <t>Reconhecer e construir figuras obtidas por composições de transformações geométricas (translação, reflexão e rotação), com o uso de instrumentos de desenho ou de softwares de geometria dinâmica implica em compreender que a simetria no plano é um tipo de transformação que preserva a forma e as medidas das figuras  tais como ângulos, comprimento dos lados e a área no caso das figuras planas. Significa associar que as transformações podem ocorrer em torno de pontos e retas. Simetria de reflexão é aquela em que pontos, figuras ou partes de figuras geométricas são obtidas por meio de uma reflexão de outra figura, parte de figura ou ponto em relação a uma reta, chamada eixo de simetria. Neste movimento,  dois pontos correspondentes quaisquer das figuras simétricas devem estar em lados opostos em relação ao eixo de simetria e a uma mesma distância desse eixo . Translação é um movimenro em que a figura se desloca paralelamente a uma reta.Neste movimento, todos os pontos da figura são deslocados em um mesmo sentido e direção em relação à reta, mantendo a mesma distância entre os pontos correspondentes da figura na posição inicial e na posição final. Rotação  é o movimento em que a figura gira ao redor de um ponto fixo chamado centro de rotação, a distância da figura ao centro de rotação se mantém constante e a medida do giro é chamada ângulo de rotação e deve ser maior do que 0° e menor do que 360°. A reflexão deslizante é um movimento que resulta da combinação de translação e reflexão onde os mesmos elementos são necessários: eixo, direção e magnitude.</t>
  </si>
  <si>
    <t>EF07MA31 
EF07MA32</t>
  </si>
  <si>
    <t>Resolver e elaborar problemas que envolvam medidas de área de figuras geométricas, utilizando expressões de cálculo de área (quadriláteros, triângulos e círculos), em situações como determinar medida de terrenos.</t>
  </si>
  <si>
    <t>• Calcular a área de círculos.
• Decompor polígonos em triângulos e/ou quadriláteros. 
• Resolver problemas que envolvam o cálculo de área de figuras que podem ser decompostas em polígonos e/ou partes de círculos em contextos reais. 
• Elaborar problemas que envolvam o cálculo de área de polígonos e/ou partes de círculos em projetos significativos que requeiram medições.</t>
  </si>
  <si>
    <t>CE: 1, 2, 3 e 6 
  CG: 2, 4, 9 e 10</t>
  </si>
  <si>
    <t xml:space="preserve">Resolver e elaborar problemas que envolvam medidas de área de figuras geométricas, utilizando expressões de cálculo de área (quadriláteros, triângulos e círculos), em situações como determinar medida de terrenos, implica em compreender a expressão algébrica usada para o cálculo da  área de cada uma das figuras citadas e utilizar essas expressões para resolver problemas. </t>
  </si>
  <si>
    <t>Reconhecer a relação entre um litro e um decímetro cúbico e a relação entre litro e metro cúbico, para resolver problemas de cálculo de capacidade de recipientes.</t>
  </si>
  <si>
    <t>• Distinguir os conceitos de volume de um sólido e capacidade de um recipiente ou embalagem. 
• Relacionar as medidas mais usuais de volume e de capacidade. 
• Utilizar a relação entre volume e capacidade na resolução de situações-problema de cálculo de capacidade de recipientes.
• Resolver situações problema que envolvam volume e capacidade de cubos e blocos retangulares.</t>
  </si>
  <si>
    <t>CE: 6 
CG: 1, 2 e 4</t>
  </si>
  <si>
    <t>Reconhecer a relação entre um litro e um decímetro cúbico e a relação entre litro e metro cúbico, para resolver problemas de cálculo de capacidade de recipientes implica em  reconhecer volume como grandeza associada a sólidos geométricos; o volume de um corpo é a quantidade de espaço ocupada por esse corpo. A medição do volume é feita em unidade cúbicas (centímetro cúbico, metro cúbico) e reconhecer capacidade como volume interno de um objeto, cuja unidade de medida padrão é o litro.</t>
  </si>
  <si>
    <t>Calcular a probabilidade de eventos, com base na construção do espaço amostral, utilizando o princípio multiplicativo, e reconhecer que a soma das probabilidades de todos os elementos do espaço amostral é igual a 1.</t>
  </si>
  <si>
    <t>• Determinar o espaço amostral de um evento aleatório. 
• Calcular a probabilidade de um evento pela contagem dos elementos de seu espaço amostral. 
• Utilizar o princípio multiplicativo para a contagem de elementos do espaço amostral de um evento aleatório. 
• Reconhecer que a soma das probabilidades de todos os elementos do espaço amostral é igual a 1.</t>
  </si>
  <si>
    <t>CE: 6
   CG: 4</t>
  </si>
  <si>
    <t xml:space="preserve">Calcular a probabilidade de eventos, com base na construção do espaço amostral, utilizando o princípio multiplicativo, e reconhecer que a soma das probabilidades de todos os elementos do espaço amostral é igual a 1 implica em calcular probabilidades estabelecendo a razão entre evento e espaço amostral (visão clássica) e em analisar e compreender o espaço amostral que, neste caso, está associado aos problemas de contagem, utilizando o princípio multiplicativo para determinar o "tamanho" do espaço amostral. A habilidade refere-se também à compreensão de que o espaço amostral corresponde a 1 inteiro ou 100% e que a soma de todas as probabilidades em um mesmo espaço amostral deve ser igual a 1 ou 100%. </t>
  </si>
  <si>
    <t>Obter os valores de medidas de tendência central de uma pesquisa estatística (média, moda e mediana) com a compreensão de seus significados e relacioná-los com a dispersão de dados, indicada pela amplitude.</t>
  </si>
  <si>
    <t>• Calcular a média, a moda e a mediana de um conjunto de dados numéricos. 
• Compreender o significado de amplitude de um conjunto de dados numéricos. 
• Relacionar os valores das medidas de tendência central (média, moda e mediana) de uma pesquisa estatística. 
• Identificar situações em que as medidas correspondam ou não à tendência dos valores de uma pesquisa estatística, em função da amplitude dos dados.</t>
  </si>
  <si>
    <t>CE: 1, 2, 3 e 6
  CG: 7 e 10</t>
  </si>
  <si>
    <t>EF08MA23
EF08MA24</t>
  </si>
  <si>
    <t>Obter os valores de medidas de tendência central de uma pesquisa estatística (média, moda e mediana) com a compreensão de seus significados e relacioná-los com a dispersão de dados, indicada pela amplitude implica em compreender que as medidas de tendência central correspondem aos valores que representam, de alguma forma, todos os valores de um conjunto de dados. A média aritmética é obtida somando-se todos os dados encontrados e dividindo-se o resultado pela quantidade de números somados; a moda é o valor que aparece o maior número de vezes entre todos os valores encontrados; a mediana é a medida que indica exatamente o valor central de um conjunto de dados quando organizados em ordem crescente ou decrescente.</t>
  </si>
  <si>
    <t xml:space="preserve">Competências relacionadas
(gerais, da área e/ou específicas)
</t>
  </si>
  <si>
    <t>EF06MA08 
EF07MA10</t>
  </si>
  <si>
    <t>EF09MA02</t>
  </si>
  <si>
    <t>Reconhecer um número irracional como um número real cuja representação decimal é infinita e não periódica, e estimar a localização de alguns deles na reta numérica.</t>
  </si>
  <si>
    <t xml:space="preserve">• Identificar um número racional pela sua expansão decimal finita ou infinita periódica. 
• Reconhecer números irracionais em situações de medição. 
• Aproximar um número irracional de números inteiros e racionais. 
• Localizar um número irracional na reta numérica. </t>
  </si>
  <si>
    <t>CE: 2 e 3  
CG: 1 e 4</t>
  </si>
  <si>
    <t>EF09MA01 e EF09MA03</t>
  </si>
  <si>
    <t>EM13MAT104 e EM13MAT103</t>
  </si>
  <si>
    <t xml:space="preserve">EF07MA12
EF08MA01
EF09MA02 </t>
  </si>
  <si>
    <t>EF09MA04</t>
  </si>
  <si>
    <t>Resolver e elaborar problemas com números reais, inclusive em notação científica, envolvendo diferentes operações.</t>
  </si>
  <si>
    <t xml:space="preserve">• Associar um problema à operação entre números reais. 
• Calcular com potências com expoentes inteiros e fracionários.
• Operar com números reais.  
• Identificar o tipo de resposta numérica para o problema (resposta exata ou aproximada). 
• Propor problemas em contextos de medições que possam envolver números reais. </t>
  </si>
  <si>
    <t>CE: 1, 3 e 5 
 CG: 2, 4, 9 e 10</t>
  </si>
  <si>
    <t xml:space="preserve">
EF09MA18</t>
  </si>
  <si>
    <t>EM13MAT103, EM13MAT203 e EM13MAT313</t>
  </si>
  <si>
    <t>Resolver e elaborar problemas com números reais, inclusive em notação científica, envolvendo diferentes operações significa compreender formas distintas de representação de quantidades infinitamente grandes ou infinitamente pequenas usando propriedades do sistema de numeração decimal e notação exponencial, percebendo a aplicação desse conhecimento em textos de exploração científica.</t>
  </si>
  <si>
    <t>EF09MA05</t>
  </si>
  <si>
    <t>Resolver e elaborar problemas que envolvam porcentagens, com a ideia de aplicação de percentuais sucessivos e a determinação das taxas percentuais, preferencialmente com o uso de tecnologias digitais, no contexto da educação financeira.</t>
  </si>
  <si>
    <t xml:space="preserve">• Calcular porcentagens com ou sem o uso de calculadora. 
• Diferenciar situações de cálculo de porcentagens simples daquelas que envolvem percentuais sucessivos. 
• Distinguir o cálculo de porcentagem da determinação da taxa percentual entre duas grandezas. 
• Elaborar estratégias de resolução de situações que envolvam porcentagens. 
• Identificar em situações de educação financeira situações-problema que envolvam porcentagens e percentuais sucessivos. </t>
  </si>
  <si>
    <t>CE: 1, 3, 4, 5 e 6 
 CG: 2, 4, 5, 9 e 10</t>
  </si>
  <si>
    <t>EM13MAT101, EM13MAT303, EM13MAT304, EM13MAT404, EM13MAT507 e EM13MAT508</t>
  </si>
  <si>
    <t>Resolver e elaborar problemas que envolvam porcentagens, com a ideia de
aplicação de percentuais sucessivos e a determinação das taxas percentuais, preferencialmente
com o uso de tecnologias digitais, no contexto da educação financeira implica em conhecer a porcentagem e sua utilização social, em particular, em aplicaçoes relacionadas à matemática financeira.</t>
  </si>
  <si>
    <t>EF08MA06 
EF07MA17</t>
  </si>
  <si>
    <t>Compreender as funções como relações de dependência unívoca entre duas variáveis e suas representações numérica, algébrica e gráfica e utilizar esse conceito para analisar situações que envolvam relações funcionais entre duas variáveis.</t>
  </si>
  <si>
    <t>• Identificar relações entre grandezas que correspondem a funções e não funções em contextos diversos. 
• Associar a descrição verbal de uma função à sua expressão algébrica e a seu gráfico. 
• Interpretar situações descritas por funções apresentadas em qualquer de suas representações.</t>
  </si>
  <si>
    <t>EM13MAT101, EM13MAT401, EM13MAT402, EM13MAT404, EM13MAT501 e EM13MAT502</t>
  </si>
  <si>
    <t>Compreender as funções como relações de dependência unívoca entre duas variáveis e suas representações numérica, algébrica e gráfica e utilizar esse conceito para analisar situações que envolvam relações funcionais entre duas variáveis significa identificar a relação entre duas grandezas, diferenciando aquelas que são função das que não são, e associar a estas últimas formas de representação.</t>
  </si>
  <si>
    <t>EF07MA17
EF08MA12 
EF08MA13</t>
  </si>
  <si>
    <t>EF09MA08</t>
  </si>
  <si>
    <t>Resolver e elaborar problemas que envolvam relações de proporcionalidade direta e inversa entre duas ou mais grandezas, inclusive escalas, divisão em partes proporcionais e taxa de variação, em contextos socioculturais, ambientais e de outras áreas.</t>
  </si>
  <si>
    <t>• Diferenciar relações de proporcionalidade direta e inversa entre duas grandezas. 
• Identificar em escalas, em divisão em partes proporcionais e em taxas de variações de duas grandezas as relações de proporcionalidade. 
• Utilizar procedimentos de cálculo para resolver problemas que envolvam relações de proporcionalidade. 
• Associar a contextos diversos a relação de proporcionalidade entre grandezas.</t>
  </si>
  <si>
    <t>CE: 1, 3, 5 e 6
  CG: 1, 2, 4, 7, 9 e 10</t>
  </si>
  <si>
    <t>EF09MA07</t>
  </si>
  <si>
    <t>EM13MAT101</t>
  </si>
  <si>
    <t>Resolver e elaborar problemas que envolvam relações de proporcionalidade direta e inversa entre duas ou mais grandezas, inclusive escalas, divisão em partes proporcionais e taxa de variação, em contextos socioculturais, ambientais e de outras áreas, implica em  exploração de situações-problema  envolvendo números racionais que indicam razão,  a ideia de proporcionalidade, a identificação da natureza da variação de duas grandezas direta ou inversamente proporcionais ou não proporcionais, associar diferentes formas de representar grandezas direta ou inversamente proporcionais incluindo representações gráficas, algébrica e no plano cartesiano, bem como perceber que a representação algébrica das relações proporcionais nada mais é do que a declaração de igualdade entre duas variáveis, com aplicação em todas as situações descritas na habilidade.</t>
  </si>
  <si>
    <t>Compreender os processos de fatoração de expressões algébricas, com base em suas relações com os produtos notáveis, para resolver e elaborar problemas que possam ser representados por equações polinomiais do 2º grau.</t>
  </si>
  <si>
    <t>• Fatorar expressões de 2º grau com uma variável. 
• Relacionar expressões fatoradas a produtos notáveis com uma variável. 
• Associar pela fatoração a resolução de equações polinomiais do 2º grau à resolução de equações do 1º grau. 
• Associar situações-problema à resolução de equações polinomiais de 2º grau. 
• Identificar situações que possam ser resolvidas por equações polinomiais de 2º grau.</t>
  </si>
  <si>
    <t>CE: 2 e 3
CG: 2, 4, 9 e 10</t>
  </si>
  <si>
    <t>EM13MAT402</t>
  </si>
  <si>
    <t>EM08MA18
EF07MA24</t>
  </si>
  <si>
    <t>EF09MA10</t>
  </si>
  <si>
    <t>Demonstrar relações simples entre os ângulos formados por retas paralelas cortadas por uma transversal.</t>
  </si>
  <si>
    <t>• Identificar ângulos formados entre retas paralelas e uma transversal. 
• Utilizar a simetria de translação para concluir que ângulos correspondentes são congruentes. 
• Utilizar as propriedades de ângulos opostos pelo vértice e suplementares para estabelecer relações entre ângulos alternos e colaterais.</t>
  </si>
  <si>
    <t>CE: 2 e 3  
CG: 4</t>
  </si>
  <si>
    <t>EF09MA11</t>
  </si>
  <si>
    <t xml:space="preserve">Essa habilidade significa saber que duas retas paralelas cortadas por uma transversal deteminam pares de ângulos correspondentes congruentes, pares de ângulos alternos internos congruentes,  pares de ângulos alternos externos congruentes,  pares de ângulos colaterais internos suplementares e pares de ângulos colaterais externos suplementares, demonstrando as relações por dedução informal.
</t>
  </si>
  <si>
    <t xml:space="preserve">
EF07MA24</t>
  </si>
  <si>
    <t>EF09MA12</t>
  </si>
  <si>
    <t>Reconhecer as condições necessárias e suficientes para que dois triângulos sejam semelhantes.</t>
  </si>
  <si>
    <t>• Identificar lados e ângulos correspondentes entre dois triângulos. 
• Estabelecer relações de proporcionalidade entre lados correspondentes de dois triângulos. 
• Estabelecer condições mínimas para que dois triângulos sejam semelhantes. 
• Conhecer os casos de semelhança AA (ângulo, ângulo) – ou AAA (ângulo, ângulo, ângulo) –, LAL (lado, ângulo, lado) e LLL (lado, lado, lado).</t>
  </si>
  <si>
    <t xml:space="preserve">CE: 2 e 3
CG: 3, 4 e 5 </t>
  </si>
  <si>
    <t>EF09MA15</t>
  </si>
  <si>
    <t>EM13MAT308</t>
  </si>
  <si>
    <t xml:space="preserve">Reconhecer as condições necessárias e suficientes para que dois triângulos sejam semelhantes implica em saber que dois trângulos são semelhantes quando e somente quando possuem os três ângulos respectivamente congruentes e os lados correspondentes proporcionais e que são três os casos de semelhança de triângulos: dois triângulos que possuem dois ângulos respectivamente congruentes são semelhantes; dois triângulos em que dois lados respectivamente proporcionais determinam ângulos congruentes são semelhantes e dois triângulos que possuem os lados ordenadamente proporcionais são semelhantes. </t>
  </si>
  <si>
    <t>EF09MA13</t>
  </si>
  <si>
    <t>Demonstrar relações métricas do triângulo retângulo, entre elas o teorema de Pitágoras, utilizando, inclusive, a semelhança de triângulos.</t>
  </si>
  <si>
    <t>• Identificar triângulos semelhantes formados pela altura em relação à hipotenusa de um triângulo retângulo. 
• Aplicar relações entre lados de triângulos semelhantes formados pela altura em relação à hipotenusa de um triângulo retângulo. 
• Distinguir entre as relações métricas do triângulo retângulo o teorema de Pitágoras.</t>
  </si>
  <si>
    <t xml:space="preserve">CE: 2 e 3
CG: 1, 3, 4 e 5 </t>
  </si>
  <si>
    <t xml:space="preserve">Essa habilidade implica em conhecer os casos de semelhança de triângulos e aplicá-los para demonstrar propriedades tais como: Em todo triângulo retângulo, o produto dos catetos é igual ao produto da hipotenusa pela altura relativa à hipotenusa; Em todo triângulo retângulo, a altura relativa à hipotenusa é a média proporcional entre os segmentos que ela determina sobre a hipotenusa; Em todo triângulo retângulo, cada cateto é média proporcional entre sua projeção sobre a hipotenusa e a hipotenusa toda; Teorema de Pitágoras: Em todo triângulo retângulo, o quadrado da hipotenusa é igual à soma dos quadrados dos catetos. </t>
  </si>
  <si>
    <t>EM08MA18 
EF09MA10
EF09MA13</t>
  </si>
  <si>
    <t>EF09MA14</t>
  </si>
  <si>
    <t>Resolver e elaborar problemas de aplicação do teorema de Pitágoras ou das relações de proporcionalidade envolvendo retas paralelas cortadas por secantes.</t>
  </si>
  <si>
    <t xml:space="preserve">• Identificar situações-problema em que se aplicam relação métricas de triângulos retângulos. 
• Identificar situações-problema em que se aplicam relações de semelhança e de proporcionalidade entre medidas de segmentos. 
• Definir estratégias de resolução de situações que envolvam o teorema de Pitágoras e relações de proporcionalidade entre medidas de segmentos. 
• Propor problemas que envolvam medições em triângulos retângulos e entre segmentos formados entre retas paralelas e transversais. </t>
  </si>
  <si>
    <t>CE: 1, 3 e 5                                           CG: 1, 2, 3, 4, 9 e 10</t>
  </si>
  <si>
    <t>EM13MAT105 e EM13MAT308</t>
  </si>
  <si>
    <t>Resolver e elaborar problemas de aplicação do teorema de Pitágoras ou das relações de proporcionalidade envolvendo retas paralelas cortadas por secantes implica em  compreender que um feixe de retas paralelas cortadas por duas retas secantes (transversais) determina, sobre essas secantes, segmentos que são proporcionais.  Além disso é necessário compreender o Teorema de Pitágoras.</t>
  </si>
  <si>
    <t>EF07MA34 
EF08MA22</t>
  </si>
  <si>
    <t>Reconhecer, em experimentos aleatórios, eventos independentes e dependentes e calcular a probabilidade de sua ocorrência, nos dois casos.</t>
  </si>
  <si>
    <t>• Descrever dois ou mais eventos em um mesmo espaço amostral. 
• Descrever a intersecção de dois eventos em um mesmo espaço amostral. 
• Comparar a relação do produto das probabilidades de dois eventos com a probabilidade da intersecção desses eventos em um mesmo espaço amostral. 
• Decidir se dois eventos em um mesmo espaço amostral são dependentes ou independentes.</t>
  </si>
  <si>
    <t>CE: 2 e 3 
  CG: 4</t>
  </si>
  <si>
    <t xml:space="preserve"> EM13MAT312</t>
  </si>
  <si>
    <t>Reconhecer, em experimentos aleatórios, eventos independentes e dependentes e calcular a probabilidade de sua ocorrência, nos dois casos implica em saber que dois ou mais eventos são independentes quando a ocorrência de um não tem efeito na probabilidade de ocorrência do(s) outro(s) e que dois ou mais eventos são dependentes quando a ocorrência de um afeta a probabilidade de ocorrência do(s) outro(s).</t>
  </si>
  <si>
    <t>EF07MA35
 EF08MA25</t>
  </si>
  <si>
    <t>Escolher e construir o gráfico mais adequado (colunas, setores, linhas), com ou sem uso de planilhas eletrônicas, para apresentar um determinado conjunto de dados, destacando aspectos como as medidas de tendência central.</t>
  </si>
  <si>
    <t>• Relacionar um conjunto de dados a um gráfico que o represente. 
• Selecionar o gráfico mais adequado para representar um conjunto de dados. 
• Construir gráficos estatísticos com o uso de planilhas eletrônicas. 
• Representar as medidas de tendência central em um gráfico que envolva variável quantitativa.</t>
  </si>
  <si>
    <t>CE: 1, 3, 5 e 6 
  CG: 4, 5, 7 e 10</t>
  </si>
  <si>
    <t>EF09MA21 
EF09MA23</t>
  </si>
  <si>
    <t>EM13MAT102, EM13MAT202 e EM13MAT316</t>
  </si>
  <si>
    <t xml:space="preserve">
Escolher e construir o gráfico mais adequado (colunas, setores, linhas), com ou sem uso de planilhas eletrônicas, para apresentar um determinado conjunto de dados, destacando aspectos como as medidas de tendência central implica em conhecer as especificidades dos diversos tipos de gráficos: de colunas, de setores ou de linhas. Os  gráficos de barras, que podem ser horizontais ou verticais, neste último caso chamados também de gráficos de colunas, são adequados para a representação de dados pontuais.   Gráficos de  setores, também chamados gráficos de pizza, são utilizados para representar valores a partir de um todo, levando em conta o conceito de proporcionalidade. Neste tipo de gráfico, os dados podem ser expressos na forma percentual e, nesse caso, a soma de todos os dados deve ser igual a 100%. Os gráficos de linhas, também chamados gráficos de segmentos, são indicados para representar dados contínuos. </t>
  </si>
  <si>
    <t>EF03CI08</t>
  </si>
  <si>
    <t>EF05CI12</t>
  </si>
  <si>
    <t>EF03CI07</t>
  </si>
  <si>
    <t>EF05CI11</t>
  </si>
  <si>
    <t>EF04CI09</t>
  </si>
  <si>
    <t>EF04CI11</t>
  </si>
  <si>
    <t>EF02CI07</t>
  </si>
  <si>
    <t>EF01CI05</t>
  </si>
  <si>
    <t>EF02CI06</t>
  </si>
  <si>
    <t>EF02CI05</t>
  </si>
  <si>
    <t>EF05CI08</t>
  </si>
  <si>
    <t>EF03CI04</t>
  </si>
  <si>
    <t>EF05CI06</t>
  </si>
  <si>
    <t>EF04CI04</t>
  </si>
  <si>
    <t>EF03CI05</t>
  </si>
  <si>
    <t>EF01CI03</t>
  </si>
  <si>
    <t>EF01CI02</t>
  </si>
  <si>
    <t>EF05CI02</t>
  </si>
  <si>
    <t>EF04CI02</t>
  </si>
  <si>
    <t>EF02CI03</t>
  </si>
  <si>
    <t>EF05CI01</t>
  </si>
  <si>
    <t>EF04CI01</t>
  </si>
  <si>
    <t>EF03CI03</t>
  </si>
  <si>
    <t>EF02CI01</t>
  </si>
  <si>
    <t>EF01CI01</t>
  </si>
  <si>
    <t>EF05CI09</t>
  </si>
  <si>
    <t>EF05CI07</t>
  </si>
  <si>
    <t>EF04CI10</t>
  </si>
  <si>
    <t>EF04CI07</t>
  </si>
  <si>
    <t>EF04CI08</t>
  </si>
  <si>
    <t>EF04CI03</t>
  </si>
  <si>
    <t>EF03CI06</t>
  </si>
  <si>
    <t>EF02CI08</t>
  </si>
  <si>
    <t>EF02CI04</t>
  </si>
  <si>
    <t>EF02CI02</t>
  </si>
  <si>
    <t>EF01CI06</t>
  </si>
  <si>
    <t>EF01CI04</t>
  </si>
  <si>
    <t>Para essa habilidade, é importante que os estudantes exercitem a observação, a exemplificação e o relato de características observáveis dos períodos diários. O relato pode ser feito por meio de pequenas descrições orais ou desenhos, principalmente considerando a etapa de alfabetização em que se encontra a turma. Elaborar uma rotina de atividades diárias pode ajudar o estudante a reconhecer e demonstrar as marcações de tempo estabelecidas pela humanidade, como calendários e horários.</t>
  </si>
  <si>
    <t>CE: 2
CG: 1 e 3</t>
  </si>
  <si>
    <t>• Relatar atividades diárias e relacioná-las com diferentes períodos do dia.
• Identificar dias, semanas e meses no calendário.
• Elaborar rotina de atividades escolares diárias e semanais.</t>
  </si>
  <si>
    <t>Identificar e nomear diferentes escalas de tempo: os períodos diários (manhã, tarde, noite) e a sucessão de dias, semanas, meses e anos.</t>
  </si>
  <si>
    <t>Terra e Universo</t>
  </si>
  <si>
    <t>Tema relacionado ao ODS 3, que promove a boa saúde e o bem-estar. Discutir, nesse caso, significa estabelecer relações entre a prevenção de contágio ou de proliferação de doenças e os hábitos de cuidados individuais. É importante relacioná-los com a proteção contra doenças causadas por microorganismos, como a cárie, ou a interrupção de patologias contagiosas, como a gripe e associá-los a atividades do cotidiano, como andar calçado e comer alimentos higienizados.</t>
  </si>
  <si>
    <t>CE: 7
CG: 2 e 8</t>
  </si>
  <si>
    <t xml:space="preserve">• Identificar e listar os hábitos de higiene do corpo.
• Reconhecer a importância de hábitos diários de higiene do corpo humano para a manutenção da saúde.
• Valorizar o autocuidado por meio de hábitos de higiene. </t>
  </si>
  <si>
    <t>Discutir as razões pelas quais os hábitos de higiene do corpo (lavar as mãos antes de comer, escovar os dentes, limpar os olhos, o nariz e as orelhas etc.) são necessários para a manutenção da saúde.</t>
  </si>
  <si>
    <t>Vida e Evolução</t>
  </si>
  <si>
    <t xml:space="preserve">A observação, a classificação e o registro são procedimentos muito utilizados em Ciências da Natureza. Por isso, é importante detalhar habilidades relativas à investigação. Isso pode ser feito pela construção de um modelo ilustrado ou tridimensional pelo estudante, identificando as partes do corpo e suas respectivas funções, ou pelo reconhecimento do corpo em outros modelos, como bonecos, pinturas e fotografias. </t>
  </si>
  <si>
    <t>CE: 6 e 7
CG: 2 e 8</t>
  </si>
  <si>
    <t xml:space="preserve">• Desenhar e nomear partes do corpo humano.
• Explicar a função das partes do corpo representadas em desenhos.
• Identificar as funções de diferentes estruturas do corpo humano (olhos, mãos, pés etc.). </t>
  </si>
  <si>
    <t>Localizar, nomear e representar graficamente (por meio de desenhos) partes do corpo humano e explicar suas funções.</t>
  </si>
  <si>
    <t xml:space="preserve">O tema está alinhado ao Objetivo de Desenvolvimento Sustentável (ODS) 12, sobre consumo e produção sustentáveis. Comparar está relacionado a compreender fatos e classificações. Para desenvolver essa habilidade, podem-se usar estratégias para que os estudantes observem e manipulem diferentes objetos do cotidiano, identificando algumas características dos materiais que o compõem e se podem ou não ser reciclados ou reutilizados. </t>
  </si>
  <si>
    <t>CE: 5 e 8
CG: 2 e 10</t>
  </si>
  <si>
    <t>• Reconhecer a utilidade dos objetos para a realização de atividades da vida cotidiana.
• Relacionar as características dos objetos com sua utilização.
• Comparar os objetos por meio da análise dos materiais de que são feitos.
• Identificar formas adequadas de descarte de diferentes objetos.
• Discutir os riscos, para a saúde e para o ambiente, do descarte inadequado de objetos.</t>
  </si>
  <si>
    <t>Comparar características de diferentes materiais presentes em objetos de uso cotidiano, discutindo sua origem, os modos como são descartados e como podem ser usados de forma mais consciente.</t>
  </si>
  <si>
    <t>Matéria e Energia</t>
  </si>
  <si>
    <t>Habilidades relacionadas (aprendizagens complementares)</t>
  </si>
  <si>
    <t>Conhecimento prévio 
(habilidades de anos anteriores ou do mesmo ano)</t>
  </si>
  <si>
    <t>Os estudantes devem observar e registrar as posições do Sol ao longo do dia. Deve-se utilizar como referância as sombras dos objetos. Podem ser adotas medidas simples, como comparar o tamanho da sombra com palmos ou passos, e utilizar referências como o horizonte ou prédios. Pode ser proposto ao estudante registrar as mudanças no tamanho, na posição e na forma da sombra do objeto em diferentes horários.</t>
  </si>
  <si>
    <t>CE: 2 e 6
CG: 2</t>
  </si>
  <si>
    <t xml:space="preserve">• Observar a posição do Sol no céu em diferentes horários do dia.
• Comparar a sombra projetada por objetos em diferentes horários do dia.
• Relacionar a posição do Sol no céu com a sombra projetada por um objeto.
</t>
  </si>
  <si>
    <t>Descrever as posições do Sol em diversos horários do dia e associá-las ao tamanho da sombra projetada.</t>
  </si>
  <si>
    <t>Desenhos podem contribuir para identificar e descrever as partes das plantas e estimular a criatividade do estudante. A pesquisa investigativa, como selecionar, exemplificar e descrever espécimes encontrados em diversos ambientes, pode ajudar a explorar a função das partes das plantas e reconhecer seu papel na relação com outros seres vivos, como no fornecimento de alimento, sombra e abrigo.</t>
  </si>
  <si>
    <t>CE: 3
CG: 2</t>
  </si>
  <si>
    <t>• Desenhar e identificar as partes das plantas que produzem frutos.
• Relacionar as partes das plantas com suas funções.
• Listar a relação entre as plantas e os demais seres vivos.
• Analisar a importância das plantas para o ambiente.</t>
  </si>
  <si>
    <t>Identificar as principais partes de uma planta (raiz, caule, folhas, flores e frutos) e a função desempenhada por cada uma delas, e analisar as relações entre as plantas, o ambiente e os demais seres vivos.</t>
  </si>
  <si>
    <t xml:space="preserve"> EF02CI05</t>
  </si>
  <si>
    <t xml:space="preserve">Tema alinhado ao Objetivo de Desenvolvimento Sustentável (ODS) 15, que trata da vida na Terra. Essa habilidade implica reconhecer e descrever a influência da luz e da água sobre os vegetais, diferenciando essa relação em distintas plantas e ambientes. O aluno pode realizar observações no ambiente em que vive ou comparar a formação vegetal de diversas regiões e relacioná-las à disponibilidade de luz solar e água. </t>
  </si>
  <si>
    <t xml:space="preserve"> CE: 3
CG: 2</t>
  </si>
  <si>
    <t>• Observar e registrar as etapas de desenvolvimento de plantas.
• Identificar os elementos que estão relacionados ao desenvolvimento das plantas.
• Realizar atividades práticas para observação do desenvolvimento de plantas em diferentes condições (com e sem água, na presença ou na ausência de luminosidade).
• Relacionar o desenvolvimento das plantas com a presença de luz e água.</t>
  </si>
  <si>
    <t>Investigar a importância da água e da luz para a manutenção da vida de plantas em geral.</t>
  </si>
  <si>
    <t>A habilidade requer identificar e reconhecer situações que podem expor as pessoas ao risco de morte ou lesões. Abordar o tema é muito importante, dado que acidentes domésticos são uma das principais causas da morte de crianças no Brasil. Deve-se propor atividades práticas para construir hábitos de prevenção, como descrever e ilustrar situações de risco do cotidiano e associá-las a comportamentos preventivos.</t>
  </si>
  <si>
    <t>CE: 7
CG: 8 e 4</t>
  </si>
  <si>
    <t xml:space="preserve">• Identificar possíveis riscos de acidentes domésticos.
• Listar atitudes que podem prevenir acidentes domésticos.
• Comunicar atitudes adequadas para a prevenção de acidentes domésticos.
• Identificar rotas de fuga e ações possíveis no caso de acidentes domésticos. </t>
  </si>
  <si>
    <t>Discutir os cuidados necessários à prevenção de acidentes domésticos (objetos cortantes e inflamáveis, eletricidade, produtos de limpeza, medicamentos etc.).</t>
  </si>
  <si>
    <t xml:space="preserve">Identificar envolve obsevar e diferenciar. Uma estratégia que ajudará a promover o engajamento do estudante é identificar objetos em sua moradia e pesquisar objetos artesanais que são produzidos em sua região, descrevendo de que são constituídos e seu uso. Pode ser criada uma linha do tempo para investigar esses objetos e diferenciá-los por suas características em distintos períodos da humanidade.  </t>
  </si>
  <si>
    <t>CE: 1 e 4
CG: 2 e 3</t>
  </si>
  <si>
    <t>• Pesquisar a história de diferentes objetos comuns da vida cotidiana.
• Identificar os materiais usados na produção de diferentes objetos.
• Comparar diferentes objetos por meio da análise dos materiais de que são feitos.
• Relacionar a escolha de uso de um objeto com o material de que ele é feito.</t>
  </si>
  <si>
    <t>Identificar de que materiais (metais, madeira, vidro etc.) são feitos os objetos que fazem parte da vida cotidiana, como esses objetos são utilizados e com quais materiais eram produzidos no passado.</t>
  </si>
  <si>
    <t>Pode-se propor relatar e representar observações visíveis dos fenômenos astronômicos, mas o uso de vídeos e recursos digitais pode também ajudar a observar o céu em diferentes períodos do dia. Pode ser complementada com a utilização de outros marcadores, como referência aos ciclos do Sol, da lua e das estrelas que são relacionados aos ciclos produtivos da vida e à cultura.</t>
  </si>
  <si>
    <t>CE: 2 e 3
CG: 2, 7 e 8</t>
  </si>
  <si>
    <t>• Observar e registar os aspectos do céu em diferentes momentos do dia e da noite.
• Identificar astros observáveis no céu: o Sol e demais estrelas, a Lua e os planetas.
• Relacionar a rotina com os períodos diários (dia e noite).</t>
  </si>
  <si>
    <t>Observar, identificar e registrar os períodos diários (dia e/ou noite) em que o Sol, demais estrelas, Lua e planetas estão visíveis no céu.</t>
  </si>
  <si>
    <t>EF01CI05 e EF02CI07</t>
  </si>
  <si>
    <t xml:space="preserve">Manipular representações como mapas e globos, analógicos ou digitais, pode ajudar a desenvolver essa habilidade por meio da experimentação. Outra possibilidade é elaborar pequenos desafios, para que os estudantes explorem tais instrumentos. Pode-se identificar e comparar as características da Terra em distintos modelos, indicando as fontes de informação utilizadas. </t>
  </si>
  <si>
    <t>EF03CI09
EF03CI10</t>
  </si>
  <si>
    <t xml:space="preserve"> CE: 3 e 6
CG: 2 e 7</t>
  </si>
  <si>
    <t>• Manipular diferentes formas de representação do planeta (mapas, globos, fotografias etc.).
• Identificar elementos observados nas diferentes representações da Terra.
• Identificar características da Terra, como seu formato esférico, a presença de solo, água etc.</t>
  </si>
  <si>
    <t>Identificar características da Terra (como seu formato esférico, a presença de água, solo etc.), com base na observação, manipulação e comparação de diferentes formas de representação do planeta (mapas, globos, fotografias etc.).</t>
  </si>
  <si>
    <t xml:space="preserve">Habilidade relacionada ao ODS 15, sobre a vida na Terra. O estudante deve reconhecer, explicar, exemplificar e relatar o desenvolvimento de diferentes animais, desde seu nascimento. Construir uma linha do tempo de si e de outros animais, identificando as fases do ciclo de vida e comparando as mudanças que ocorrem entre elas pode ajudar no entendimento do desenvolvimento dos animais. </t>
  </si>
  <si>
    <t xml:space="preserve"> CE: 3 e 5
CG: 1 e 4</t>
  </si>
  <si>
    <t>• Identificar as etapas do processo de desenvolvimento de animais.
• Identificar o ser humano como integrante de um grupo de animais.
• Descrever a etapa de desenvolvimento de animais ovíparos e vivíparos.
• Comunicar as diferenças entre as fases da vida do ser humano: infância, juventude, idade adulta e velhice.</t>
  </si>
  <si>
    <t>Descrever e comunicar as alterações que ocorrem desde o nascimento em animais de diferentes meios terrestres ou aquáticos, inclusive o homem.</t>
  </si>
  <si>
    <t xml:space="preserve">Os estudantes vão trabalhar as relações entre os animais, através da observação, reconhecimento e listagem das características da fauna da região, com foco no modo de vida. Recursos visuais, como vídeos e modelos físicos podem ajudar na observação e no estabelecimento das relações das características entre diferentes animais e outros seres de diversos ambientes. </t>
  </si>
  <si>
    <t>CE: 3
CG: 1 e 10</t>
  </si>
  <si>
    <t>• Listar animais mais comuns no ambiente próximo.
• Identificar hábitos alimentares de animais mais comuns no ambiente próximo.
• Diferenciar animais de acordo com o tipo de alimentação: herbívoros, carnívoros e omnívoros.
• Relatar como se deslocam os animais mais comuns no ambiente próximo.
• Diferenciar animais de acordo com o tipo de reprodução em ovíparos, vivíparos e ovovivíparos.</t>
  </si>
  <si>
    <t>Identificar características sobre o modo de vida (o que comem, como se reproduzem, como se deslocam etc.) dos animais mais comuns no ambiente próximo.</t>
  </si>
  <si>
    <t>EF02CI05 e EF02CI06</t>
  </si>
  <si>
    <t xml:space="preserve">Habilidade relacionada ao Objetivo de Desenvolvimento Sustentável (ODS) 3, que trata da saúde e do bem-estar. Os estudantes devem relacionar manutenção da saúde por meio de cuidados com a exposição ao som ou à luminosidade excessivos. Pode-se debater questões de saúde, como as enfermidades mais comuns na região ocasionadas pela exposição excessiva ao som e à luz. </t>
  </si>
  <si>
    <t>EF03CI01 e EF03CI02</t>
  </si>
  <si>
    <t>CE: 5 e 7
CG: 4 e 8</t>
  </si>
  <si>
    <t>• Identificar situações de risco para a saúde visual e auditiva.
• Classificar ambientes em relação à luminosidade e ao nível de ruído.
• Listar hábitos que podem causar algum tipo de risco para a saúde visual e auditiva.</t>
  </si>
  <si>
    <t>Discutir hábitos necessários para a manutenção da saúde auditiva e visual considerando as condições do ambiente em termos de som e luz.</t>
  </si>
  <si>
    <t>Esta habilidade envolve compreender os movimentos cíclicos da Lua e da Terra e analisar, comparar e definir a associação entre eles e as escalas de tempo. Explorar marcações do tempo de várias culturas pode ajudar o estudante a perceber que calendários são modelos criados para organizar as atividades cotidianas. Pode-se aprofundar em torno da compreensão do elo entre os movimentos da Terra, os ciclos de dia-noite e a esfericidade da Terra.</t>
  </si>
  <si>
    <t>CE: 1 e 3
CG: 1 e 3</t>
  </si>
  <si>
    <t xml:space="preserve">• Associar o movimento de rotação à duração dos dias e das noites.
• Associar a periodicidade das fases da Lua com o calendário.
• Associar o tempo de duração do movimento de translação da Terra com a contagem dos anos.
• Comparar calendários utilizados por diferentes culturas ao longo da história. </t>
  </si>
  <si>
    <t>Associar os movimentos cíclicos da Lua e da Terra a períodos de tempo regulares e ao uso desse conhecimento para a construção de calendários em diferentes culturas.</t>
  </si>
  <si>
    <t>Esta habilidade se relaciona às atividades de observação da projeção da sombra e dos pontos cardeais tendo o Sol como referência. O aluno deve reconhecer os pontos cardeais a partir da análise e compreensão de dados experimentais.  É importante relacionar as sombras obtidas pelo uso do gnômon com a informação dos pontos cardeais obtidas pela bússola. Essa prática servirá para levantar evidências que ajudem a explicar os movimentos do Sol e da Terra.</t>
  </si>
  <si>
    <t>CE: 2 e 3
CG: 2</t>
  </si>
  <si>
    <t>• Comparar a sombra de uma vara perpendicular ao solo (gnômon) em diferentes horários do dia.
• Relacionar a sombra projetada pelo gnômon com as posições relativas do Sol.
• Identificar os pontos cardeais por meio da análise da sombra de uma vara (gnômon).</t>
  </si>
  <si>
    <t>Identificar os pontos cardeais, com base no registro de diferentes posições relativas do Sol e da sombra de uma vara (gnômon).</t>
  </si>
  <si>
    <t>EF02CI07 e EF03CI08</t>
  </si>
  <si>
    <t>Abrange identificar, compreender, analisar formas de transmissão de doenças relacionadas a microrganismos, e formular medidas de prevenção. Os estudantes podem avaliar as doenças relacionadas a microorganismos mais comuns na comunidade, reconhecer o uso de vacinas na promoção de saúde ou relacionar alimentação, saneamento e gestão de resíduos com o sistema imunológico, além de analisar doenças endêmicas, epidêmicas e pandêmicas.</t>
  </si>
  <si>
    <t>CE: 7 e 8
CG: 2 e 8</t>
  </si>
  <si>
    <t>• Identificar doenças causadas por microrganismos. 
• Descrever hábitos de higiene para a prevenção de doenças causadas por microrganismos. 
• Propor atitudes e medidas para a prevenção de doenças causadas por microrganismos na escola e na comunidade.</t>
  </si>
  <si>
    <t>Propor, a partir do conhecimento das formas de transmissão de alguns microrganismos (vírus, bactérias e protozoários), atitudes e medidas adequadas para prevenção de doenças a eles associadas.</t>
  </si>
  <si>
    <t xml:space="preserve">Habilidade relacionada ao Objetivo de Desenvolvimento Sustentável (ODS) 15, que trata dos ecossistemas terrestres e da biodiversidade. Os elementos e as relações da cadeia alimentar devem ser identificados, compreendidos e explicados. Ilustrar as cadeias, indicando o papel do Sol e dos microorganismos, pode estimular também o desenvolvimento de formas de registro pouco exploradas pela faixa etária, como diagramas e infográficos. </t>
  </si>
  <si>
    <t>EF04CI05, EF04CI06 e EF04CI07</t>
  </si>
  <si>
    <t>CE: 3 e 5
CG: 2</t>
  </si>
  <si>
    <t>• Construir cadeias alimentares simples.
• Analisar cadeias alimentares simples.
• Identificar a posição dos seres vivos, inclusive o homem, em cadeias alimentares simples. 
• Descrever o papel do Sol como fonte primária de energia.</t>
  </si>
  <si>
    <t>Analisar e construir cadeias alimentares simples, reconhecendo a posição ocupada pelos seres vivos nessas cadeias e o papel do Sol como fonte primária de energia na produção de alimentos.</t>
  </si>
  <si>
    <t>EF03CI04 e EF03CI05</t>
  </si>
  <si>
    <t>Experimentar, reconhecer, concluir, registrar e explicar são processos fundamentais para o desenvolvimento dessa habilidade e do pensamento científico. É importante garantir a realização de atividades práticas, que podem ser feitas com materiais de fácil acesso. O estudante pode misturar substâncias como areia, água, óleo e sal e observar a solubilidade dos componentes e a presença ou não de fases, considerando determinadas condições e variáveis.</t>
  </si>
  <si>
    <t>CE: 2 e 6
CG: 2 e 4</t>
  </si>
  <si>
    <t xml:space="preserve">• Observar materiais expostos a diferentes condições de aquecimento, resfriamento, luz ou umidade. 
• Relatar mudanças em materiais quando submetidos a diferentes condições.
• Elaborar explicações acerca de transformações observáveis nos materiais. 
• Comparar transformações de diferentes materiais quando submetidos a condições distintas. </t>
  </si>
  <si>
    <t>Testar e relatar transformações nos materiais do dia a dia quando expostos a diferentes condições (aquecimento, resfriamento, luz e umidade).</t>
  </si>
  <si>
    <t>EF01CI01 e EF02CI01</t>
  </si>
  <si>
    <t>Nesta habilidade, identificar é verificar, reconhecer, concluir e explicar características físicas e observáveis de uma mistura. Pode ser feito o reconhecimento da composição de misturas presentes nos ambientes familiares ao estudante. O conhecimento que os alunos possuem sobre os materiais que irão manipular e as novas constatações pode ser privilegiado na construção da habilidade.</t>
  </si>
  <si>
    <t>• Observar aspectos visuais que ajudem a identificar misturas.
• Identificar que dois ou mais materiais podem formar uma mistura. 
• Identificar misturas na vida diária.</t>
  </si>
  <si>
    <t>Identificar misturas na vida diária, com base em suas propriedades físicas observáveis, reconhecendo sua composição.</t>
  </si>
  <si>
    <t xml:space="preserve">Concluir implica observar, identificar, relatar e discutir os movimentos que dão origem às fases da Lua, ilustrando na escala de tempo os horários em que ela é observável e quando deixa de ser. Além de registrar e identificar as fases da Lua observadas durante dois meses, os alunos podem associar as fases da Lua com os ciclos de rotação e translação do sistema Sol, Terra e Lua, assim como reconhecer sua periodicidade e sua influência na marcação de tempo terrestre. Relacionar as fases ao calendário e usar diagramas podem ajudar no desenvolvimento dessa habilidade. </t>
  </si>
  <si>
    <t>EF05CI10 e EF05CI13</t>
  </si>
  <si>
    <t xml:space="preserve">• Identificar as fases da Lua.
• Relatar as formas aparentes da Lua no céu.
• Relacionar as fases da Lua com o calendário.
• Concluir que existe uma periodicidade das fases da Lua. </t>
  </si>
  <si>
    <t>Concluir sobre a periodicidade das fases da Lua, com base na observação e no registro das formas aparentes da Lua no céu ao longo de, pelo menos, dois meses.</t>
  </si>
  <si>
    <t>EF02CI07, EF03CI08, EF04CI09 e EF05CI11</t>
  </si>
  <si>
    <t>Esta habilidade envolve reconhecer e explicar os movimentos de rotação e translação no sistema Sol, Terra e Lua. O aluno deve identificar evidências da rotação da Terra, que podem ser observadas pelo movimento diário da posição do Sol e das estrelas e na projeção de sombras. Se possível, os estudantes devem fazer observações, registros e descrições dos movimentos, e, com os dados obtidos, pesquisar propriedades e características dos astros. Recursos digitais, como aplicativos e simuladores, podem ser empregados para facilitar essa observação. Também é possível enriquecer as habilidades identificando aspectos culturais influenciados pela rotação da Terra, como as escalas de tempo na agricultura ou na vida humana.</t>
  </si>
  <si>
    <t>• Observar a posição das estrelas no céu em diferentes horários, explicando o movimento relativo desses astros no céu.
• Relacionar o movimento de rotação da Terra com o movimento relativo das estrelas no céu, inclusive o Sol.
• Explicar as diferentes posições em que o Sol é observado diariamente com base na rotação da Terra.</t>
  </si>
  <si>
    <t>Associar o movimento diário do Sol e das demais estrelas no céu ao movimento de rotação da Terra.</t>
  </si>
  <si>
    <t>EF02CI07, EF03CI08 e EF04CI09</t>
  </si>
  <si>
    <t xml:space="preserve">O tema dessa habilidade pode servir de contexto para explorar com os estudantes os ODS 2 e 3, sobre a erradicação da fome e a saúde, respectivamente. Organizar, nesta habilidade, envolve selecionar, listar e classificar os alimentos relacionando-os à quantidade de vitaminas, minerais, lipídeos e carboidratos. Os estudantes podem elaborar cardápios diários de acordo com as necessidades nutricionais, tendo a pirâmide alimentar como referência. Indica-se também identificar e comparar doenças relativas ao excesso ou carência de nutrientes e de calorias. </t>
  </si>
  <si>
    <t>• Nomear grupos alimentares presentes em um cardápio.
• Relacionar as necessidades individuais na elaboração de um cardápio equilibrado.
• Elaborar propostas de cardápio equilibrado para a manutenção da saúde do organismo.</t>
  </si>
  <si>
    <t>Organizar um cardápio equilibrado com base nas características dos grupos alimentares (nutrientes e calorias) e nas necessidades individuais (atividades realizadas, idade, sexo etc.) para a manutenção da saúde do organismo.</t>
  </si>
  <si>
    <t>EF04CI04 e EF05CI06</t>
  </si>
  <si>
    <t>É fundamental promover a compreensão das relações entre esses dois sistemas de modo que o estudante consiga descrever o funcionamento e identificar a importância dos sistemas digestório e respiratório para o processo de nutrição do organismo, além de descrever os processos mecânicos e químicos envolvidos nas suas funções. Desenhos, diagramas, modelos e animações podem ser utilizados para facilitar a observação das partes e das funções de cada sistema no processo de nutrição do organismo. É possível , ainda, explorar esses sistemas quanto à sua relação com o metabolismo, como identificar o caminho percorrido pelo alimento no sistema digestório ou o caminho percorrido pelo gás oxigênio no sistema respiratório.</t>
  </si>
  <si>
    <t>CE: 3
CG: 2 e 8</t>
  </si>
  <si>
    <t xml:space="preserve">• Identificar os órgãos e as estruturas envolvidos nos sistemas digestório e respiratório e explicar suas funções.
• Explicar o funcionamento dos sistemas digestório e respiratório. 
• Relacionar o funcionamento dos sistemas digestório e respiratório com a nutrição do organismo. </t>
  </si>
  <si>
    <t>Selecionar argumentos que justifiquem por que os sistemas digestório e respiratório são considerados corresponsáveis pelo processo de nutrição do organismo, com base na identificação das funções desses sistemas.</t>
  </si>
  <si>
    <t>O tema se relaciona ao Objetivo de Desenvolvimento Sustentável (ODS) 6, que trata do uso da água e do saneamento básico. O estudante deve identificar os estados físicos da água e reconhecer os processos de mudança de estado. Nesse sentido, pode-se propor ao aluno identificar e elaborar diagramas que ilustram o ciclo da água representando elementos do ambiente em que vive. Experimentos simples, como a criação de um terrário em um vaso de vidro, podem ajudar a observar o ciclo, para então associar essa relação a outras situações que envolvem o uso da água, como plantio e geração de energia. Como complementação, podem ser identificadas as ações humanas que geram impacto no ciclo da água e discutidas as consequências da intervenção humana ao produzir energia elétrica.</t>
  </si>
  <si>
    <t>EF05CI03, EF05CI04 e EF05CI05</t>
  </si>
  <si>
    <t>• Nomear as mudanças de estado físico da água que ocorrem no ciclo hidrológico. 
• Identificar fatores que podem interferir no ciclo hidrológico.
• Relatar as transformações que ocorrem no ciclo hidrológico na Terra.
• Analisar as implicações do ciclo hidrológico na geração de energia elétrica, no provimento de água potável e no equilíbrio dos ecossistemas regionais (ou locais).</t>
  </si>
  <si>
    <t>Aplicar os conhecimentos sobre as mudanças de estado físico da água para explicar o ciclo hidrológico e analisar suas implicações na agricultura, no clima, na geração de energia elétrica, no provimento de água potável e no equilíbrio dos ecossistemas regionais (ou locais).</t>
  </si>
  <si>
    <t xml:space="preserve">Esta habilidade envolve investigar, identificar, descrever, diferenciar e comparar, selecionando informações observáveis sobre as propriedades físicas dos materiais.  Pode ser desenvolvida por análise de situações cotidianas dos estudantes, por exemplo: o funcionamento do ímã de geladeira; o porquê do uso de alguns materiais por conta das suas propriedades, como vidro e plástico em utensílios domésticos e do cobre e da borracha em fiações. Pode ser elaborada uma lista de associação do uso dos materiais em objetos utilizados no cotidiano com suas propriedades físicas. Pode-se propor experimentos para verificar como diversos materiais podem ser classificados segundo suas propriedades físicas. Um aprofundamento importante é a observação da ocorrência ou não de alteração da composição química durante o teste. </t>
  </si>
  <si>
    <t>CE: 2 e 5
CG: 1 e 2</t>
  </si>
  <si>
    <t xml:space="preserve">• Relacionar propriedades físicas dos materiais com fenômenos da vida cotidiana.
• Investigar o comportamento das propriedades físicas dos materiais.
• Elaborar explicações para fenômenos da vida cotidiana com base nas propriedades físicas dos materiais. 
</t>
  </si>
  <si>
    <t>Explorar fenômenos da vida cotidiana que evidenciem propriedades físicas dos materiais – como densidade, condutibilidade térmica e elétrica, respostas a forças magnéticas, solubilidade, respostas a forças mecânicas (dureza, elasticidade etc.), entre outras.</t>
  </si>
  <si>
    <t>EF01CI01, EF02CI01 e EF04CI02</t>
  </si>
  <si>
    <t>EF09CI16</t>
  </si>
  <si>
    <t>EF09CI15</t>
  </si>
  <si>
    <t>EF09CI14</t>
  </si>
  <si>
    <t>EF08CI15</t>
  </si>
  <si>
    <t>EF08CI12</t>
  </si>
  <si>
    <t>EF07CI15</t>
  </si>
  <si>
    <t>EF07CI13</t>
  </si>
  <si>
    <t>EF08CI13</t>
  </si>
  <si>
    <t>EF06CI14</t>
  </si>
  <si>
    <t>EF06CI11</t>
  </si>
  <si>
    <t>EF09CI13</t>
  </si>
  <si>
    <t>EF08CI09</t>
  </si>
  <si>
    <t>EF07CI10</t>
  </si>
  <si>
    <t>EF07CI09</t>
  </si>
  <si>
    <t>EF07CI07</t>
  </si>
  <si>
    <t>EF08CI08</t>
  </si>
  <si>
    <t>EF06CI07</t>
  </si>
  <si>
    <t>EF09CI09</t>
  </si>
  <si>
    <t>EF06CI06</t>
  </si>
  <si>
    <t>EF06CI05</t>
  </si>
  <si>
    <t>EF09CI07</t>
  </si>
  <si>
    <t>EF08CI06</t>
  </si>
  <si>
    <t>EF08CI01</t>
  </si>
  <si>
    <t>EF07CI06</t>
  </si>
  <si>
    <t>EF07CI03</t>
  </si>
  <si>
    <t>EF09CI01</t>
  </si>
  <si>
    <t>EF07CI12</t>
  </si>
  <si>
    <t>EF06CI03</t>
  </si>
  <si>
    <t>EF09CI17</t>
  </si>
  <si>
    <t>EF09CI12</t>
  </si>
  <si>
    <t>EF08CI16</t>
  </si>
  <si>
    <t>EF08CI14</t>
  </si>
  <si>
    <t>EF07CI16</t>
  </si>
  <si>
    <t>EF07CI14</t>
  </si>
  <si>
    <t>EF07CI08</t>
  </si>
  <si>
    <t>EF06CI13</t>
  </si>
  <si>
    <t>EF06CI02</t>
  </si>
  <si>
    <t>EF06CI04</t>
  </si>
  <si>
    <t>EF06CI01</t>
  </si>
  <si>
    <t>A  habilidade pressupõe que o aluno reconheça e explique os movimentos de rotação e translação. Inferir, nesta habilidade, envolve identificar, registrar e comparar as mudanças na projeção da sombra de um gnômon em distintos períodos de tempo, relacionando os dados obtidos à observação da posição do Sol e aos movimentos da Terra. Espera-se, ainda, que, com base nessas evidências, o aluno  possa inferir, interpretar e explicar modelos representativos sobre a esfericidade da Terra. Os resultados do experimento também podem ser correlacionados à localização e às variações da radiação solar da região onde ele foi realizado.</t>
  </si>
  <si>
    <t>CE: 2, 3 e 5
CG: 2 e 7</t>
  </si>
  <si>
    <t>• Reconhecer o movimento das sombras projetadas pelo Sol ao longo do dia.
• Associar o movimento aparente diurno do Sol ao movimento das sombras.
• Reconhecer que o movimento diurno aparente do Sol é causado pelo movimento de rotação da Terra.
• Associar a variação do comprimento da sombra de objeto ao longo de um ano com o movimento aparente anual do Sol. 
• Representar o movimento da sombra de um objeto projetada pelo Sol ao longo de um dia e o movimento de rotação da Terra.
• Reconhecer o movimento de rotação da Terra como a causa do fenômeno do dia e da noite.</t>
  </si>
  <si>
    <t>Inferir que as mudanças na sombra de uma vara (gnômon) ao longo do dia em diferentes períodos do ano são uma evidência dos movimentos relativos entre a Terra e o Sol, que podem ser explicados por meio dos movimentos de rotação e translação da Terra e da inclinação de seu eixo de rotação em relação ao plano de sua órbita em torno do Sol.</t>
  </si>
  <si>
    <t>Esta habilidade inclui reconhecer, diferenciar e descrever as caractéristicas da atmosfera, crosta, manto e núcleo, inclusive de sua composição e espessura. Pode-se debater o impacto do desenvolvimento científico na identificação e representação dessas características. O tema pode ser aprofundado com a elaboração de diagramas ou modelos pelo aluno a partir de informações sobre as camadas da Terra, com indicação das fontes utilizadas.</t>
  </si>
  <si>
    <t>EF06CI12 e EF06CI13</t>
  </si>
  <si>
    <t>CE: 2 e 3
CG: 1 e 2</t>
  </si>
  <si>
    <t xml:space="preserve">• Identificar as camadas da Terra em desenhos e esquemas gráficos.
• Caracterizar as camadas do planeta Terra, desde as três camadas internas mais básicas (crosta, manto e núcleo) até a atmosfera.
• Descrever a composição e as propriedades das camadas que estruturam o planeta Terra.
• Comparar a extensão das camadas estruturais em relação ao raio da Terra. </t>
  </si>
  <si>
    <t>Identificar as diferentes camadas que estruturam o planeta Terra (da estrutura interna à atmosfera) e suas principais características.</t>
  </si>
  <si>
    <t>Esse tema se conecta com o Objetivo de Desenvolvimento Sustentável (ODS) 3, relativo a saúde e bem-estar. O aluno deve fazer investigações para identificar as estruturas do sistema nervoso e explicar seu funcionamento (atos voluntários e reflexos, estímulos, receptores e sensações). Podem ser elaboradas atividades sobre as diversas fontes e tipos de estímulos (químico, mecânico, térmico e luminoso). Também podem ser promovidos debates mediados sobre danos causados pelo uso de substâncias psicoativas.</t>
  </si>
  <si>
    <t>EF06CI08, EF06CI09 e EF06CI10</t>
  </si>
  <si>
    <t>CE: 5 e 7
CG: 2, 7 e 8</t>
  </si>
  <si>
    <t>• Identificar as estruturas básicas do sistema nervoso.
• Explicar a função das estruturas básicas do sistema nervoso.
• Reconhecer o papel do sistema nervoso na coordenação e no controle do organismo com base no estudo de suas células, estruturas e mecanismo de transmissão de impulsos nervosos.</t>
  </si>
  <si>
    <t>Justificar o papel do sistema nervoso na coordenação das ações motoras e sensoriais do corpo, com base na análise de suas estruturas básicas e respectivas funções.</t>
  </si>
  <si>
    <t>Para o desenvolvimento dessa habilidade, é fundamental usar modelos de duas ou três dimensões, físicos ou digitais. O aluno deve identificar diferentes níveis de organização: os átomos, as moléculas, a célula, os órgãos e os sistemas que compõe os seres vivos, de preferência sob uma perspectiva evolutiva, que o permita agrupá-los e classificá-los de acordo com características comuns nessa organização. Pode ser proposto ao estudante criar seu próprio modelo. Com o resultado, é esperado que os estudantes consigam fazer deduções sobre a diversidade da vida.</t>
  </si>
  <si>
    <t>• Caracterizar e comparar seres unicelulares e pluricelulares, além dos diferentes tipos de célula.
• Interpretar esquemas e imagens que representem os níveis de organização dos seres vivos (de átomos a organismos).</t>
  </si>
  <si>
    <t>Concluir, com base na análise de ilustrações e/ou modelos (físicos ou digitais), que os organismos são um complexo arranjo de sistemas com diferentes níveis de organização.</t>
  </si>
  <si>
    <t xml:space="preserve">O estudante deve identificar a estrutura básica das células, reconhecer a teoria celular e diferenciar seres unicelulares e pluricelulares. É importante que ele possa relacionar os níveis de organização da vida e sua composição celular às escalas de tamanho utilizadas para o mundo micro e macroscópico. O uso de modelos, físicos ou digitais, pode ajudar o estudante a observar e estabelecer relação de tamanho das organelas que compõem as células.  </t>
  </si>
  <si>
    <t>CE: 2
CG: 2 e 4</t>
  </si>
  <si>
    <t>• Reconhecer a célula como unidade básica estrutural e funcional de todos os seres vivos.
• Identificar os componentes básicos das células animais e vegetais. 
• Comparar a organização de células animais e vegetais.</t>
  </si>
  <si>
    <t>Explicar a organização básica das células e seu papel como unidade estrutural e funcional dos seres vivos.</t>
  </si>
  <si>
    <t xml:space="preserve">O desenvolvimento dos ODS 6 e 11 estão relacionados com a possibilidade de promover intervenção na comunidade, por meio da elaboração de campanhas e projetos de coleta seletiva, para a separação e destinação adequadas de materiais. </t>
  </si>
  <si>
    <t>CE: 2, 3 e 8
CG: 2</t>
  </si>
  <si>
    <t>• Identificar as propriedades em que se baseiam os principais métodos de separação de misturas e aplicá-los em situações-problema. 
• Propor a aplicação de métodos de separação para melhorar o uso de recursos naturais na escola e na comunidade.
• Identificar processos de separação de materiais empregados na indústria e na vida cotidiana.</t>
  </si>
  <si>
    <t>Selecionar métodos mais adequados para a separação de diferentes sistemas heterogêneos a partir da identificação de processos de separação de materiais (como a produção de sal de cozinha, a destilação de petróleo, entre outros).</t>
  </si>
  <si>
    <t>Essa habilidade estimula a consolidação do pensamento científico através da observação de fenômenos, do levantamento de hipóteses e do uso de evidências através da experimentação para construir explicações. Essas ações devem ser contempladas nas atividades desenvolvidas em sala de aula. É importante estimular a elaboração de modelos explicativos e de investigação sobre evidências que apontem se houve ou não a transformação química.</t>
  </si>
  <si>
    <t>• Observar e relatar evidências (mudança de cor, aquecimento, liberação de gases, entre outras) em transformações químicas.
• Explicar a ocorrência de transformações químicas com base em evidências. 
• Diferenciar transformações químicas de transformações físicas e misturas.</t>
  </si>
  <si>
    <t>Identificar evidências de transformações químicas a partir do resultado de misturas de materiais que originam produtos diferentes dos que foram misturados (mistura de ingredientes para fazer um bolo, mistura de vinagre com bicarbonato de sódio etc.).</t>
  </si>
  <si>
    <t xml:space="preserve">Nessa habilidade, classificar significa que o estudante precisará observar e caracterizar misturas, tanto aquelas que estão presentes na vida cotidiana quanto as que podem ser criadas com materiais conhecidos pelo estudante, como água, óleo, sal, álcool, açúcar etc. Pode-se solicitar que o estudante observe as propriedades da mistura e de seus componentes. Atividades experimentais devem ser estruturadas de acordo com o processo de investigação científica. </t>
  </si>
  <si>
    <t>CE: 2
CG: 2</t>
  </si>
  <si>
    <t>• Classificar misturas em homogêneas ou heterogêneas de acordo com seus aspectos visuais.
• Identificar visualmente a formação de misturas.
• Determinar a quantidade de fases em uma mistura heterogênea.</t>
  </si>
  <si>
    <t>Classificar como homogênea ou heterogênea a mistura de dois ou mais materiais (água e sal, água e óleo, água e areia etc.).</t>
  </si>
  <si>
    <t xml:space="preserve">Os estudantes devem identificar e ilustrar causas e processos de formação de fenômenos naturais que provocam alterações no ambiente, relacionando-as à constituição e características do território brasileiro e sua formação geológica. É recomendado discutir casos baseados em notícias e vídeos que possam contribuir para a compreensão do fenômeno. As ilustrações são importantes para comparar e identificar os formatos das costas e discutir a deriva continental. </t>
  </si>
  <si>
    <t>CE: 2, 5 e 8
CG: 2 e 10</t>
  </si>
  <si>
    <t>• Identificar os fenômenos como vulcanismo, terremotos e tsunamis, descrevendo-os com base na estrutura das camadas internas da Terra e das placas tectônicas. 
• Relacionar a baixa frequência ou intensidade desses fenômenos no Brasil com o fato de o território não estar localizado no limite entre placas tectônicas.</t>
  </si>
  <si>
    <t>Interpretar fenômenos naturais (como vulcões, terremotos e tsunamis) e justificar a rara ocorrência desses fenômenos no Brasil, com base no modelo das placas tectônicas.</t>
  </si>
  <si>
    <t xml:space="preserve">Esta habilidade tem como foco estimular o aluno a propor, planejar, reconhecer e avaliar ações que contribuam para a redução do impacto da ação humana no aumento artificial do efeito estufa. A habilidade se relaciona com o desenvolvimento de argumentos sobre as mudanças climáticas, tema ligado ao ODS 13. Explorar documentários e vídeos sobre os impactos causados por esses problemas ambientais pode ajudar o estudante a reconhecer as causas e a influência do efeito estufa e a compreender a importância de discutir o tema. </t>
  </si>
  <si>
    <t>• Identificar os principais gases de efeito estufa e comparar suas porcentagens na atmosfera.
• Descrever o mecanismo natural do efeito estufa, reconhecendo como esse fenômeno mantém a temperatura do planeta adequada à manutenção da vida.
• Avaliar ações humanas que aumentem a concentração dos gases de efeito estufa e propor formas de redução desse impacto.
• Reconhecer a importância da camada de ozônio para proteção contra os raios ultravioletas do Sol.</t>
  </si>
  <si>
    <t>Descrever o mecanismo natural do efeito estufa, seu papel fundamental para o desenvolvimento da vida na Terra, discutir as ações humanas responsáveis pelo seu aumento artificial (queima dos combustíveis fósseis, desmatamento, queimadas etc.) e selecionar e implementar propostas para a reversão ou controle desse quadro.</t>
  </si>
  <si>
    <t xml:space="preserve">É fundamental estimular o planejamento e a realização de experimentos simples, como observar um algodão no fundo de um copo se manter seco após mergulhar o copo com a boca voltada para baixo em um balde com água. Os alunos devem identificar e reconhecer as causas e consequências de alterações significativas  na composição do ar, como a atuação de fenômenos naturais e a ação antrópica, como a liberação de CO2 na queima de combustíveis fósseis.  </t>
  </si>
  <si>
    <t>CE: 1, 3 e 4
CG:2</t>
  </si>
  <si>
    <t>• Reconhecer que o ar atmosférico é uma mistura de gases, dando destaque para o nitrogênio, o oxigênio e o gás carbônico.
• Analisar que o ar atmosférico também pode conter vapor de água, material particulado (poeira e fuligem) e microrganismos.
• Explicar o que é pressão atmosférica.
• Relacionar a ocorrência de fenômenos naturais (queimadas naturais, erupções vulcânicas, entre outras) com a alteração da composição do ar e do regime do fluxo de ventos.</t>
  </si>
  <si>
    <t>Demonstrar que o ar é uma mistura de gases, identificando sua composição, e discutir fenômenos naturais ou antrópicos que podem alterar essa composição.</t>
  </si>
  <si>
    <t>EF04CI01 e EF06CI03</t>
  </si>
  <si>
    <t xml:space="preserve">Os estudantes devem identificar, reconhecer e compreender os micro-organismos, como parasitas, vírus e bactérias, e os mecanismos de defesa naturais e adquiridos do organismo humano, a fim de justificar a importância da vacina. Deve-se utilizar dados científicos e outras estratégias que ajudem o estudante a identificar evidências do uso da vacinação no controle ou erradicação das doenças, em comparação ao seu não uso, e as consequências disso para a saúde pública. </t>
  </si>
  <si>
    <t>EF07CI08 e EF07CI11</t>
  </si>
  <si>
    <t>CE: 1, 7 e 8
CG: 7 e 10</t>
  </si>
  <si>
    <t xml:space="preserve">• Descrever o funcionamento das vacinas no organismo.
• Avaliar a importância das vacinas por meio da análise de dados históricos de sua aplicação em epidemias no Brasil e no mundo.
• Valorizar a importância das vacinas para a saúde individual e coletiva. </t>
  </si>
  <si>
    <t>Argumentar sobre a importância da vacinação para a saúde pública, com base em informações sobre a maneira como a vacina atua no organismo e o papel histórico da vacinação para a manutenção da saúde individual e coletiva e para a erradicação de doenças.</t>
  </si>
  <si>
    <t xml:space="preserve">Desenvolver esta habilidade pode contextualizar a exploração dos ODS 3, sobre saúde e bem-estar, e 10, que trata de promoção de debates e ações para a redução das desigualdades. O aluno deve reconhecer as alterações provocadas nos indicadores de saúde pelas ações comunitárias e governamentais. Isto demanda análise, interpretação e comparação de dados de uma série histórica. Pode-se propor associar os dados às condições de vida existentes e fazer um recorte territorial (bairro, município, estado e país). </t>
  </si>
  <si>
    <t>CE: 1, 7 e 8
CG: 8 e 10</t>
  </si>
  <si>
    <t>• Identificar as principais características e funções dos indicadores usados em saúde pública no Brasil.
• Comparar dados de indicadores de saúde regionais/locais com dados nacionais.
• Avaliar os projetos e as políticas públicas locais e nacionais destinados à saúde e à qualidade de vida.</t>
  </si>
  <si>
    <t>Interpretar as condições de saúde da comunidade, cidade ou estado, com base na análise e comparação de indicadores de saúde (como taxa de mortalidade infantil, cobertura de saneamento básico e incidência de doenças de veiculação hídrica, atmosférica entre outras) e dos resultados de políticas públicas destinadas à saúde.</t>
  </si>
  <si>
    <t>EF01CI03 e EF05CI08</t>
  </si>
  <si>
    <t xml:space="preserve">Este tema colabora para o desenvolvimento dos ODS 13, 14 e 15. O aluno deve identificar, relacionar e descrever características de ecossistemas como caatinga, cerrado, pantanal, mangue, entre outros, de modo a compreender os fatores abióticos e bióticos que os constituem. É importante destacar a relação da fauna, flora e demais qualidades com as questões evolutivas e as relações ecológicas estabelecidas nos ecossistemas. Podem ser abordados temas como a intervenção humana, a extinção de espécies e a sustentabilidade. </t>
  </si>
  <si>
    <t>CE: 3 e 5
CG: 2 e 10</t>
  </si>
  <si>
    <t>• Identificar as principais características dos ecossistemas brasileiros.
• Descrever e reconhecer as características dos ecossistemas locais.
• Relacionar as características físicas dos ecossistemas às características da fauna e da flora presentes neles.</t>
  </si>
  <si>
    <t>Caracterizar os principais ecossistemas brasileiros quanto à paisagem, à quantidade de água, ao tipo de solo, à disponibilidade de luz solar, à temperatura etc., correlacionando essas características à flora e fauna específicas.</t>
  </si>
  <si>
    <t>EF02CI06 e EF03CI04</t>
  </si>
  <si>
    <t>Essa é uma habilidade fundamental para explorar o conceito de tecnologia e para desenvolver os ODS 8 e 9, que tratam do mundo do trabalho e da inovação nos processos produtivos. O estudante deve compreender e identificar as mudanças ocorridas após a inserção de novos materiais e tecnologias no cotidiano e avaliar os impactos dessas mudanças nas relações de trabalho e demais aspectos sociais, culturais e econômicos. Como atividade, pode-se propor que os alunos sugiram novas tecnologias a partir de questões como sustentabilidade, eficiência energética e qualidade de vida.</t>
  </si>
  <si>
    <t>CE: 1, 3 e  4
CG: 2, 3 e 10</t>
  </si>
  <si>
    <t xml:space="preserve">• Valorizar o papel da ciência para o desenvolvimento de novos materiais e tecnologias. 
• Comparar vantagens e desvantagens do emprego de novas tecnologias, no contexto da qualidade de vida e dos processos produtivos. 
• Identificar aplicações de novos materiais e novas tecnologias na vida cotidiana e no mundo do trabalho. 
• Debater as mudanças culturais, sociais e ambientais causadas pelo desenvolvimento e pela implementação de novas tecnologias e novos materiais. </t>
  </si>
  <si>
    <t>Discutir e avaliar mudanças econômicas, culturais e sociais, tanto na vida cotidiana quanto no mundo do trabalho, decorrentes do desenvolvimento de novos materiais e tecnologias (como automação e informatização).</t>
  </si>
  <si>
    <t>EF01CI01, EF02CI01, EF04CI02 e EF05CI01</t>
  </si>
  <si>
    <t>Nesta habilidade, construir soluções tecnológicas está relacionado com aprendizagem na qual se empregam os conceitos de materiais isolantes e condutores e de equilíbrio térmico na resolução de problemas cotidianos, como o isolamento de um cômodo para manter o calor ou o frio. Uma oportunidade de contextualização é discutir quais objetos seriam mais apropriados para uso local basendo-se no estudo do clima da região e considerando a finalidade desse uso.</t>
  </si>
  <si>
    <t>EF07CI01, EF07CI02, EF07CI04 e EF07CI05</t>
  </si>
  <si>
    <t>CE: 3 e 4
CG: 2 e 7</t>
  </si>
  <si>
    <t xml:space="preserve">• Classificar materiais como condutores ou isolantes térmicos.
• Explicar o funcionamento de equipamentos e tecnologias que utilizem as propriedades térmicas dos materiais. 
• Construir soluções tecnológicos com base nos conhecimentos sobre as propriedades térmicas dos materiais. </t>
  </si>
  <si>
    <t>Utilizar o conhecimento das formas de propagação do calor para justificar a utilização de determinados materiais (condutores e isolantes) na vida cotidiana, explicar o princípio de funcionamento de alguns equipamentos (garrafa térmica, coletor solar etc.) e/ou construir soluções tecnológicas a partir desse conhecimento.</t>
  </si>
  <si>
    <t>Identificar, nesta habilidade, envolve reconhecer e selecionar, a partir da análise de dados, as variáveis que interferem na previsão do tempo e simular situações em que essas variáveis possam ser medidas. Pode-se propor uma investigação do clima local, utilizando informações como temperatura diária, umidade, pressão e os ventos, em vários períodos, que podem ser analisadas para a construção de modelos para a previsão do tempo.</t>
  </si>
  <si>
    <t>CE: 3, 6 e 8
CG: 2, 7 e 10</t>
  </si>
  <si>
    <t>• Diferenciar tempo e clima.
• Analisar o funcionamento de estações meteorológicas na escola, na comunidade ou na cidade. 
• Analisar informações sobre o clima em gráficos e tabelas. 
• Explicar como as regiões climáticas são determinadas pela circulação atmosférica e oceânica, aquecimento desigual causado pela forma e pelos movimentos da Terra, além das características do relevo e da vegetação.</t>
  </si>
  <si>
    <t>Identificar as principais variáveis envolvidas na previsão do tempo e simular situações nas quais elas possam ser medidas.</t>
  </si>
  <si>
    <t>É fundamental para o aluno compreender, descrever e ilustrar os movimentos de rotação e translação, destacando a posição do eixo da Terra. Espera-se que o estudante relacione o movimento orbital do planeta e a exposição aos raios solares com as quatro estações. Deve-se explicitar habilidades relativas à realização de modelos ilustrados ou tridimensionais, que podem ajudar a compreender os fenômenos abordados, incluindo a ocorrência de dias mais longos e mais curtos, ou explicar a influência deles no cotidiano do estudante, como as diferentes temperaturas no inverno e no verão.</t>
  </si>
  <si>
    <t>CE: 2, 3 e 6
CG: 2</t>
  </si>
  <si>
    <t>• Construir modelos tridimensionais para representar o movimento da Terra em torno de si mesma (rotação) e o seu movimento em torno do Sol (translação).
• Representar os dois movimentos da Terra em desenhos bidimensionais.
• Relacionar o fato de regiões diferentes do globo serem iluminadas de maneira distintas à inclinação do eixo de rotação da Terra.
• Relacionar a orientação praticamente constante do eixo de rotação da Terra durante o movimento de translação à ocorrência das estações do ano.</t>
  </si>
  <si>
    <t>Representar os movimentos de rotação e translação da Terra e analisar o papel da inclinação do eixo de rotação da Terra em relação à sua órbita na ocorrência das estações do ano, com a utilização de modelos tridimensionais.</t>
  </si>
  <si>
    <t>Nesta habilidade, a observação pode ser estimulada com aplicativos digitais ou imagens. É importante que os estudantes caracterizem e expliquem os aspectos observáveis da Lua (cheia, minguante e nova), de modo a relacionar e descrever sua ocorrência com base no modelo Sol, Terra e Lua. Construir diagramas e modelos físicos ou digitais pode facilitar a exemplificação dos eclipses solares e lunares e das alterações nas características observáveis da Lua em suas diferentes fases.</t>
  </si>
  <si>
    <t>CE: 2 e 3
CG: 2 e 7</t>
  </si>
  <si>
    <t>• Observar e reconhecer as mudanças de fase da Lua ao longo de um mês.
• Explicar as mudanças de fase da Lua com base na iluminação do Sol e do movimento da Lua em torno da Terra e esquematizar o modelo em um diagrama.
• Explicar e esquematizar os fenômenos dos eclipses solares e lunares.</t>
  </si>
  <si>
    <t>Justificar, por meio da construção de modelos e da observação da Lua no céu, a ocorrência das fases da Lua e dos eclipses, com base nas posições relativas entre Sol, Terra e Lua.</t>
  </si>
  <si>
    <t>EF02CI07, EF03CI08, EF04CI09 e EF04CI11</t>
  </si>
  <si>
    <t>Oferece contexto para desenvolver os ODS 3 e 5, sobre saúde e igualdade de gênero. Os alunos devem diferenciar os métodos contraceptivos, e classificá-los de acordo com sua adequação à prevenção de Infecções Sexualmente Transmissíveis (ISTs) e gravidez. Além disto, compreender o ciclo menstrual e o amadurecimento sexual, incluindo a gravidez. É importante oportunizar diálogos em debates sobre comportamentos e hábitos que podem ser orientados a uma perspectiva preventiva. A BNCC traz o termo DSTs, mas é mais recomendado utilizar ISTs.</t>
  </si>
  <si>
    <t>EF08CI10 e EF08CI11</t>
  </si>
  <si>
    <t>CE: 5 e 7
CG: 8</t>
  </si>
  <si>
    <t>• Explicar a ação dos diferentes métodos contraceptivos na prevenção à gravidez na adolescência e às Infecções Sexualmente Transmissíveis (IST).
• Valorizar o uso de métodos contraceptivos para a prevenção da gravidez precoce e das IST.
• Comparar diferentes métodos contraceptivos.</t>
  </si>
  <si>
    <t>Comparar o modo de ação e a eficácia dos diversos métodos contraceptivos e justificar a necessidade de compartilhar a responsabilidade na escolha e na utilização do método mais adequado à prevenção da gravidez precoce e indesejada e de Doenças Sexualmente Transmissíveis (DST).</t>
  </si>
  <si>
    <t>Para essa habilidade, devem ser estimuladas atividades que propiciem ao aluno reconhecer e descrever a ação dos hormônios sobre o desenvolvimento e alterações de características nos humanos, como o ciclo menstrual. É necessário que ele compreenda o papel do sistema nervoso e das gônadas no organismo e suas implicações típicas na puberdade, destando também questões emocionais, sociais e culturais. O aluno deve ser incentivado a levantar informações em textos científicos, notícias ou podcasts que tratam de adolescência e de questões relacionadas à saúde específicas dessa fase de desenvolvimento.</t>
  </si>
  <si>
    <t>• Identificar as principais transformações que ocorrem no organismo durante a puberdade.
• Reconhecer o papel do sistema nervoso e dos hormônios sexuais nas transformações que ocorrem na puberdade.
• Explicar as diferentes dimensões da sexualidade humana, reconhecendo-as em diferentes situações e contextos.</t>
  </si>
  <si>
    <t>Analisar e explicar as transformações que ocorrem na puberdade considerando a atuação dos hormônios sexuais e do sistema nervoso.</t>
  </si>
  <si>
    <t>EF03CI05 e EF06CI07</t>
  </si>
  <si>
    <t>O aluno deve identificar, compreender, analisar e debater modos de geração e distribuição de energia elétrica, além de comparar e avaliar os diferentes tipos de geração de energia de acordo com os critérios de sustentabilidade e eficiência energética. O foco da exploração deve ser nas transformações e em seus processos. Trabalhar o conceito de energia no Ensino Fundamental pode ser complexo, mas é uma forma de apresentar o estudante a conceitos fundamentais que serão explorados no Ensino Médio.</t>
  </si>
  <si>
    <t>EF08CI02, EF08CI03, EF08CI04 e EF08CI05 e EF08CI07</t>
  </si>
  <si>
    <t>CE: 4, 5 e 8
CG: 4, 7 e 10</t>
  </si>
  <si>
    <t>• Identificar usinas e formas de geração de energia elétrica na cidade, na comunidade, em casa ou na escola.
• Comparar semelhanças e diferenças entre diferentes usinas de geração elétrica.
• Descrever os impactos ambientais causados por diferentes usinas de geração elétrica.
• Explicar como a energia elétrica é transportada das usinas até o usuário final (casas, indústrias, escola etc.).</t>
  </si>
  <si>
    <t>Discutir e avaliar usinas de geração de energia elétrica (termelétricas, hidrelétricas, eólicas etc.), suas semelhanças e diferenças, seus impactos socioambientais, e como essa energia chega e é usada em sua cidade, comunidade, casa ou escola.</t>
  </si>
  <si>
    <t>O tema permite que o estudante discuta o consumo consciente de energia elétrica (ODS 7). A identificação das fontes pode ser feita por meio de entrevistas ou observação dos tipos de energia utilizados na casa do estudante. Devem ser analisados os aspectos favoráveis e desfavoráveis para o melhor uso de cada fonte, segundo critérios de sustentabilidade. É importante trabalhar na perspectiva de que não existe uma solução ideal, mas que isso depende de cada região e condições socioambientais, e que o melhor é usar diversas fontes, principalmente as renováveis.</t>
  </si>
  <si>
    <t>EF08CI02, EF08CI03, EF08CI04 e EF08CI05</t>
  </si>
  <si>
    <t>CE: 4 e 5
CG: 2 e 10</t>
  </si>
  <si>
    <t>• Identificar as fontes de energia mais utilizadas em residências, comunidades e cidades.
• Classificar fontes de energia como renováveis e não renováveis.
• Identificar as fontes de energia (renováveis e não renováveis) utilizadas em sua região.</t>
  </si>
  <si>
    <t>Identificar e classificar diferentes fontes (renováveis e não renováveis) e tipos de energia utilizados em residências, comunidades ou cidades.</t>
  </si>
  <si>
    <t>Refletir sobre as condições para a manutenção da vida serve de contexto para o desenvolvimento dos ODS 14 e 15, que tratam das condições para a vida sobre a Terra e na água. De início, deve-se propor aos alunos identificar os elementos fundamentais para ocorrência na vida no planeta. Além disso,  analisar se esses elementos podem ser encontrados na zona habitável do sistema solar, a partir de informações obtidas sobre outros astros. Pode-se propor debates sobre as condições de suporte à vida em outros ambientes fora da Terra.</t>
  </si>
  <si>
    <t>EM13CNT101 e EM13CNT204</t>
  </si>
  <si>
    <t>CE: 2 e 5
CG: 2</t>
  </si>
  <si>
    <t>• Identificar as características do planeta Terra que permitiram a ocorrência e a sustentabilidade da vida no planeta.
• Argumentar sobre quais seriam os astros candidatos a abrigar vida, tanto no contexto dos microrganismos como da vida humana.
• Formular os possíveis desafios físicos e tecnológicos no contexto da exploração espacial que seriam enfrentados para a colonização de outros astros.</t>
  </si>
  <si>
    <t>Selecionar argumentos sobre a viabilidade da sobrevivência humana fora da Terra, com base nas condições necessárias à vida, nas características dos planetas e nas distâncias e nos tempos envolvidos em viagens interplanetárias e interestelares.</t>
  </si>
  <si>
    <t>EF02CI05 e EF03CI04</t>
  </si>
  <si>
    <t>Esta habilidade envolve identificar e reconhecer a influência e o uso de referências a partir do céu em diferentes culturas para responder a necessidades distintas. A pesquisa e a elaboração de linhas do tempo podem servir como forma de explorar as relações históricas da visão de universo desenvolvidas pela humanidade até os dias atuais. Pode-se propor ao aluno atividades de investigação e seleção de representações do céu, da Terra e outros elementos do Sistema Solar em relatos da cultura local, histórias, fábulas, contos, entre outros.</t>
  </si>
  <si>
    <t>EM13CNT101</t>
  </si>
  <si>
    <t>CE: 1, 2 e 3
CG: 2 e 3</t>
  </si>
  <si>
    <t>• Investigar como diferentes culturas se relacionam com o céu, reconhecendo que ele é fonte de diversidade de interpretações míticas.
• Reconhecer as relações que os seres humanos estabelecem entre o céu e as alterações no ambiente imediato e como elas levaram à elaboração dos calendários.
• Reconhecer como o conhecimento astronômico permitiu a elaboração de ferramentas e soluções que propiciaram o avanço de algumas atividades humanas, como agricultura e caça.</t>
  </si>
  <si>
    <t>Relacionar diferentes leituras do céu e explicações sobre a origem da Terra, do Sol ou do Sistema Solar às necessidades de distintas culturas (agricultura, caça, mito, orientação espacial e temporal etc.).</t>
  </si>
  <si>
    <t>O aluno deve identificar e relatar as características físicas e químicas dos astros do Sistema Solar, reconhecendo aspectos como forma, composição da atmosfera, distância, temperatura, entre outras, para depois compará-las. Para chegar no nível descritivo, pode-se propor a realização de pesquisa e exploração de materiais de Astronomia, como simuladores digitais, vídeos e documentários. A habilidade prevê também localizar o Sistema Solar na Galáxia e no Universo.</t>
  </si>
  <si>
    <t>EM13CNT201 e EM13CNT204</t>
  </si>
  <si>
    <t>• Comparar algumas características dos astros do Sistema Solar (distância do Sol, raio, composição da atmosfera, estado físico, temperatura).
• Esquematizar hierarquicamente e indicar as ordens de grandeza das seguintes estruturas: Sistema Solar, Via Láctea e Universo.
• Descrever a composição de planetas e corpos menores do Sistema Solar.</t>
  </si>
  <si>
    <t>Descrever a composição e a estrutura do Sistema Solar (Sol, planetas rochosos, planetas gigantes gasosos e corpos menores), assim como a localização do Sistema Solar na nossa Galáxia (a Via Láctea) e dela no Universo (apenas uma galáxia dentre bilhões).</t>
  </si>
  <si>
    <t>Essa habilidade é fundamental para o desenvolvimento do tema meio ambiente e também para os ODS 11, 12 e 13. Propor significa criar campanhas, materiais de sensibilização, entre outras ações que coloquem o estudante no centro do processo criativo para a resolução de problemas ambientais, como o uso consciente da água e da energia, reciclagem e a melhoria da mobilidade, de modo a relacionar conceitos científicos sobre o tema com ações de cidadania e responsabilidade social. O aluno deve conseguir identificar soluções e modelos que possam ser replicados nos âmbitos individual e coletivo.</t>
  </si>
  <si>
    <t>EM13CNT206</t>
  </si>
  <si>
    <t>CE: 5 e 8
CG: 9 e 10</t>
  </si>
  <si>
    <t>• Reconhecer as diferentes dimensões do desenvolvimento sustentável (ambiental, social, cultural, econômica e política).
• Analisar as ideias propostas nas principais reuniões e conferências mundiais para a preservação do ambiente. 
• Defender a importância dos modelos de desenvolvimento sustentável.
• Elaborar propostas de intervenção para problemas ambientais locais com base nos princípios da sustentabilidade.</t>
  </si>
  <si>
    <t>Propor iniciativas individuais e coletivas para a solução de problemas ambientais da cidade ou da comunidade, com base na análise de ações de consumo consciente e de sustentabilidade bem-sucedidas.</t>
  </si>
  <si>
    <t xml:space="preserve">Os alunos devem identificar, reconhecer, selecionar e construir argumentos sobre as leis de Mendel sobre o monoibridismo e o diibridismo. Deve-se cuidar da formação do desenvolvimento do pensamento científico, por meio da leitura e do conhecimento sobre como essas teorias foram estabelecidas. Pode-se realizar investigações em situações ilustrativas de cruzamentos, que forneçam elementos para o aluno identificar as características hereditárias em jogo, e definir os resultados, utilizando o quadro de Punnet. </t>
  </si>
  <si>
    <t xml:space="preserve"> EM13CNT101 e EM13CNT304</t>
  </si>
  <si>
    <t>EF09CI08 e EF09CI11</t>
  </si>
  <si>
    <t>CE: 1, 2 e 7 
CG: 2, 4 e 7</t>
  </si>
  <si>
    <t>• Interpretar esquemas e desenhos que representem os níveis de organização da célula ao gene.
• Aplicar as ideias de Mendel e sua primeira Lei na resolução de situações-problema.
• Avaliar a importância dos avanços na área de biotecnologia em diferentes contextos.</t>
  </si>
  <si>
    <t>Discutir as ideias de Mendel sobre hereditariedade (fatores hereditários, segregação, gametas, fecundação), considerando-as para resolver problemas envolvendo a transmissão de características hereditárias em diferentes organismos.</t>
  </si>
  <si>
    <t xml:space="preserve">A pesquisa de casos e novas tecnologias, do funcionamento e do princípio do método deve servir como forma de levantar informações para debater o tema dessa habilidade. Os alunos devem identificar, avaliar, comparar e relatar o impacto do desenvolvimento tecnológico na aplicação  das radiações eletromagnéticas na área da saúde. Deve-se considerar o tema sob perspectiva da História da Ciência, destacando suas implicações sobre a qualidade de vida. </t>
  </si>
  <si>
    <t>EM13CNT104 e EM13CNT206</t>
  </si>
  <si>
    <t>EF09CI04, 
EF09CI05 e
EF09CI06</t>
  </si>
  <si>
    <t>CE: 1, 5 e 7
CG: 2, 4 e 7</t>
  </si>
  <si>
    <t>• Elaborar procedimentos para realizar experimentos de investigação que evidenciem a composição da luz e sua interação com a matéria.  
• Analisar a evolução dos sistemas de geração de som e imagem utilizados em tecnologias ao longo da história da humanidade. 
• Avaliar os impactos de tecnologias baseadas nas propriedades da luz e do som no campo da comunicação e da medicina.</t>
  </si>
  <si>
    <t>Discutir o papel do avanço tecnológico na aplicação das radiações na medicina diagnóstica (raio X, ultrassom, ressonância nuclear magnética) e no tratamento de doenças (radioterapia, cirurgia óptica a laser, infravermelho, ultravioleta etc.).</t>
  </si>
  <si>
    <t>Os estudantes devem identificar as propriedades da matéria em relação ao comportamento dos átomos e moléculas e reconhecer a existência de espaços vazios entre elas, bem como as alterações provocadas pela temperatura. Pode-se solicitar ao aluno identificação das propriedades dos materiais envolvidos nas mudanças investigadas. Deve-se valorizar o registro das atividades investigativas, estimulando a interpretação de dados para levantar e desenvolver hipóteses sobre a aplicação de determinados processos na solução de problemas.</t>
  </si>
  <si>
    <t>EF09CI02 e EF09CI03</t>
  </si>
  <si>
    <t>CE: 2, 3 e 5
CG: 2</t>
  </si>
  <si>
    <t xml:space="preserve">• Utilizar modelos para descrever a estrutura da matéria e explicar as mudanças de estado físico.
• Reconhecer as contribuições dos modelos atômicos de Dalton, Thomson, Rutherford e Bohr para o estudo da estrutura atômica. 
• Justificar transformações de estado com base na estrutura atômica e molecular da matéria. 
• Elaborar procedimentos de investigação para analisar as transformações físicas (mudança de estado) da matéria. </t>
  </si>
  <si>
    <t>Investigar as mudanças de estado físico da matéria e explicar essas transformações com base no modelo de constituição submicroscópica.</t>
  </si>
  <si>
    <t>EF01HI02</t>
  </si>
  <si>
    <t>EF01HI05</t>
  </si>
  <si>
    <t>EF01GE01</t>
  </si>
  <si>
    <t>EF01HI04</t>
  </si>
  <si>
    <t>EF01GE02</t>
  </si>
  <si>
    <t>EF01GE09</t>
  </si>
  <si>
    <t>EF01GE05</t>
  </si>
  <si>
    <t>EF01GE08</t>
  </si>
  <si>
    <t>EF02HI01</t>
  </si>
  <si>
    <t>EF02HI04</t>
  </si>
  <si>
    <t>EF02HI06</t>
  </si>
  <si>
    <t>EF02GE04</t>
  </si>
  <si>
    <t>EF02GE07</t>
  </si>
  <si>
    <t>EF02GE08</t>
  </si>
  <si>
    <t>EF02GE09</t>
  </si>
  <si>
    <t>EF03HI05</t>
  </si>
  <si>
    <t>EF03GE07</t>
  </si>
  <si>
    <t>EF03HI08</t>
  </si>
  <si>
    <t>EF03GE02</t>
  </si>
  <si>
    <t>EF03GE05</t>
  </si>
  <si>
    <t>EF03HI10</t>
  </si>
  <si>
    <t>EF03GE06</t>
  </si>
  <si>
    <t>EF03GE09</t>
  </si>
  <si>
    <t>EF04HI01</t>
  </si>
  <si>
    <t>EF04GE07</t>
  </si>
  <si>
    <t>EF04GE11</t>
  </si>
  <si>
    <t>EF04HI06</t>
  </si>
  <si>
    <t>EF04GE10</t>
  </si>
  <si>
    <t>EF04GE05</t>
  </si>
  <si>
    <t>EF04GE09</t>
  </si>
  <si>
    <t>EF05HI01</t>
  </si>
  <si>
    <t>EF05GE01</t>
  </si>
  <si>
    <t>EF05GE03</t>
  </si>
  <si>
    <t>EF05HI04</t>
  </si>
  <si>
    <t>EF05HI07</t>
  </si>
  <si>
    <t>EF05GE06</t>
  </si>
  <si>
    <t>EF05GE08</t>
  </si>
  <si>
    <t>EF05GE09</t>
  </si>
  <si>
    <t xml:space="preserve">Habilidades relacionadas (aprendizagens focais ou complementares)
</t>
  </si>
  <si>
    <t>Mundo pessoal: meu lugar no mundo</t>
  </si>
  <si>
    <t>EI03EO06</t>
  </si>
  <si>
    <t>Identificar a relação entre as suas histórias e as histórias de sua família e de sua comunidade.</t>
  </si>
  <si>
    <t>• Identificar aspectos do próprio crescimento por meio do registro das lembranças particulares ou de lembranças dos membros da família e/ou da comunidade.
• Conhecer as histórias da família e da escola e identificar o papel desempenhado por diferentes sujeitos em espaços distintos.
• Identificar mudanças e permanências nas formas de organização familiar.</t>
  </si>
  <si>
    <t>CG: 1 e 3
CA: 2 e 5
CE: 2 e 4</t>
  </si>
  <si>
    <t>AC:
- EF01HI01: pode ser desenvolvida junto à AF.
- EF01HI06: pode ser desenvolvida junto à AF.
- EF01HI07: pode ser desenvolvida junto à AF.
AF:
- EF01HI05: pode ser desenvolvida junto à AF.
- EF01GE01: amplia o conhecimento da AF.</t>
  </si>
  <si>
    <r>
      <t xml:space="preserve">É possível realizar uma articulação com a habilidade (EF01GE01), no sentido de complementariedade, uma vez que o componente História dá ênfase aos sujeitos e aos diferentes papéis sociais em espaços distintos (família e escola) e complementares. Já no componente Geografia, a ênfase recai na descrição das características e das condições de organização desses mesmos espaços (moradia e escola) e também, a identificação de semelhanças e diferenças entre esses lugares. Tal abordagem contribui para a construção progressiva de outras noções, como cidadania e sociabilidade. Progressivamente, ao se observar e caracterizar os lugares de vivência e as relações sociais neles estabelecidas, o estudante pode refletir sobre as formas de convívio de diversos grupos sociais e sobre a responsabilidade coletiva da conservação desses espaços, somado ao seu papel como indivíduo integrante do coletivo. 
Desse modo, é possível realizar atividades que permitam ao estudante investigar funções e responsabilidades dos profissionais que trabalham na escola e no lugar de vivência e/ou de moradia, a fim de identificar o papel desempenhado por diferentes sujeitos em espaços distintos, permitindo, assim, uma aproximação com o tema contemporâneo transversal </t>
    </r>
    <r>
      <rPr>
        <i/>
        <sz val="10"/>
        <rFont val="Catamaran"/>
      </rPr>
      <t>trabalho</t>
    </r>
    <r>
      <rPr>
        <sz val="10"/>
        <color rgb="FF000000"/>
        <rFont val="Catamaran"/>
      </rPr>
      <t>.</t>
    </r>
  </si>
  <si>
    <t>EI03EO04 e EI03EO06</t>
  </si>
  <si>
    <t>Identificar as diferenças entre os variados ambientes em que vive (doméstico, escolar e da comunidade), reconhecendo as especificidades dos hábitos e das regras que os regem.</t>
  </si>
  <si>
    <t>• Descrever e distinguir os papéis e as responsabilidades relacionados à família, à escola e à comunidade.</t>
  </si>
  <si>
    <t>CG: 1 e 10
CA: 2
CE: 2</t>
  </si>
  <si>
    <t>AC:
- EF01GE04: pode ser desenvolvida junto à AF.</t>
  </si>
  <si>
    <r>
      <t xml:space="preserve">Essa habilidade pode ser trabalhada de forma integrada com o componente Geografia, tendo em vista a habilidade (EF01GE04), pois possibilita que o estudante identifique as diferenças entre os variados ambientes em que vive (doméstico, escolar e outros lugares de vivência), reconhecendo as especificidades dos hábitos e das regras que os regem e viabilizam a convivência. É possível desenvolver o tema das responsabilidades do estudante relacionadas à escola e a outros locais (públicos ou privados) que frequenta, a partir do momento que ele reconhece que há normas e regras de convívio existentes nos espaços públicos e/ou coletivos. Atividades de construção coletiva de regras por meio da percepção das relações sociais estabelecidas nos lugares de vivência não só fomentam relações de afetividade, pertencimento, identidade e alteridade, mas se mostram fundamentais para a construção paulatina da cidadania em uma sociedade democrática. Essa habilidade permite aproximação com o tema contemporâneo transversal </t>
    </r>
    <r>
      <rPr>
        <i/>
        <sz val="10"/>
        <rFont val="Catamaran"/>
      </rPr>
      <t>vida familiar e social</t>
    </r>
    <r>
      <rPr>
        <sz val="10"/>
        <color rgb="FF000000"/>
        <rFont val="Catamaran"/>
      </rPr>
      <t xml:space="preserve">. 
É possível realizar atividades lúdicas, como brincadeiras e jogos teatrais, que possibilitem ao estudante vivenciar diversos papéis e funções, a fim de reconhecê-los por meio de encenações. Em seguida, sugere-se fazer uma reflexão coletiva acerca da exeperiência e construir um mural (tabela), em que o estudante deverá relacionar, associar, as funções e papéis para a família, escola e comunidade. Essa reflexão é importante para que o estudante possa identificar seu papel e sua responsabilidade para com a escola e com a família, permitindo identificar as mudanças e permanências na organização familiar. Desse modo, é possível uma parceria com o componente Linguagens, sobretudo com teatro. Sugestão de portal sobre jogos teatrais na escola:  https://www.teatronaescola.com/index.php/planeje-sua-aula. (Acesso em: maio 2020.) </t>
    </r>
  </si>
  <si>
    <t>Mundo pessoal: eu, meu grupo e meu tempo</t>
  </si>
  <si>
    <t>EI03ET01, EI03EF02 e EI03ET05</t>
  </si>
  <si>
    <t>Identificar semelhanças e diferenças entre jogos e brincadeiras atuais e de outras épocas e lugares.</t>
  </si>
  <si>
    <t>• Identificar jogos, brincadeiras e brinquedos atuais.
• Conhecer jogos, brincadeiras e brinquedos de diferentes contextos, culturas e espaços.
• Conhecer jogos, brincadeiras e brinquedos por meio do levantamento de memórias de infância dos membros da família.
• Identificar mudanças e permanências nas formas de brincar.
• Vivenciar brincadeiras compartilhadas pelos membros da família e de outros contextos e espaços.</t>
  </si>
  <si>
    <t>AF:
- EF01GE02: pode ser desenvolvida junto à AF.</t>
  </si>
  <si>
    <t xml:space="preserve">Há a possibilidade de integração com a habilidade (EF01GE02), pois esta permite a identificação de semelhanças e diferenças entre jogos e brincadeiras atuais e de outras épocas e lugares. O desenvolvimento conjunto dessas habilidades permite explorar o brincar em diferentes vivências, espacialidades e temporalidades relacionadas a jogos e brincadeiras, manifestações culturais significativas às crianças de todo o mundo e distintas realidades socioeconômicas. Como possibilidade de prática, é possível orientar pesquisas e entrevistas com a família do estudante, para, em seguida, fazer rodas de conversa com a participação de membros da família, em que poderão narrar histórias e memórias de infância, enfatizando a importância de determinadas brincadeiras, jogos e brinquedos. Essas brincadeiras apresentadas podem ser experimentadas pelo estudante e as vivências poderão ser registradas e sistematizadas em cartazes. </t>
  </si>
  <si>
    <t>O sujeito e seu lugar no mundo</t>
  </si>
  <si>
    <t xml:space="preserve">EI03EF01, EI03EO04 e EI03EO06
</t>
  </si>
  <si>
    <t>Descrever características observadas de seus lugares de vivência (moradia, escola etc.) e identificar semelhanças e diferenças entre esses lugares.</t>
  </si>
  <si>
    <t xml:space="preserve">
• Reconhecer elementos da paisagem nos lugares de vivência, identificando semelhanças e diferenças entre eles. 
• Distinguir cômodos da moradia e/ou das dependências da escola, descrevendo suas características e usos. 
• Indicar locais de trabalho e atuação de diferentes profissionais nos lugares de vivência.
• Comparar diversos tipos de moradia, descrevendo suas características e os materiais utilizados em sua contrução.
• Comparar características de parques, praças e demais espaços de lazer nos seus lugares de vivência.
</t>
  </si>
  <si>
    <t>CG: 1 e 2
CA: 3 e 7
CE: 1 e 3</t>
  </si>
  <si>
    <t>AC:
EF01GE03: pode ser desenvolvida junto à AF.
EF01GE06: pode ser desenvolvida junto à AF.
EF01GE07: pode ser desenvolvida junto à AF.
AF:
EF01GE09: pode ser desenvolvida junto à AF.
EF01HI02: amplia o conhecimento da AF.</t>
  </si>
  <si>
    <t xml:space="preserve">O desenvolvimento dessa habilidade possibilita que o estudante comece a reconhecer aspectos do espaço geográfico com base na noção de lugar, dimensão do cotidiano em que são construídas relações de afetividade e pertencimento. Torna-se importante desenvolver atividades que permitam abordar princípios do raciocínio geográfico como analogia e diferenciação, tomando como referência a observação e a descrição da paisagem e da organização de seus espaços de vivência como a moradia, a escola, a rua, o bairro, os espaços públicos de lazer, entre outros. Ao longo dos Anos Iniciais, o trabalho com as noções de lugar e paisagem contribui para a construção progressiva de outras noções de cidadania e sociabilidade. Ao se observar os lugares de vivência e as relações sociais neles estabelecidas, pode-se refletir sobre as formas de convívio de diversos grupos sociais e sobre a responsabilidade individual e, principalmente, coletiva de sua conservação. 
Pode ser desenvolvido um trabalho conjunto com o componente História (ver habilidade EF01HI02).
</t>
  </si>
  <si>
    <t>Conexões e escalas</t>
  </si>
  <si>
    <t xml:space="preserve">EI03ET03, EI03EF01, EI03EO04 e EI03EO06
</t>
  </si>
  <si>
    <t>Observar e descrever ritmos naturais (dia e noite, variação de temperatura e umidade etc.) em diferentes escalas espaciais e temporais, comparando a sua realidade com outras.</t>
  </si>
  <si>
    <t>• Distinguir características de uma mesma paisagem de dia e de noite.
• Reconhecer diferentes características do tempo atmosférico no lugar de vivência por meio da comparação com outras localidades ou  épocas do ano.
• Elaborar símbolos para representar características do tempo atmosférico.
• Relacionar diferentes condições do tempo atmosférico com os hábitos alimentares e o modo de vestir.
• Identificar materiais das roupas utilizadas em diferentes condições de tempo atmosférico.</t>
  </si>
  <si>
    <t xml:space="preserve">CG: 1 e 2
CA: 3, 5 e 7
CE: 1 e 3
</t>
  </si>
  <si>
    <t xml:space="preserve">AC:
EF01GE06: pode ser desenvolvida junto à AF. 
EF01GE10: pode ser desenvolvida junto à AF.
EF01GE11: pode ser desenvolvida junto à AF.
AF:
EF01GE08: pode ser desenvolvida junto à AF.
</t>
  </si>
  <si>
    <r>
      <t xml:space="preserve">Considerando o princípio da analogia, essa habilidade possibilita que o estudante observe diferentes fenômenos e ciclos naturais no seu lugar de vivência comparando com épocas distintas nesse mesmo lugar ou com outras localidades (sincronicamente).  Ao se atentar às condições atmosféricas, o estudante pode estabelecer relações entre o tempo atmosférico com o uso de diferentes roupas (percebendo as características enquanto objetos) e reconhecendo as que mais costuma vestir ao longo das diferentes épocas do ano. Pode-se propor atividades nas quais tenha que contrastar a realidade do lugar de viver com condições de tempo atmosférico rigorosas existentes em outras localidades (local muito quente, muito frio, muito úmido, muito seco, com muito vento), atentando que as adaptações a essas condições dependem de boas condições socioeconômicas ou de infraestrutura. Importa também que o estudante estabeleça correlações entre ritmos da natureza, condições atmosféricas e hábitos de alimentação, podendo identificar alimentos que costuma comer em diferentes épocas do ano (como frutas sazonais e comidas frias e quentes, mais ou menos calóricas). Essa habilidade permite aproximação com o tema contemporâneo transversal </t>
    </r>
    <r>
      <rPr>
        <i/>
        <sz val="10"/>
        <rFont val="Catamaran"/>
      </rPr>
      <t>educação alimentar e nutricional</t>
    </r>
    <r>
      <rPr>
        <sz val="10"/>
        <color rgb="FF000000"/>
        <rFont val="Catamaran"/>
      </rPr>
      <t xml:space="preserve">.
</t>
    </r>
  </si>
  <si>
    <t>Identificar semelhanças e diferenças entre jogos e brincadeiras de diferentes épocas e lugares.</t>
  </si>
  <si>
    <t>• Comparar jogos e brincadeiras realizados em diferentes tempos e locais.
• Comparar brinquedos utilizados em diferentes épocas, considerando técnicas e materiais usados em sua confecção.
• Identificar diferentes locais em que brincadeiras podem ser praticadas (como dentro e fora da moradia).</t>
  </si>
  <si>
    <t xml:space="preserve">CG: 1 e 2
CA: 3, 5 e 7
CE: 3
</t>
  </si>
  <si>
    <t>AC:
EF01GE06: pode ser desenvolvida junto à AF.
AF:
EF01GE08: pode ser desenvolvida junto à AF.
EF01GE09: pode ser desenvolvida junto à AF.
EF01HI05: pode ser desenvolvida junto à AF.</t>
  </si>
  <si>
    <r>
      <t>Essa habilidade tem conexão interdisciplinar com o componente História no sentido de desenvolver a habilidade EF01HI05, que também prevê que o estudante identifique semelhanças e diferenças entre jogos e brincadeiras atuais e de outras épocas e lugares. Ela permite que se reconheça o brincar, como direito fundamental das crianças, e que o aluno aborde princípios do raciocínio geográfico como analogia e diferenciação, a partir da identificação de diferentes espacialidades e temporalidades relacionadas a jogos e brincadeiras, manifestações culturais tão significativas para crianças de todo o mundo.</t>
    </r>
    <r>
      <rPr>
        <sz val="10"/>
        <color rgb="FF6AA84F"/>
        <rFont val="Catamaran"/>
      </rPr>
      <t xml:space="preserve"> </t>
    </r>
    <r>
      <rPr>
        <sz val="10"/>
        <color rgb="FF000000"/>
        <rFont val="Catamaran"/>
      </rPr>
      <t xml:space="preserve">Ao se trabalhar características de brinquedos e jogos físicos, também pode-se realizar um trabalho interdisciplinar com Ciências, tendo em vista a habilidade EF01CI01, em que se prevê que o aluno reconheça características de diferentes materiais presentes em objetos de uso cotidiano, conversando sobre sua origem, os modos como são descartados e como podem ser usados de forma mais consciente.
</t>
    </r>
  </si>
  <si>
    <t>Formas de representação e pensamento espacial</t>
  </si>
  <si>
    <t>EI03EF01 e EI03EF06</t>
  </si>
  <si>
    <t>Criar mapas mentais e desenhos com base em itinerários, contos literários, histórias inventadas e brincadeiras.</t>
  </si>
  <si>
    <t>AF/AC</t>
  </si>
  <si>
    <t xml:space="preserve">• Representar trajetos do dia a dia por meio de mapa mental. 
• Representar brinquedos, brincadeiras e lugares de brincar favoritos por meio de desenhos.
• Representar atividades de trabalho, tipos de moradia e/ou ritmos da natureza por meio de desenho inspirado em contos literários, poemas, canções e histórias inventadas.
</t>
  </si>
  <si>
    <t xml:space="preserve">CG: 1 e 4
CA: 7
CE: 3 e 4
</t>
  </si>
  <si>
    <t>AF:
EF01GE01: pode ser desenvolvida junto à AF.
EF01GE02: pode ser desenvolvida junto à AF.
EF01GE05: pode ser desenvolvida junto à AF.</t>
  </si>
  <si>
    <t>Essa habilidade está relacionada ao início do processo  de alfabetização cartográfica. Progressivamente, o estudante ao longo dos anos do Ensino Fundamental vai desenvolver atividades de interpretação e elaboração de diferentes formas de representar realidades espaciais. Nessa habilidade, prevê-se procedimentos de desenvolvimento do pensamento espacial a partir de representações espaciais dos lugares de vivência, assim como de outras elaboradas com base em referências espaciais imaginárias e lúdicas. É possível propor atividades que exijam elaborar mapas mentais nos quais se registrem diferentes trajetos cotidianos dentro da escola ou no seu entorno (como o trajeto moradia-escola). Também se pode solicitar a elaboração de desenhos representando objetos do dia a dia, podendo dar início às ideias de diferenciar escalas (tamanho real x tamanho reduzido) e distâncias.</t>
  </si>
  <si>
    <t>EI03EF01, EI03EF06 e EI03CG02</t>
  </si>
  <si>
    <t>Elaborar e utilizar mapas simples para localizar elementos do local de vivência, considerando referenciais espaciais (frente e atrás, esquerda e direita, em cima e embaixo, dentro e fora) e tendo o corpo como referência.</t>
  </si>
  <si>
    <t>• Interpretar e elaborar representações que indiquem o posicionamento (frente e atrás, esquerda e direita, em cima e embaixo, dentro e fora) de objetos cotidianos usados tendo o próprio corpo como referência.
• Representar elementos da paisagem no entorno da moradia e da escola, aplicando referências espaciais em relação ao posicionamento desses elementos tendo o corpo como referência.
• Elaborar e utilizar mapas simples para representar posicionamento de objetos e pessoas em jogos e brincadeiras, tendo o corpo como referência.</t>
  </si>
  <si>
    <t>AF:
EF01GE01: pode ser desenvolvida junto à AF.
EF01GE02: pode ser desenvolvida junto à AF.</t>
  </si>
  <si>
    <t xml:space="preserve">Essa habilidade, relacionada à alfabetização cartográfica, pressupõe a realização de um trabalho com lateralidade e noções topológicas (frente e atrás, esquerda e direita, em cima e embaixo, dentro e fora). Esses conceitos devem ser desenvolvidos progressivamente antes de o estudante operar noções espaciais projetivas e euclidianas, fundamentais para a leitura e interpretação de mapas (previsto pra ocorrer de maneira mais direta a partir do 4º ano do EFI). Para tanto, é importante propor atividades de orientação e localização espacial que tenham como referência o próprio corpo do aluno e, principalmente, a sua relação com objetos, lugares e pessoas. Podem-se desenvolver essas noções topológicas e espaciais com jogos e brincadeiras em grupo.  </t>
  </si>
  <si>
    <t>A comunidade e seus registros</t>
  </si>
  <si>
    <t>Reconhecer espaços de sociabilidade e identificar os motivos que aproximam e separam as pessoas em diferentes grupos sociais ou de parentesco.</t>
  </si>
  <si>
    <t>• Identificar e descrever práticas e papéis sociais que as pessoas exercem em diferentes comunidades.
• Identificar diferentes formas de trabalho existentes na comunidade em que vive, seus significados, suas especificidades e sua importância.</t>
  </si>
  <si>
    <t>CG: 1, 6 e 10
CA: 2 e 3
CE: 4</t>
  </si>
  <si>
    <t>AC:
- EF02HI02: pode ser desenvolvida junto à AF.
- EF02HI10: pode ser desenvolvida junto à AF.</t>
  </si>
  <si>
    <r>
      <t xml:space="preserve">Como possibilidade de prática, é possível propor a construção de um projeto, com o tema “Trabalho”, em que o estudante poderá entrevistar trabalhadores e funcionários da escola e da própria comunidade, com o objetivo de identificar as diferentes formas de trabalho desenvolvidos e, principalmente, seus significados e importância. Essas habilidades integradas dessa forma, permitem a aproximação com o tema contemporâneo transversal </t>
    </r>
    <r>
      <rPr>
        <i/>
        <sz val="10"/>
        <rFont val="Catamaran"/>
      </rPr>
      <t>trabalho</t>
    </r>
    <r>
      <rPr>
        <sz val="10"/>
        <color rgb="FF000000"/>
        <rFont val="Catamaran"/>
      </rPr>
      <t xml:space="preserve"> e o ODS 8.</t>
    </r>
  </si>
  <si>
    <t>Selecionar e compreender o significado de objetos e documentos pessoais como fontes de memórias e histórias nos âmbitos pessoal, familiar, escolar e comunitário.</t>
  </si>
  <si>
    <t>• Selecionar objetos e documentos pessoais e de grupos próximos ao seu convívio e compreender sua função, seu uso e seu significado.
• Compilar histórias da família e/ou da comunidade registradas em diferentes fontes.</t>
  </si>
  <si>
    <t>CG: 1 e 2
CA: 2
CE: 3</t>
  </si>
  <si>
    <t>AC:
- EF02HI05: pode ser desenvolvida junto à AF.
- EF02HI08: pode ser desenvolvida junto à AF.</t>
  </si>
  <si>
    <t xml:space="preserve">Esta habilidade permite o estudante reconhecer a importância dos documentos pessoais como fontes de memórias fundamentais à construção da história pessoal, da própria família e da comunidade. Desse modo, é possível organizar uma atividade partindo inicialmente da pergunta-chave "Quem sou eu?", para que o estudante possa, a partir de documentos pessoais (certidão de nascimento, RG, fotografias, objetos diversos, contas de luz e de água etc.) identificar memórias e fatos, relembrar momentos e, por fim, escrever sua própria história. Em situações presenciais, é possível trocar conjuntos de documentos, a partir de uma organização em grupos de trabalho, onde o estudante assumirá o papel de historiador e, portanto, terá como tarefa a construção da história de um colega ou mesmo do(a) professor(a), a partir dos documentos e das evidências observadas e também das vivências relatadas durante o desenvolvimneto da atividade. </t>
  </si>
  <si>
    <t>EF01HI02 e EF02HI04</t>
  </si>
  <si>
    <t>Identificar e organizar, temporalmente, fatos da vida cotidiana, usando noções relacionadas ao tempo (antes, durante, ao mesmo tempo e depois).</t>
  </si>
  <si>
    <t>• Identificar e utilizar diferentes marcadores do tempo presentes na comunidade, como relógio e calendário.
• Selecionar situações cotidianas que remetam à percepção de mudança, de pertencimento e de memória.</t>
  </si>
  <si>
    <t>CG: 1 e 2
CA: 2
CE: 2</t>
  </si>
  <si>
    <t>AC:
- EF02HI07: pode ser desenvolvida junto à AF.
- EF02HI03: pode ser desenvolvida junto à AF.
AF:
- EF02GE04: amplia o conhecimento da AF.</t>
  </si>
  <si>
    <t>É possível fazer um trabalho com o componente Geografia, articulando a habilidade (EF02GE04), por meio do estudo da paisagem, objetivando relacionar mudanças espaciais à passagem do tempo, por meio dos diferentes modos de vida e as relações estabelecidas com as distintas paisagens. O reconhecimento de mudanças na paisagem, sobretudo do lugar de vivência do estudante, pode favorecer a seleção de situações cotidianas que remetam à percepção de mudança, de pertencimento e de memória. Além disso, pode permitir a identificação de atividades sociais que costumam ser realizadas nas diferentes paisagens observadas nos distintos períodos do dia, operando os processos de identificar e organizar, temporalmente, fatos da vida cotidiana, usando noções relacionadas ao tempo (antes, durante, ao mesmo tempo e depois). Como possibilidade de atividade prática, é possível organizar um diário coletivo, no qual o estudante poderá registrar e adicionar percepções, vivências, histórias, desenhos, imagens e fotografias, a fim de reconhecer, em momento posterior, as mudanças ocorridas na paisagem e nas vivências escolar e nas relações sociais entre colegas, professores e demais funcionários. Permite ainda ao estudante identificar os registros de memória, individuais e coletivos. Podem-se, também, organizar rodas de conversa com estudantes de outros anos, a fim de permitir a troca de relatos e memórias sobre a escola e suas vivências individuais e coletivas.</t>
  </si>
  <si>
    <t xml:space="preserve">EF01GE01
</t>
  </si>
  <si>
    <t>Reconhecer semelhanças e diferenças nos hábitos, nas relações com a natureza e no modo de viver de pessoas em diferentes lugares.</t>
  </si>
  <si>
    <t xml:space="preserve">• Comparar modos de vida, hábitos culturais e/ou formas de relação com a natureza em diversas localidades.
• Comparar diferentes costumes e tradições praticados por diferentes grupos sociais e/ou migrantes no bairro onde vive.
• Reconhecer características e mudanças nas paisagens do campo e da cidade, relacionando-as com os diferentes modos de vida no espaço rural e urbano.
</t>
  </si>
  <si>
    <t xml:space="preserve">CG: 1 e 9
CA: 1, 3 e 7
CE: 1 e 3
</t>
  </si>
  <si>
    <t>AC:
EF02GE01: amplia o conhecimento da AF.
EF02GE02: pode ser desenvolvida junto à AF.
EF02GE05: pode ser desenvolvida junto à AF.
AF:
EF02HI06: amplia o conhecimento da AF.</t>
  </si>
  <si>
    <t>O desenvolvimento dessa habilidade permite ao estudante reconhecer que cada localidade, habitada por grupos sociais distintos, possui características singulares que refletem nas formas de as pessoas se relacionarem com a natureza, expressando-se nos seus modos de vida. Importante sugerir atividades que valorizem a multiculturalidade e a alteridade, nas quais o estudante possa reconhecer a heterogeneidade que caracteriza a formação socioespacial de várias localidades e do seu lugar de vivência. Interessa que reconheça os diferentes modos de vida que podem coexistir confrontando distintas realidades, incluindo também as diferenças entre os modos de vida nos espaços urbanos e rurais e as transformações que podem ocorrer nos modos de vida de um mesmo lugar ao longo do tempo.
Ao se abordar o tema das transformações espaciais ao longo do tempo, é possível propor um trabalho conjunto com História (ver a habilidade EF02HI06).</t>
  </si>
  <si>
    <t>Mundo do trabalho</t>
  </si>
  <si>
    <t xml:space="preserve">
EF02GE04
</t>
  </si>
  <si>
    <t>Descrever as atividades extrativas (minerais, agropecuárias e industriais) de diferentes lugares, identificando os impactos ambientais.</t>
  </si>
  <si>
    <t>• Identificar características do trabalho na agricultura, na pecuária e no extrativismo em diferentes localidades.
• Descrever, por meio de exemplos, as etapas do processo de transformação da matéria-prima em produtos industrializados.
• Identificar transformações nas paisagens rurais e urbanas em decorrência de impactos ambientais causados por atividades econômicas.</t>
  </si>
  <si>
    <t xml:space="preserve">CG: 1 e 2
CA: 1, 3 e 5
CE: 1 e 3
</t>
  </si>
  <si>
    <t>AC:
EF02GE05: amplia o conhecimento da AF.
AF:
EF02GE08: pode ser desenvolvida junto à AF.
EF02GE09: pode ser desenvolvida junto à AF.
EF02HI01: amplia o conhecimento da AF.</t>
  </si>
  <si>
    <r>
      <t xml:space="preserve">Ao desenvolver essa habilidade, importante considerar que o setor extrativista não abarca e nem atende todas as atividades do setor industrial, nem da agropecuária. O desenvolvimento dessa habilidade possibilita analisar o espaço geográfico tendo em vista as ações humanas que transformam a natureza e os recursos naturais por meio do trabalho, a fim de atender suas necessidades sociais. Nesse sentido, reconhecer características do mundo do trabalho é importante para que se compreenda como as pessoas transformam e organizam o espaço de diversas maneiras. Importa que, neste ano, o estudante já reconheça e diferencie tipos de atividade de trabalho relacionados a distintos setores da economia, descrevendo-os e reconhecendo impactos sociais que tais tipos de atividade podem causar, desde a obtenção da matéria-prima até a sua transformação em produto final, transformado e/ou industrializado.  
Ao identificar e descrever diferentes formas de trabalho existentes na comunidade,  pode ser feito um trabalho conjunto com História (ver habilidade EF02HI01) Essa habilidade permite aproximação com o tema contemporâneo transversal </t>
    </r>
    <r>
      <rPr>
        <i/>
        <sz val="10"/>
        <rFont val="Catamaran"/>
      </rPr>
      <t>trabalho</t>
    </r>
    <r>
      <rPr>
        <sz val="10"/>
        <color rgb="FF000000"/>
        <rFont val="Catamaran"/>
      </rPr>
      <t xml:space="preserve"> e com o ODS 8. </t>
    </r>
  </si>
  <si>
    <t xml:space="preserve">
EF01GE08 e EF01GE09
</t>
  </si>
  <si>
    <t>Identificar e elaborar diferentes formas de representação (desenhos, mapas mentais, maquetes) para representar componentes da paisagem dos lugares de vivência.</t>
  </si>
  <si>
    <t>• Comparar diversas formas de representação de uma mesma paisagem (como fotografia, desenho, croqui, mapa mental, planta, foto aérea, imagem de satélite e maquete), reconhecendo suas principais características.
• Observar elementos da paisagem e pontos de referência dos lugares de vivência, representando-os de diferentes formas.
• Interpretar e/ou elaborar desenhos ou maquetes para representar atividades econômicas realizadas em espaços rurais e urbanos.</t>
  </si>
  <si>
    <t>AF:
EF02GE07: pode ser desenvolvida junto à AF.
EF02GE09: amplia o conhecimento da AF.</t>
  </si>
  <si>
    <t>O desenvolvimento dessa habilidade relacionada ao processo de alfabetização cartográfica deve ser realizado juntamente com as habilidades relativas à alfabetização geográfica, pois a cartografia é uma ferramenta essencial para as análises espaciais e, principalmente, para  o desenvolvimento do raciocínio geográfico. Neste ano, o trabalho com a linguagem cartográfica está diretamente atrelado às categorias geográficas de lugar e paisagem. É importante que sejam propostas atividades em que o estudante construa conhecimentos espaciais sobre essa linguagem, de modo que possa interpretar diferentes representações cartográficas (como fotografia, desenho, croqui, mapa mental, planta, foto aérea, imagem de satélite e maquete), mas também possa elaborar representações relacionadas ao seu lugar de viver,  operando gradualmente um trabalho com os princípios de orientação e localização considerando o lugar onde vive.</t>
  </si>
  <si>
    <t>Identificar objetos e lugares de vivência (escola e moradia) em imagens aéreas e mapas (visão vertical) e fotografias (visão oblíqua).</t>
  </si>
  <si>
    <t>• Reconhecer, em fotografias, os tipos de visão (vertical, oblíqua ou frontal) em que foram representados objetos do cotidiano. 
• Reconhecer, em imagens aéreas, plantas e fotografias, os tipos de visão (vertical, oblíqua ou frontal) em que foram representadas paisagens urbanas e rurais.
• Identificar mudanças na paisagem de um mesmo local em diferentes tempos por meio de fotos aéreas ou imagens de satélite. 
• Identificar paisagens do lugar de vivência em imagens aéreas, plantas e fotografias que utilizaram diferentes tipos de visão.
• Indicar a posição de objetos e pontos de referência por meio de representações espaciais da escola e outras localidades feitas em visão vertical utilizando referenciais, como frente, trás, direita, esquerda, em cima, embaixo.</t>
  </si>
  <si>
    <t>AF:
EF02GE07: pode ser desenvolvida junto à AF.
AC:
EF02GE10: pode ser desenvolvida junto à AF.</t>
  </si>
  <si>
    <t>O desenvolvimento dessa habilidade relacionada à alfabetização cartográfica deve ser realizado juntamente com as habilidades relativas à alfabetização geográfica, já que a cartografia é um recurso importante para o desenvolvimento de análises espaciais e do raciocínio geográfico. Nesta habilidade deve ser trabalhada com o estudante o reconhecimento dos diferentes tipos de visão (frontal, oblíqua e vertical), a partir das quais podem ser elaboradas representações da superfície terrestre ou parte dela. Estes procedimentos são relevantes de serem desenvolvidos nessa faixa etária, quando começam a ser encaminhadas ações de descentramento. Reconhecer elementos da paisagem representados a partir de visão vertical, permite que, mais adiante, o estudante possa interpretar mapas e plantas cartográficas. Sugere-se retomar o trabalho com a lateralidade e noções topológicas (frente e atrás, esquerda e direita, em cima e embaixo, dentro e fora) a partir da exploração de representações feitas em visão vertical. Importante lembrar que essas noções devem ser desenvolvidos progressivamente antes de o estudante operar noções espaciais projetivas e euclidianas, fundamentais para a leitura e a interpretação de mapas (algo previsto ocorrer de forma mais efetiva a partir do 4º ano do EF).</t>
  </si>
  <si>
    <t>O lugar em que vive</t>
  </si>
  <si>
    <t xml:space="preserve">
EF02HI04 e EF02HI06</t>
  </si>
  <si>
    <t>Identificar os marcos históricos do lugar em que vive e compreender seus significados.</t>
  </si>
  <si>
    <t xml:space="preserve">• Selecionar, por meio da consulta de fontes de diferentes naturezas, e registrar acontecimentos ocorridos ao longo do tempo na cidade ou região em que vive.
• Identificar os registros de memória na cidade (nomes de ruas, monumentos, edifícios etc.), discutindo os critérios que explicam a escolha desses nomes.
• Identificar e comparar pontos de vista em relação a eventos significativos do local em que vive, aspectos relacionados a condições sociais e à presença de diferentes grupos sociais e culturais, com especial destaque para as culturas africanas, indígenas e de migrantes.
</t>
  </si>
  <si>
    <t>CG: 1 e 2
CA: 5
CE: 2 e 6</t>
  </si>
  <si>
    <t>AC:
- EF03HI02: pode ser desenvolvida junto à AF.
- EF03HI06: pode ser desenvolvida junto à AF.
- EF03HI03: pode ser desenvolvida junto à AF.
AF:
- EF03GE07: amplia o conhecimento da AF.</t>
  </si>
  <si>
    <r>
      <t xml:space="preserve">Como possibilidade de atividade, é possível realizar trabalhos de campo, em que o estudante, por meio da observação, da realização de entrevistas e de anotações diversas, poderá analisar os registros de memória da cidade, assim como propor uma reflexão sobre histórias e memórias silenciadas ou esquecidas. Como descrito na BNCC, esse tipo de trabalho, sobretudo a capacidade da observação, contribui para a compreensão acerca do espaço biográfico, no qual articulam-se as experiências do estudante com seus lugares de vivência. Sugestão de artigo da </t>
    </r>
    <r>
      <rPr>
        <i/>
        <sz val="10"/>
        <rFont val="Catamaran"/>
      </rPr>
      <t>Nova Escola</t>
    </r>
    <r>
      <rPr>
        <sz val="10"/>
        <color rgb="FF000000"/>
        <rFont val="Catamaran"/>
      </rPr>
      <t>, intitulado: “Como planejar o trabalho de campo em Geografia”. Disponível em: - https://novaescola.org.br/conteudo/1628/como-planejar-o-trabalho-de-campo-em-geografia. (Acesso em: maio 2020.) 
É possível também um trabalho conjunto com o componente Geografia, a partir da habilidade (EF03GE07), que destaca a importância da criação e do reconhecimento das legendas com símbolos de diversos tipos de representação em diferentes escalas cartográficas, tendo por base os registros de memória da cidade. Lembre-se que os estudantes devem compreender a legenda como se ela fosse um alfabeto que decifra o significado de símbolos, linhas, cores e padrões que foram utilizados em representações cartográficas e gráficas diversas, pois sem a legenda, é difícil acessar e compreender a informação representada.</t>
    </r>
  </si>
  <si>
    <t xml:space="preserve">
EF02HI01 e EF03HI05</t>
  </si>
  <si>
    <t>Identificar modos de vida na cidade e no campo no presente, comparando-os com os do passado.</t>
  </si>
  <si>
    <t>• Identificar os grupos populacionais que formam a cidade, o município e a região, as relações estabelecidas entre eles e os eventos que marcam a formação da cidade, como fenômenos migratórios (vida rural/vida urbana), desmatamentos, estabelecimento de grandes empresas etc.
• Identificar semelhanças e diferenças existentes entre comunidades de sua cidade ou região, e descrever o papel dos diferentes grupos sociais que as formam.
• Identificar diferenças entre formas de trabalho realizadas na cidade e no campo, considerando também o uso da tecnologia nesses diferentes contextos.</t>
  </si>
  <si>
    <t>CG: 1, 2 e 6
CA: 2 e 5
CE: 2 e 6</t>
  </si>
  <si>
    <t>AC:
- EF03HI01: pode ser desenvolvida junto à AF.
- EF03HI07: pode ser desenvolvida junto à AF.
- EF03HI11: pode ser desenvolvida junto à AF.
AF:
- EF03GE02: amplia o conhecimento da AF.
- EF03GE05: amplia o conhecimento da AF.</t>
  </si>
  <si>
    <r>
      <t xml:space="preserve">Essa habilidade pode ser trabalhada com o componente Geografia, por meio da habilidade (EF03GE02). É possível, por exemplo, propor um trabalho conjunto de identificação dos grupos populacionais que formam a cidade e o município onde vive o estudante e também das relações estabelecidas entre eles, permitindo a análise de eventos que marcam a formação da cidade valorizando assim a multiculturalidade brasileira. O trabalho com essa habilidade também permite identificar e comparar pontos de vista em relação a eventos significativos do lugar de vivência do estudante, considerando o papel e a presença de diferentes grupos sociais e culturais, com destaque para as culturas africanas, indígenas e de migrantes. Também possibilita um trabalho de identificação de semelhanças e diferenças existentes entre as comunidades que formam a cidade onde vive o estudante e a descrição do papel dos diferentes grupos sociais lá presentes. Mediante isso, as habilidades do componente História que envolvem </t>
    </r>
    <r>
      <rPr>
        <i/>
        <sz val="10"/>
        <rFont val="Catamaran"/>
      </rPr>
      <t>identificação</t>
    </r>
    <r>
      <rPr>
        <sz val="10"/>
        <color rgb="FF000000"/>
        <rFont val="Catamaran"/>
      </rPr>
      <t xml:space="preserve"> podem aqui ser desenvolvidas, uma vez que prevê uma seleção, por meio da consulta de diferentes fontes e registros históricos. Essa proposta permite aproximação com os temas contemporâneos transversais d</t>
    </r>
    <r>
      <rPr>
        <i/>
        <sz val="10"/>
        <rFont val="Catamaran"/>
      </rPr>
      <t xml:space="preserve">iversidade cultural </t>
    </r>
    <r>
      <rPr>
        <sz val="10"/>
        <color rgb="FF000000"/>
        <rFont val="Catamaran"/>
      </rPr>
      <t>e e</t>
    </r>
    <r>
      <rPr>
        <i/>
        <sz val="10"/>
        <rFont val="Catamaran"/>
      </rPr>
      <t>ducação das relações étnico-raciais e ensino de História e cultura afro-brasileira, africana e indígena</t>
    </r>
    <r>
      <rPr>
        <sz val="10"/>
        <color rgb="FF000000"/>
        <rFont val="Catamaran"/>
      </rPr>
      <t>.
(</t>
    </r>
    <r>
      <rPr>
        <b/>
        <sz val="10"/>
        <rFont val="Catamaran"/>
      </rPr>
      <t>ATENÇÃO:</t>
    </r>
    <r>
      <rPr>
        <sz val="10"/>
        <color rgb="FF000000"/>
        <rFont val="Catamaran"/>
      </rPr>
      <t xml:space="preserve"> como o componente Geografia ainda não apresentou ao estudante a noção de</t>
    </r>
    <r>
      <rPr>
        <i/>
        <sz val="10"/>
        <rFont val="Catamaran"/>
      </rPr>
      <t xml:space="preserve"> região,</t>
    </r>
    <r>
      <rPr>
        <sz val="10"/>
        <color rgb="FF000000"/>
        <rFont val="Catamaran"/>
      </rPr>
      <t xml:space="preserve"> contemplada nesta habilidade focal (EF03HI08) de História, sugere-se o desenvolvimento de atividades restritas ao domínio da escala local, em que o estudante investigue a cidade e/ou município onde vive, ou seja, seus espaços de vivências.)
Também é possível uma articulação com a habilidade (EF03GE05) do componente Geografia, uma vez que permite ao estudante identificar diferenças entre formas de trabalho realizadas na cidade e no campo, considerando também o uso da tecnologia nesses diferentes contextos. Reconhecer características do mundo do trabalho é muito importante para que se compreenda como as pessoas transformam o espaço e organizam o tempo. É também possível a proposição de um trabalho acerca dos modos de vida na cidade e no campo no tempo presente, comparando-os com os do passado ou, então, da relação de trabalho em diferentes tempos e espaços, como o campo e a cidade, reconhecendo mudanças e permanências. Essa articulação também permite ao estudante identificar os resultados das relações estabelecidas entre grupos socias e seus espaços de vivência, identificando as formas como transformam a paisagem em seu entorno, por exemplo: desmatamentos, construção de estabelecimentos, edificações e obras de infraestrutura. Essa proposta permite aproximação com o tema contemporâneo </t>
    </r>
    <r>
      <rPr>
        <i/>
        <sz val="10"/>
        <rFont val="Catamaran"/>
      </rPr>
      <t>trabalho.</t>
    </r>
  </si>
  <si>
    <t>A noção de espaço público e privado</t>
  </si>
  <si>
    <t xml:space="preserve">
EF02HI01
</t>
  </si>
  <si>
    <t>Identificar as diferenças entre o espaço doméstico, os espaços públicos e as áreas de conservação ambiental, compreendendo a importância dessa distinção.</t>
  </si>
  <si>
    <r>
      <t>• Diferenciar espaços domésticos e públicos, com base no reconhecimento de suas funções e atribuições.
• Mapear os espaços públicos no lugar em que vive (ruas, praças, escolas, hospitais, prédios da Prefeitura e da Câmara de Vereadores etc.) e identificar suas funções.</t>
    </r>
    <r>
      <rPr>
        <sz val="10"/>
        <color rgb="FFFF9900"/>
        <rFont val="Catamaran"/>
      </rPr>
      <t xml:space="preserve"> </t>
    </r>
  </si>
  <si>
    <t>CG: 1 e 2
CA: 2 e 7
CE: 3 e 6</t>
  </si>
  <si>
    <t>AC:
- EF03HI09: pode ser desenvolvida junto à AF.
AF:
- EF03GE06: amplia o conhecimento da AF.
- EF03GE07: amplia o conhecimento da AF.</t>
  </si>
  <si>
    <t xml:space="preserve">Essa habilidade pode ser trabalhada conjuntamente com a habilidade (EF03GE06) do componente Geografia, por meio da proposta de atividades de mapeamento de espaços públicos no lugar em que vive, permitindo ao estudante identificar as diferentes funções destes espaços de vivência, utilizando, por exemplo, croquis e plantas cartográficas. É possível também desenvolver a habilidade (EF03GE07), que destaca a importância da criação e do reconhecimento das legendas com símbolos nas atividades de mapeamento de diferentes escalas dos espaços públicos do lugar onde vive o estudante. </t>
  </si>
  <si>
    <t>Identificar, em seus lugares de vivência, marcas de contribuição cultural e econômica de grupos de diferentes origens.</t>
  </si>
  <si>
    <t xml:space="preserve">• Reconhecer a influência cultural de grupos sociais provenientes de diversas localidades do Brasil e do mundo nos lugares de vivência.
• Reconhecer a influência cultural de povos indígenas, europeus, africanos e asiáticos nos lugares de vivência levando em conta elementos como língua, alimentação, arquitetura, vestimenta, entre outros.
• Valorizar a diversidade cultural de comunidades tradicionais (como caiçaras, ribeirinhos, seringueiros, quilombolas) e de povos indígenas brasileiros.
• Investigar manifestações culturais (artísticas, musicais, esportivas ou de lazer) realizadas por grupos sociais de seus lugares de vivência.  
</t>
  </si>
  <si>
    <t xml:space="preserve">CG: 1 e 9
CA: 1, 4 e 7
CE: 3 e 6
</t>
  </si>
  <si>
    <t>AC:
- EF03GE01: amplia o conhecimento da AF.
- EF03GE03: pode ser desenvolvida junto à AF.
AF:
- EF03GE06: pode ser desenvolvida junto à AF.
- EF03GE07: pode ser desenvolvida junto à AF.
- EF03HI08: amplia o conhecimento da AF.</t>
  </si>
  <si>
    <r>
      <t xml:space="preserve">O desenvolvimento dessa habilidade possibilita o estudante  identificar  influências  que migrantes, diversos povos  (indígenas, europeus, africanos e asiáticos), comunidades tradicionais (caiçaras, ribeirinhos, seringueiros, quilombolas, entre outros) tiveram ao longo do tempo no lugar de viver, influenciando os hábitos e marcando diversas formas de manifestações culturais percebidas no dia a dia. O trabalho dessa habilidade favorece desenvolver os princípios de raciocínio geográfico relacionados à analogia e diferenciação, levando em consideração aspectos populacionais e sociais ligados à formação cultural diversa. 
Essa habilidade pode ser trabalhada de forma conjunta com História (habilidade EF03HI08), permitindo a aproximação com os temas contemporâneos transversais de </t>
    </r>
    <r>
      <rPr>
        <i/>
        <sz val="10"/>
        <rFont val="Catamaran"/>
      </rPr>
      <t>diversidade cultural</t>
    </r>
    <r>
      <rPr>
        <sz val="10"/>
        <color rgb="FF000000"/>
        <rFont val="Catamaran"/>
      </rPr>
      <t xml:space="preserve"> e </t>
    </r>
    <r>
      <rPr>
        <i/>
        <sz val="10"/>
        <rFont val="Catamaran"/>
      </rPr>
      <t>educação das relações étnico-raciais</t>
    </r>
    <r>
      <rPr>
        <sz val="10"/>
        <color rgb="FF000000"/>
        <rFont val="Catamaran"/>
      </rPr>
      <t xml:space="preserve"> e</t>
    </r>
    <r>
      <rPr>
        <i/>
        <sz val="10"/>
        <rFont val="Catamaran"/>
      </rPr>
      <t xml:space="preserve"> ensino de História e cultura afro-brasileira, africana e indígena</t>
    </r>
    <r>
      <rPr>
        <sz val="10"/>
        <color rgb="FF000000"/>
        <rFont val="Catamaran"/>
      </rPr>
      <t>.</t>
    </r>
  </si>
  <si>
    <t xml:space="preserve">EF02GE07 
</t>
  </si>
  <si>
    <t>Identificar alimentos, minerais e outros produtos cultivados e extraídos da natureza, comparando as atividades de trabalho em diferentes lugares.</t>
  </si>
  <si>
    <t>• Identificar diferentes produtos extraídos, cultivados ou produzidos a partir de elementos da natureza.
• Relacionar diferentes atividades econômicas aos tipos de trabalho associados a cada uma delas.
• Comparar diferentes tipos de trabalho realizados no campo e na cidade.
• Investigar transformações de paisagens e impactos ambientais causados pela atividade agropecuária, extrativista e industrial.</t>
  </si>
  <si>
    <t xml:space="preserve"> CG: 1 e 2
CA: 1, 4 e 7
CE: 2 e 3
</t>
  </si>
  <si>
    <t>AC:
- EF03GE04: pode ser desenvolvida junto à AF.
- EF03GE11: pode ser desenvolvida junto à AF.
AF:
- EF03GE07: pode ser desenvolvida junto à AF
- EF03HI08: amplia o conhecimento da AF.</t>
  </si>
  <si>
    <r>
      <t xml:space="preserve">O desenvolvimento dessa habilidade possibilita ao estudante analisar o espaço geográfico tendo em vista as ações humanas que transformam a natureza e os recursos naturais por meio do trabalho, a fim de atender suas necessidades sociais. Nesse sentido, reconhecer características do mundo do trabalho é importante para que se compreenda como as pessoas transformam e organizam o espaço de diversas maneiras. Neste ano, interessa que o estudante identifique diferentes matérias-primas e produtos extraídos, cultivados ou produzidos a partir de elementos da natureza, comparando as atividades de trabalho em diferentes localidades, por exemplo, campo e cidade. É interessante apresentar atividades de reconhecimento de transformações da paisagem em diferentes localidades por meio de diversas atividades econômicas, associando-as aos seus possíveis impactos socioambientais. Essa habilidade permite um trabalho com o tema contemporâneo transversal </t>
    </r>
    <r>
      <rPr>
        <i/>
        <sz val="10"/>
        <rFont val="Catamaran"/>
      </rPr>
      <t>trabalho</t>
    </r>
    <r>
      <rPr>
        <sz val="10"/>
        <color rgb="FF000000"/>
        <rFont val="Catamaran"/>
      </rPr>
      <t xml:space="preserve"> e com o ODS 8. 
Essa habilidade pode ser desenvolvida de forma conjunta com o componente História (habilidade EF03HI08).</t>
    </r>
  </si>
  <si>
    <t>Natureza, ambientes e qualidade de vida</t>
  </si>
  <si>
    <t xml:space="preserve"> EF03GE05
</t>
  </si>
  <si>
    <t>Investigar os usos dos recursos naturais, com destaque para os usos da água em atividades cotidianas (alimentação, higiene, cultivo de plantas etc.), e discutir os problemas ambientais provocados por esses usos.</t>
  </si>
  <si>
    <t xml:space="preserve">
• Identificar os principais usos da água nas atividades cotidianas domésticas, na geração de energia e na agricultura (ou em outras atividades como pecuária, extrativismo e indústria).
• Refletir sobre os problemas que os usos indevidos da água podem acarretar ao ambiente e ao abastecimento humano.
• Refletir sobre atitudes individuais relacionadas à produção e ao descarte do lixo (no espaço doméstico e escolar), a fim de construir propostas em favor da preservação do ambiente e da qualidade de vida das pessoas.</t>
  </si>
  <si>
    <t xml:space="preserve">CG: 1 e 4
CA: 3 e 7
CE: 1, 2 e 6
</t>
  </si>
  <si>
    <t>AF:
- EF03GE06: pode ser desenvolvida junto à AF.
AC:
- EF03GE08: pode ser desenvolvida junto à AF.
- EF03GE10: pode ser desenvolvida junto à AF.</t>
  </si>
  <si>
    <t>O desenvolvimento dessa habilidade permite ao estudante um aprofundamento sobre a questão dos impactos ambientais resultantes das ações humanas que envolvem a extração e transformação dos recursos naturais, com destaque para  a questão dos usos da água (doméstico e nas atividades econômicas) e, principalmente, nas formas de poluição desse recurso. Também se propõe investigar ações relacionadas à produção e ao descarte do lixo nos lugares de vivência. Ao se ater à essa questão, pode-se propor o aprofundamento da temática do saneamento básico (que além do tratamento da água e do lixo, abarca o tratamento do esgoto). As propostas de atividades devem levar o estudante a desenvolver as noções iniciais de: consumo consciente, sustentabilidade e corresponsabilidade por meio de ações de conscientização nos locais de vivências (moradia, escola e vizinhança). Podem-se sugerir atividades práticas nas quais ele proponha ações de sustentabilidade envolvendo o uso da água e o destino do lixo no espaço da moradia, em espaços públicos, como as praças e parques. Esta atividade permite aproximação com os ODS 16 e 17.</t>
  </si>
  <si>
    <t xml:space="preserve">
EF02GE08 e EF02GE09 
</t>
  </si>
  <si>
    <t>Identificar e interpretar imagens bidimensionais e tridimensionais em diferentes tipos de representação cartográfica.</t>
  </si>
  <si>
    <t>• Diferenciar representações do espaço geográfico bidimensionais (croquis e plantas cartográficas) e tridimensionais (maquete e globo terrestre). 
 • Interpretar croquis, plantas cartográficas ou maquetes relacionados a recursos hídricos e/ou locais de coleta e destino de lixo.</t>
  </si>
  <si>
    <t xml:space="preserve">CG: 1 e 4
CA: 7
CE: 3 e 4
</t>
  </si>
  <si>
    <t>AF:
- EF03GE09: pode ser desenvolvida junto à AF.
- EF03HI10: amplia o conhecimento da AF.</t>
  </si>
  <si>
    <t>O desenvolvimento dessa habilidade relacionada à alfabetização cartográfica deve ser realizado juntamente com as habilidades relativas à alfabetização geográfica, visto que a cartografia é um recurso essencial para as análises espaciais e a construção do raciocínio geográfico. O desenvolvimento dessa habilidade deve ser acompanhado com atividades de identificação e diferenciação de imagens bidimensionais (desenhos, fotos aéreas, imagens de satélite, plantas, mapas) de tridimensionais (globo terrestre e maquete).  Ao comparar essas diferentes formas de representação, vale retomar a questão dos pontos de vista  (visão vertical, oblíqua e frontal).
Essa habilidade pode ser trabalhada conjuntamente com o componente História por meio da proposta de mapeamento de espaços públicos nos lugares de vivência, viabilizando a identificação das suas diferentes funções para a sociedade (EF03HI10).</t>
  </si>
  <si>
    <t>Reconhecer e elaborar legendas com símbolos de diversos tipos de representações em diferentes escalas cartográficas.</t>
  </si>
  <si>
    <t xml:space="preserve">• Reconhecer a importância da legenda para a interpretação de símbolos, linhas, cores e padrões utilizados em representações cartográficas.
• Comparar representações cartográficas de mesma localidade em diferentes escalas com base em elementos da paisagem representados em suas legendas.
• Interpretar legenda de representações cartográficas relacionadas a elementos da paisagem de espaços rurais e urbanos de um município e/ou dos lugares de vivência.
</t>
  </si>
  <si>
    <t>AF:
- EF03GE05: pode ser desenvolvida junto à AF.
- EF03HI05: amplia o conhecimento da AF.
- EF03HI10: amplia o conhecimento da AF.</t>
  </si>
  <si>
    <t>O desenvolvimento dessa habilidade relacionada à alfabetização cartográfica possibilita um aprofundamento sobre relevantes técnicas e recursos da linguagem cartográfica, ao se ater na questão das legendas de plantas e mapas de distintas escalas. Vale construir junto ao estudante a ideia de que a legenda é como se fosse um alfabeto que codifica o significado de símbolos, linhas, cores e padrões dos mapa ou planta cartográfica e informa o que foi representado. Importante realizar um trabalho de construção preliminar da noção de escala, em que o aluno possa perceber que a realidade pode ser reduzida ou ampliada, apresentando mais ou menos detalhes, conforme a proporção matemática que for adotada na representação gráfica. 
Essa habilidade pode ser trabalhada de forma conjunta com o componente História tendo por base representações relacionadas aos registros de memória na cidade (EF03HI05) e de mapeamento de espaços públicos no lugar em que vive (EF03HI10).</t>
  </si>
  <si>
    <t>Transformações e permanências nas trajetórias dos grupos humanos</t>
  </si>
  <si>
    <t xml:space="preserve">EF04HI01 </t>
  </si>
  <si>
    <t>Reconhecer a história como resultado da ação do ser humano no tempo e no espaço, com base na identificação de mudanças e permanências ao longo do tempo.</t>
  </si>
  <si>
    <t>• Identificar mudanças e permanências ao longo do tempo, discutindo os sentidos dos grandes marcos da história da humanidade (nomadismo, desenvolvimento da agricultura e do pastoreio, criação da indústria etc.). 
• Identificar as transformações ocorridas na cidade ao longo do tempo e discutir suas interferências nos modos de vida de seus habitantes, tomando como ponto de partida o presente.
• Relacionar os processos de ocupação do campo a intervenções na natureza, avaliando os resultados dessas intervenções.</t>
  </si>
  <si>
    <t xml:space="preserve">
CG: 1, 2 e 10
CA: 2, 3 e 5
CE: 2 e 6</t>
  </si>
  <si>
    <t>AC:
- EF04HI02: pode ser desenvolvida junto à AF.
- EF04HI03: pode ser desenvolvida junto à AF.
- EF04HI05: pode ser desenvolvida junto à AF.
AF:
- EF04GE07: amplia o conhecimento da AF.
- EF04GE11: amplia o conhecimento da AF.</t>
  </si>
  <si>
    <r>
      <t>Há possibilidade de trabalho com o componente Geografia, por meio da identificação e análise da intervenção humana em paisagens naturais (EF04GE11). É possível propor um trabalho que permita ao estudante identificar as mudanças ocorridas na cidade e no campo. Pode-se propor também ao estudante, uma análise dos processos de transformação da natureza para a prática das atividades do setor primário e, também, viabiliza a identificação das transformações dos espaços urbanos, a partir das atividades da indústria, do comércio e de serviços, avaliando assim os impactos aos modos de vida das pessoas, como proposta na habilidade (EF04GE07). Como proposta de prática, é possível sugerir a elaboração de uma pesquisa sobre o lugar de vivência do estudante, para que ele reconheça as diversas transformações no espaço de vivência e também as relações estabelecidas entre os indivíduos e a natureza ao longo do tempo. Se possível, sugerem-se saídas de campo para o estudante reconhecer e analisar os marcos da história e as transformações do espaço.
(</t>
    </r>
    <r>
      <rPr>
        <b/>
        <sz val="10"/>
        <rFont val="Catamaran"/>
      </rPr>
      <t>ATENÇÃO:</t>
    </r>
    <r>
      <rPr>
        <sz val="10"/>
        <color rgb="FF000000"/>
        <rFont val="Catamaran"/>
      </rPr>
      <t xml:space="preserve"> as habilidades ACs foram organizadas de modo a possibilitar uma progressão da aprendizagem, no sentido: nomadismo, sedentarismo, primeiras comunidades humanas, cidades, relação cidade-campo.)</t>
    </r>
  </si>
  <si>
    <t>Circulação de pessoas, produtos e culturas</t>
  </si>
  <si>
    <t>Identificar as transformações ocorridas nos processos de deslocamento das pessoas e mercadorias, analisando as formas de adaptação ou marginalização.</t>
  </si>
  <si>
    <t>• Identificar e descrever a importância dos caminhos terrestres, fluviais e marítimos para a dinâmica da vida comercial.
• Identificar as motivações dos processos migratórios em diferentes tempos e espaços e avaliar o papel desempenhado pela migração nas regiões de destino.
• Analisar diferentes fluxos populacionais e suas contribuições para a formação da sociedade brasileira.</t>
  </si>
  <si>
    <t>CG: 1 e 2
CA: 1, 2 e 5
CE: 2 e 5</t>
  </si>
  <si>
    <t>AC:
- EF04HI07: pode ser desenvolvida junto à AF.
- EF04HI09: pode ser desenvolvida junto à AF.
- EF04HI10: pode ser desenvolvida junto à AF.
AF:
- EF04GE10: amplia o conhecimento da AF.</t>
  </si>
  <si>
    <r>
      <t>Como possibilidade de atividade prática, é possível organizar projetos, cujas temáticas podem ser, por exemplo, “Deslocamentos” ou “Migrações”, a partir de grupos temáticos colaborativos, que delimitam tarefas e funções dentro do grupo, garantindo a equidade no processo de aprendizagem. Cada grupo poderá pesquisar e analisar processos específicos da História do Brasil, em que o estudante poderá reconhecer a relação e o par conceitual de “adaptação” e “marginalização” nesses contextos. Como resultado da atividade, é possível organizar uma linha do tempo (virtual ou manuscrita), na qual podem ser evidenciados caminhos e fluxos de mercadorias, povos e culturas. Como sugestão, o Museu da Imigração disponibiliza material educativo, que pode embasar o desenvolvimento da temática sobre imigrações. (Disponível em: http://museudaimigracao.org.br/uploads/portal/educativos/materiais/educativo-migrar-experiencias-memorias-e-identidades-com-caderno-e-ficha-20-01-2020-21-35.zip. Acesso em: maio 2020.) 
(</t>
    </r>
    <r>
      <rPr>
        <b/>
        <sz val="10"/>
        <rFont val="Catamaran"/>
      </rPr>
      <t>ATENÇÃO:</t>
    </r>
    <r>
      <rPr>
        <sz val="10"/>
        <color rgb="FF000000"/>
        <rFont val="Catamaran"/>
      </rPr>
      <t xml:space="preserve"> essa habilidade subsidia aprendizagens relacionadas às mudanças dos meios de transporte que serão desenvolvidas no 5º ano, na habilidade (EF05GE06). É possível também desenvolver em conjunto a identificação e a análise de fluxos migratórios, por meio da utilização de mapas e representações cartográficas, na habilidade (EF04GE10).)</t>
    </r>
  </si>
  <si>
    <t>Distinguir unidades político-administrativas oficiais nacionais (Distrito, Município, Unidade da Federação e grande região), suas fronteiras e sua hierarquia, localizando seus lugares de vivência.</t>
  </si>
  <si>
    <t>• Reconhecer as principais unidades político-administrativas do Brasil (distrito, município, Unidades da Federação, grandes regiões), localizando o lugar onde vive em mapas e demais representações cartográficas.
• Diferenciar as atribuições dos três poderes no Brasil: Legislativo, Executivo e Judiciário.
• Identificar quem são os principais representantes nas esferas municipal, estadual e federal dos diferentes poderes.
• Reconhecer diferentes modos de exercitar a cidadania, junto ao poder público municipal.</t>
  </si>
  <si>
    <t xml:space="preserve">CG: 1 e 10
CA: 7
CE: 3 e 5
</t>
  </si>
  <si>
    <t>AC:
- EF04GE03: pode ser desenvolvida junto à AF.
AF:
- EF04GE10: pode ser desenvolvida junto à AF.</t>
  </si>
  <si>
    <t xml:space="preserve">Essa habilidade contribui para o conhecimento do espaço geográfico brasileiro, tanto em relação à sua organização territorial (com suas múltiplas escalas e hierarquias), quanto em relação à sua estrutura política-administrativa ,viabilizando a introdução de temáticas e análises que serão desenvolvidas dentro do próprio ano, e nos anos seguintes. Possibilita ainda, desenvolver princípios do raciocínio geográfico como orientação, distribuição e conexão, além do próprio princípio de localização (com a identificação dos municípios, unidades político-administrativas e regiões). Ao abordar a esfera da representatividade política, identificando os principais governantes e suas atribuições, torna-se importante desenvolver práticas que levem o estudante a reconhecer que existem diferentes modos de construir a cidadania, valorizando o exercício democrático e a promoção do bem estar comum. Essa habilidade permite aproximação com o ODS 16. </t>
  </si>
  <si>
    <t>EF03GE09  e EF04GE05</t>
  </si>
  <si>
    <t>Identificar as características das paisagens naturais e antrópicas (relevo, cobertura vegetal, rios etc.) no ambiente em que vive, bem como a ação humana na conservação ou degradação dessas áreas.</t>
  </si>
  <si>
    <t xml:space="preserve">
• Reconhecer as principais formas de relevo existentes no município onde vive.
• Identificar características dos rios existentes no município onde vive.
• Reconhecer diferentes tipos de formação vegetal presentes no município onde vive.
• Identificar alterações promovidas pela ação humana para a conservação ou degradação do relevo, dos rios e da vegetação no ambiente em que vive.</t>
  </si>
  <si>
    <t xml:space="preserve">CG: 1 e 7
CA: 3 e 7
CE: 3, 6 e 7
</t>
  </si>
  <si>
    <t>AF:
- EF04GE10: pode ser desenvolvida junto à AF.
- EF04HI01: amplia o conhecimento da AF.</t>
  </si>
  <si>
    <r>
      <t xml:space="preserve">O desenvolvimento dessa habilidade permite reconhecer aspectos físico-naturais do município onde vive o estudante. Sugere-se um trabalho  que estimule a análise inter-relacionada desses elementos, avaliando as transformações ocorridas na paisagem natural ao longo do tempo tendo em vista atividades humanas ( EF04HI01). Pode-se também propor atividades nas quais o estudante reconheça formas de degradação da paisagem natural (relevo, climas, dos rios e da vegetação), assim com ações que favoreçam sua conservação. Essa habilidade permite aproximação com o ODS 15 e com o tema contemporâneo transversal </t>
    </r>
    <r>
      <rPr>
        <i/>
        <sz val="10"/>
        <rFont val="Catamaran"/>
      </rPr>
      <t>educação ambiental</t>
    </r>
    <r>
      <rPr>
        <sz val="10"/>
        <color rgb="FF000000"/>
        <rFont val="Catamaran"/>
      </rPr>
      <t>.</t>
    </r>
  </si>
  <si>
    <t>EF03GE05 e EF04GE05</t>
  </si>
  <si>
    <t>Comparar as características do trabalho no campo e na cidade.</t>
  </si>
  <si>
    <t xml:space="preserve">• Diferenciar município de cidade, reconhecendo características e interdependência do espaço rural e do espaço urbano.
• Reconhecer exemplos de produtos que são produzidos no espaço rural e consumidos no espaço urbano e vice-versa.
• Comparar características do trabalho no setor primário (predominantemente desenvolvidos nos espaços rurais dos municípios) com as do trabalho nos setores secundário e terciário (predominantemente desenvolvidos nos espaços urbanos dos municípios).
</t>
  </si>
  <si>
    <t>CG: 1 e 3 
CA: 3 e 7
CE: 1, 3 e 5</t>
  </si>
  <si>
    <t>AC:
- EF04GE04: pode ser desenvolvida junto à AF.
- EF04GE08: pode ser desenvolvida junto à AF.
AF:
- EF04GE09: pode ser desenvolvida junto à AF.
- EF04GE10: pode ser desenvolvida junto à AF.
- EF04HI01: amplia o conhecimento da AF.</t>
  </si>
  <si>
    <r>
      <t xml:space="preserve">O desenvolvimento dessa habilidade está relacionado com uma análise correlacional dos espaços rurais e urbanos. Possibilita desenvolver os princípios do raciocínio geográfico relacionados com orientação, localização e expansão, assim como diferenciação de áreas tomando como referências características produtivas dos diferentes setores da economia e formas de trabalho no campo e na cidade. 
É possível desenvolver um trabalho conjunto com o componente de História com base na identificação das mudanças ocorridas nos setores da economia e nas formas de trabalho na cidade e no campo ao longo do tempo, reconhecendo características específicas e as relações postas de interdependência, bem como avaliando como alteraram os modos de vida das pessoas ( EF04HI01). Essa habilidade permite a abordagem do tema contemporâneo transversal </t>
    </r>
    <r>
      <rPr>
        <i/>
        <sz val="10"/>
        <rFont val="Catamaran"/>
      </rPr>
      <t>trabalho</t>
    </r>
    <r>
      <rPr>
        <sz val="10"/>
        <color rgb="FF000000"/>
        <rFont val="Catamaran"/>
      </rPr>
      <t xml:space="preserve"> e com o ODS 8. 
</t>
    </r>
  </si>
  <si>
    <t>EF03GE06 e EF03GE07</t>
  </si>
  <si>
    <t>Utilizar as direções cardeais na localização de componentes físicos e humanos nas paisagens rurais e urbanas.</t>
  </si>
  <si>
    <t xml:space="preserve">• Desenvolver atividades de observação do movimento aparente do Sol nos lugares de vivência para determinação de pontos cardeais.
• Indicar a localização de objetos, pessoas e pontos de referência em representações cartográficas de paisagens urbanas e rurais, baseando-se em pontos cardeais e colaterais.
</t>
  </si>
  <si>
    <t>AF:
- EF04GE07: pode ser desenvolvida junto à AF.</t>
  </si>
  <si>
    <t>Essa habilidade relacionada à alfabetização cartográfica é essencial, visto que os mapas, além de possibilitarem  a localização de pessoas, objetos e fenômenos, também, promovem a orientação. O desenvolvimento do trabalho com pontos cardeais possibilita ampliar o trabalho com noções topológicas (lateralidade), iniciadas nos anos anteriores. É possível propor atividades que tomem como parâmetro apontar direções cardeais de pontos de referência do lugar de viver e do próprio município, com o apoio de plantas cartográficas, mapas, fotos aéreas, imagens de satélite (inclusive digitais) e, mesmo,  o próprio corpo.</t>
  </si>
  <si>
    <t>Comparar tipos variados de mapas, identificando suas características, elaboradores, finalidades, diferenças e semelhanças.</t>
  </si>
  <si>
    <t xml:space="preserve">• Identificar os principais elementos de um mapa (título, legenda, rosa dos ventos, escala, fonte).
• Comparar diferentes mapas (físicos, políticos e temáticos).
• Interpretar mapas políticos de diferentes unidades político-administrativas do território brasileiro, assim como das principais atividades econômicas desenvolvidas em diferentes localidades.
</t>
  </si>
  <si>
    <t>AF:
- EF04GE05: pode ser desenvolvida junto à AF.
- EF04GE07: pode ser desenvolvida junto à AF.
- EF04HI06: amplia o conhecimento da AF.</t>
  </si>
  <si>
    <t>O desenvolvimento dessa habilidade relacionada à alfabetização cartográfica deve ser realizado juntamente com as habilidades relativas à alfabetização geográfica, visto que a cartografia é uma ferramenta essencial para as análises espaciais e para o desenvolvimento do raciocínio geográfico. Tal habilidade volta-se para a comparação de diferentes tipos de mapa. Para isso, pode-se propor atividades nas quais se explorem as principais finalidades, as características e os elementos dos mapas. É possível ainda, desenvolvê-la em conjunto com o componente História, quando da identificação e da análise de fluxos migratórios, utilizando mapas. (EF04HI06).</t>
  </si>
  <si>
    <t>Povos e culturas: meu lugar no mundo e meu grupo social</t>
  </si>
  <si>
    <t xml:space="preserve">
EF04HI01 
</t>
  </si>
  <si>
    <t>Identificar os processos de formação das culturas e dos povos, relacionando-os com o espaço geográfico ocupado.</t>
  </si>
  <si>
    <t>• Levantar conhecimentos prévios sobre cultura, povo e espaço e registrá-los.
• Pesquisar o que é cultura e os critérios que definem um povo.
• Identificar e selecionar culturas e povos e analisar seu processo de formação e ocupação e delimitação de espaços geográficos.
• Analisar o papel das culturas e das religiões na composição identitária dos povos antigos.</t>
  </si>
  <si>
    <t>CG: 1 e 2
CA: 1, 2 e 4
CE: 4 e 5</t>
  </si>
  <si>
    <t>AC:
- EF05HI03: pode ser desenvolvida junto à AF.
AF:
- EF05GE01: amplia o conhecimento da AF.
- EF05GE03: amplia o conhecimento da AF.</t>
  </si>
  <si>
    <r>
      <t xml:space="preserve">Há a possibilidade de propor trabalhos com o componente Geografia, podendo estabelecer relação com o tema contemporâneo transversal </t>
    </r>
    <r>
      <rPr>
        <i/>
        <sz val="10"/>
        <rFont val="Catamaran"/>
      </rPr>
      <t xml:space="preserve">diversidade cultural, </t>
    </r>
    <r>
      <rPr>
        <sz val="10"/>
        <color rgb="FF000000"/>
        <rFont val="Catamaran"/>
      </rPr>
      <t xml:space="preserve">articulando estas habilidades:
• EF05GE01: na identificação e análise do papel das culturas na composição identitária de grupos e povos.
• EF05GE03: na análise de aspectos socioculturais relacionados com o espaço geográfico ocupado. 
Articulando as habilidades (EF05GE01) e (EF05GE03), por exemplo, é possível organizar pesquisas e/ou saídas de campo, que permitam ao estudante reconhecer o espaço histórico-geográfico também como um espaço sóciocultural. Importante o estudante perceber que a observação de diferentes espaços favorece o reconhecimento das diferentes composições identitárias e da diversidade cultural existentes nesses lugares de vivência. Proponha que os registros dessas observações sejam feitos com recursos gráficos, por exemplo, desenhos e, se possível, fotografias, os quais poderão ser reunidos em um “mosaico da diversidade”, dispostos em mapas dessas localidades ou espaços pesquisados e/ou observados. </t>
    </r>
  </si>
  <si>
    <t>NÃO TEM 
(INTRODUÇÃO AO TEMA)</t>
  </si>
  <si>
    <t>Associar a noção de cidadania com os princípios de respeito à diversidade, à pluralidade e aos direitos humanos.</t>
  </si>
  <si>
    <t>• Construir os conceitos de cidadania, diversidade, pluralidade e direitos humanos.
• Associar o conceito de cidadania à conquista de direitos dos povos e das sociedades, compreendendo-o como conquista histórica.</t>
  </si>
  <si>
    <t>CG: 1 e 10
CA: 1, 2, 4
CE: 2 e 5</t>
  </si>
  <si>
    <t>AC:
- EF05HI05: pode ser desenvolvida junto à AF.</t>
  </si>
  <si>
    <r>
      <t xml:space="preserve">Como proposta de atividade prática, é sugerido ler coletivamente a cartilha </t>
    </r>
    <r>
      <rPr>
        <i/>
        <sz val="10"/>
        <rFont val="Catamaran"/>
      </rPr>
      <t>Os Direitos Humanos</t>
    </r>
    <r>
      <rPr>
        <sz val="10"/>
        <color rgb="FF000000"/>
        <rFont val="Catamaran"/>
      </rPr>
      <t xml:space="preserve">, do Ziraldo, com o objetivo de reconhecer e sistematizar os aspectos principais dos conceitos de: </t>
    </r>
    <r>
      <rPr>
        <i/>
        <sz val="10"/>
        <rFont val="Catamaran"/>
      </rPr>
      <t>cidadania</t>
    </r>
    <r>
      <rPr>
        <sz val="10"/>
        <color rgb="FF000000"/>
        <rFont val="Catamaran"/>
      </rPr>
      <t xml:space="preserve">, </t>
    </r>
    <r>
      <rPr>
        <i/>
        <sz val="10"/>
        <rFont val="Catamaran"/>
      </rPr>
      <t>diversidade</t>
    </r>
    <r>
      <rPr>
        <sz val="10"/>
        <color rgb="FF000000"/>
        <rFont val="Catamaran"/>
      </rPr>
      <t xml:space="preserve">, </t>
    </r>
    <r>
      <rPr>
        <i/>
        <sz val="10"/>
        <rFont val="Catamaran"/>
      </rPr>
      <t>pluralidade</t>
    </r>
    <r>
      <rPr>
        <sz val="10"/>
        <color rgb="FF000000"/>
        <rFont val="Catamaran"/>
      </rPr>
      <t xml:space="preserve"> e </t>
    </r>
    <r>
      <rPr>
        <i/>
        <sz val="10"/>
        <rFont val="Catamaran"/>
      </rPr>
      <t>direitos humanos</t>
    </r>
    <r>
      <rPr>
        <sz val="10"/>
        <color rgb="FF000000"/>
        <rFont val="Catamaran"/>
      </rPr>
      <t xml:space="preserve">. Pode-se propor também, a criação de um gibi ou uma carta coletiva que encerre direitos e deveres, em que os estudante, os professores e a comunidade escolar poderão fazer sugestões, defender seu ponto de vista e experimentar processos de votação, vivenciando, assim, uma articulação com o tema contemporâneo transversal </t>
    </r>
    <r>
      <rPr>
        <i/>
        <sz val="10"/>
        <rFont val="Catamaran"/>
      </rPr>
      <t>educação em direitos humanos</t>
    </r>
    <r>
      <rPr>
        <sz val="10"/>
        <color rgb="FF000000"/>
        <rFont val="Catamaran"/>
      </rPr>
      <t>.</t>
    </r>
  </si>
  <si>
    <t>Registros da história: linguagens e culturas</t>
  </si>
  <si>
    <t>Identificar os processos de produção, hierarquização e difusão dos marcos de memória e discutir a presença e/ou a ausência de diferentes grupos que compõem a sociedade na nomeação desses marcos de memória.</t>
  </si>
  <si>
    <t>• Identificar formas de marcação da passagem do tempo em distintas sociedades, incluindo dos povos indígenas originários brasileiros e dos povos africanos.
• Comparar pontos de vista sobre temas que impactam a vida cotidiana no presente, por meio do acesso a diferentes fontes, incluindo orais.
• Inventariar os patrimônios materiais e imateriais da humanidade e analisar mudanças e permanências desses patrimônios ao longo do tempo.</t>
  </si>
  <si>
    <t>CG: 1, 2 e 5
CA: 1, 4 e 5
CE: 4 e 6</t>
  </si>
  <si>
    <t>AC:
- EF05HI08: pode ser desenvolvida junto à AF.
- EF05HI09: pode ser desenvolvida junto à AF.
- EF05HI10: pode ser desenvolvida junto à AF.
AF:
- EF05GE01: amplia o conhecimento da AF.
- EF05GE03: amplia o conhecimento da AF.
- EF05GE06: amplia o conhecimento da AF.
- EF05GE08: amplia o conhecimento da AF.</t>
  </si>
  <si>
    <r>
      <t>Há possibilidades de trabalho conjunto com o componente Geografia, por meio da articulação das seguintes habilidades, a saber:
• EF05GE01: na identificação e análise do papel das culturas na composição identitária dos grupos e povos, a fim de valorizar a multiculturalidade.
• EF05GE03: na identificação e análise sobre a permanência dos marcos de memória em cidades com crescimento acelerado.
• EF05GE06: na análise de linguagens usadas nos meios de comunicação ao longo do tempo e seus significados socioculturais. 
• EF05GE08: na análise e comparação entre diferentes fontes e linguagens: fotografias, fotografias aéreas e imagens de satélite sobre alterações de paisagens urbanas e marcos de memória.
Articulando a habilidade (EF05GE03), por exemplo, é possível propor pesquisas e saídas de campo para museus e centros históricos municipais, orientando as observações, a partir das seguintes questões norteadoras: “O que é um marco de memória? Como os marcos de memória estão dispostos na cidade? Quais são os critérios para definir determinados marcos de memória como patrimônios históricos? Nestes marcos e patrimônios, quem são considerados ‘heróis’ locais e/ou nacionais? Por que outros povos, sobretudo indígenas e africanos, não têm o mesmo peso à memória nacional?” etc. A finalidade da atividade é conduzir o estudante para a problematização da relação entre espaço urbano e os marcos de memória e, por fim, identificar os silêncios e esquecimentos como seleção e escolhas intencionais. 
Essas habilidades listadas permitem o desenvolvimento de temas contemporâneos transversais: d</t>
    </r>
    <r>
      <rPr>
        <i/>
        <sz val="10"/>
        <rFont val="Catamaran"/>
      </rPr>
      <t xml:space="preserve">iversidade cultural, ciência e tecnologia </t>
    </r>
    <r>
      <rPr>
        <sz val="10"/>
        <color rgb="FF000000"/>
        <rFont val="Catamaran"/>
      </rPr>
      <t>e</t>
    </r>
    <r>
      <rPr>
        <i/>
        <sz val="10"/>
        <rFont val="Catamaran"/>
      </rPr>
      <t xml:space="preserve"> trabalho</t>
    </r>
    <r>
      <rPr>
        <sz val="10"/>
        <color rgb="FF000000"/>
        <rFont val="Catamaran"/>
      </rPr>
      <t>.</t>
    </r>
  </si>
  <si>
    <t>Descrever e analisar dinâmicas populacionais na Unidade da Federação em que vive, estabelecendo relações entre migrações e condições de infraestrutura.</t>
  </si>
  <si>
    <t xml:space="preserve">• Analisar dados demográficos do Brasil, interpretando quadros, gráficos e mapas.
• Analisar os principais fluxos de migração externa e interna no Brasil ao longo do tempo e os desafios enfrentados pelos migrantes no local de destino.
• Reconhecer diferenças étnico-raciais e étnico-culturais da população brasileira e aspectos das desigualdades sociais e regionais no Brasil.
</t>
  </si>
  <si>
    <t xml:space="preserve">CG: 1 e 9
CA: 3 e 7
CE: 3, 5 e 7
</t>
  </si>
  <si>
    <t>AC:
- EF05GE02: pode ser desenvolvida junto à AF.
AF:
- EF05HI01: amplia o conhecimento da AF.
- EF05HI07: amplia o conhecimento da AF.</t>
  </si>
  <si>
    <r>
      <t>A partir dessa habilidade, é possível desenvolver um trabalho com análise de dados demográficos, tomando como referência a realidade brasileira e o espaço de vivência dos estudantes .</t>
    </r>
    <r>
      <rPr>
        <b/>
        <sz val="10"/>
        <color theme="7"/>
        <rFont val="Catamaran"/>
      </rPr>
      <t>Para isso, sugere-se um projeto interdisciplinar com o componente Matemática de leitura numérica de porcentagem (EF05MA06) e/ou interpretação de dados estatísticos apresentados em textos, tabelas e gráficos (EF05MA24).</t>
    </r>
    <r>
      <rPr>
        <sz val="10"/>
        <color rgb="FF6AA84F"/>
        <rFont val="Catamaran"/>
      </rPr>
      <t xml:space="preserve"> </t>
    </r>
    <r>
      <rPr>
        <sz val="10"/>
        <color rgb="FF000000"/>
        <rFont val="Catamaran"/>
      </rPr>
      <t xml:space="preserve">Além de dados relativos ao crescimento e à composição etária e étnico-racial da população do Brasil, é possível propor atividades relacionadas  à desigualdade social e regional do país e refletir sobre suas razões e formas de atenuá-las. Pode-se realizar essa análise, por exemplo, com base em dados educacionais, renda salarial, disparidade de rendimento entre homens e mulheres, acesso a saneamento, moradia ou alfabetização, entre outros. Também vale dar ênfase à temática da migração,  analisando os fluxos externos e internos de migrantes na Unidade da Federação onde vivem os estudantes. Essa habilidade permite aproximação com os temas contemporâneos transversais  </t>
    </r>
    <r>
      <rPr>
        <i/>
        <sz val="10"/>
        <rFont val="Catamaran"/>
      </rPr>
      <t xml:space="preserve">diversidade cultural </t>
    </r>
    <r>
      <rPr>
        <sz val="10"/>
        <color rgb="FF000000"/>
        <rFont val="Catamaran"/>
      </rPr>
      <t>e</t>
    </r>
    <r>
      <rPr>
        <i/>
        <sz val="10"/>
        <rFont val="Catamaran"/>
      </rPr>
      <t xml:space="preserve"> processo de envelhecimento, respeito e valorização do idoso</t>
    </r>
    <r>
      <rPr>
        <sz val="10"/>
        <color rgb="FF000000"/>
        <rFont val="Catamaran"/>
      </rPr>
      <t xml:space="preserve">. 
A fim de valorizar a multiculturalidade da população brasileira, pode ser realizado também um trabalho conjunto com o componente História sobre o papel das culturas na composição identitária dos grupos e povos (habilidades EF05HI01 e EF05HI07).
</t>
    </r>
  </si>
  <si>
    <t>Identificar as formas e funções das cidades e analisar as mudanças sociais, econômicas e ambientais provocadas pelo seu crescimento.</t>
  </si>
  <si>
    <t xml:space="preserve">• Reconhecer formas urbanas brasileiras a partir da diferenciação das características espaciais de cidades espontâneas e planejadas.
• Apontar razões para o acelerado crescimento urbano no Brasil que ocasionam mudanças rápidas na paisagem das cidades.
• Indicar distintas funções das cidades e hierarquias urbanas.
• Identificar problemas ambientais que ocorrem no espaço urbano do município onde vive, apresentando soluções para atenuá-los junto a órgãos do poder público.
</t>
  </si>
  <si>
    <t>CG: 1 e 7
CE: 3 e 5
CA: 3, 5 e 7</t>
  </si>
  <si>
    <t>AF:
- EF05GE08: pode ser desenvolvida junto à AF.
- EF05GE09: pode ser desenvolvida junto à AF.
- EF05HI01: amplia o conhecimento da AF.
- EF05HI07: amplia o conhecimento da AF.
AC:
- EF05GE12:  amplia o conhecimento da AF.</t>
  </si>
  <si>
    <t>O desenvolvimento dessa habilidade permite identificar características, formas e funções das cidades no Brasil. Esse tema será retomado no próximo ano a partir da análise  das origens dessa importante forma de organização espacial. Nesse momento, importa promover a introdução de atividades que evidenciem que a maior parte das cidades brasileiras surge de modo espontâneo, não planejadas, podendo ter multiplas funções urbanas (ex: político-administrativa, portuária, religiosa, industrial e turística). Vale desenvolver atividades que evidenciem que as cidades estão interconectadas com o campo e outras cidades a partir de redes, o que possibilita começar a desenvolver os princípios do raciocínio geográfico como conexão e ordem. É possível ainda, estabelecer análises de classificação dessa rede urbana e sua hierarquia utilizando os critérios do IBGE (grande metrópole nacional, metrópole nacional, metrópole, capital regional e centro regional). 
Já a análise das mudanças rápidas nas paisagens das cidades brasileiras pode enveredar para uma abordagem conjunta com o componente de História no trabalho de análise de aspectos socioculturais relacionados com o espaço geográfico ocupado (EF05HI01) e na  identificação da permanência dos marcos de memória em cidades com crescimento acelerado. (EF05HI07). Essa habilidade permite abordar o ODS  11.</t>
  </si>
  <si>
    <t>Identificar e comparar transformações dos meios de transporte e de comunicação.</t>
  </si>
  <si>
    <t xml:space="preserve">• Identificar mudanças nos meios de transporte e comunicação ao longo do tempo.
• Comparar características e principais vantagens e desvantagens dos transportes (rodoviário, aquaviário e aeroviário) em relação ao deslocamento de mercadorias e de pessoas.
• Analisar impactos ambientais do uso de diferentes meios de transporte.
• Refletir sobre os cuidados na utilização de meios de comunicação.
</t>
  </si>
  <si>
    <t xml:space="preserve">CG: 1 e 2
CA: 1 e 4
CE: 2, 3 e 5
</t>
  </si>
  <si>
    <t>AF:
- EF05GE09: pode ser desenvolvida junto à AF.
- EF05HI07: amplia o conhecimento da AF.</t>
  </si>
  <si>
    <t>O desenvolvimento dessa habilidade permite reconhecer que toda localidade se inter-relaciona, a partir de um sistema de redes, com outras localidades. Isso é possível devido a existência de meios, tecnologias e infraestruturas ligadas aos setores de transporte e de comunicação, ou seja, os meios de transporte e de comunicação permitem conectar localidades, promovendo maior dinamismo econômico e intercâmbio cultural. Vale propor ações para o estudante reconhecer características e finalidades de diversos meios de transporte e comunicação e suas mudanças ao longo do tempo (a partir de uma análise do mundo do trabalho e dos avanços tecnológicos), além de suas próprias vivências. Em relação aos meios de transporte, importa avaliar com os estudantes os impactos ambientais decorrentes das suas fontes energéticas ou do derramamento de suas cargas (a exemplo do óleo em navios que podem ocasionar o fenômeno das marés negras).  Já em relação aos meios de comunicação, é essencial propor atividades nas quais os alunos reconheçam que as Tecnologias de Informação e Comunicação (TICs) não são ainda acessíveis para grande parcela da população, e que é preciso se ter uma série de cuidados nos seus usos, principalmente via internet.
Pode-se realizar ainda, um trabalho conjunto com o componente História na análise de linguagens usadas nos meios de comunicação ao longo do tempo e seus significados socioculturais. (EF05HI07).</t>
  </si>
  <si>
    <t xml:space="preserve">EF04GE09 e EF04GE10
</t>
  </si>
  <si>
    <t>Analisar transformações de paisagens nas cidades, comparando sequência de fotografias, fotografias aéreas e imagens de satélite de épocas diferentes.</t>
  </si>
  <si>
    <t>• Analisar, por meio de fotografias, fotografias aéreas e imagens de satélite, mudanças na paisagem de cidades brasileiras.
• Analisar, por meio de fotografias aéreas e imagens de satélite, o avanço de manchas urbanas de municípios em antigas áreas rurais.</t>
  </si>
  <si>
    <t xml:space="preserve">CG: 1 e 5
CA: 5 e 7
CE: 2, 3 e 4
</t>
  </si>
  <si>
    <t>AF:
- EF05GE03: pode ser desenvolvida junto à AF.
- EF05HI07: amplia o conhecimento da AF.</t>
  </si>
  <si>
    <t>O desenvolvimento dessa habilidade relacionada à alfabetização cartográfica deve ser realizado juntamente com as habilidades relativas à alfabetização geográfica, visto que a cartografia é uma ferramenta essencial para as análises espaciais e o desenvolvimento do raciocínio geográfico dos estudantes. Tem como foco central promover a análise de questões relacionadas a transformações de paisagens nas cidades,  por meio da comparação registros fotograficos (sequência de fotografias, fotografias aéreas e imagens de satélite)  de épocas diferentes. É uma habilidade que abre a possibilidade de um trabalho conjunto com História sobre a temática das alterações de paisagens urbanas e marcos de memória (EF05HI07).</t>
  </si>
  <si>
    <t>EF04GE09 e EF04GE10</t>
  </si>
  <si>
    <t>Estabelecer conexões e hierarquias entre diferentes cidades, utilizando mapas temáticos e representações gráficas.</t>
  </si>
  <si>
    <t xml:space="preserve">• Ler e interpretar plantas e mapas temáticos e representações gráficas sobre hierarquia urbana no Brasil.
• Ler e interpretar mapas temáticos e representações gráficas de conexões, fluxos de pessoas e de polarização entre cidades. 
</t>
  </si>
  <si>
    <t xml:space="preserve">CG: 1 e 4
CA: 5 e 7
CE: 3 e 4
</t>
  </si>
  <si>
    <t>AF:
- EF05GE03: pode ser desenvolvida junto à AF.
- EF05GE06: amplia o conhecimento da AF.</t>
  </si>
  <si>
    <t>O desenvolvimento dessa habilidade relacionada à alfabetização cartográfica deve ser realizado juntamente com as habilidades relativas à alfabetização geográfica. Tem como foco central promover a análise de questões urbanas, relacionadas a conexões e hierarquias, utilizando mapas temáticos e representações gráficas diversas.  Pode-se propor atividades a partir das quais se evidencie que muitas conexões são viabilizadas pelas infraestruturas de transporte e comunicação, conectando e transportanto pessoas, mercadorias e informações, critérios que organizam e caracterizam a rede e a hierarquia urbana de cidades e regiões brasileiras.</t>
  </si>
  <si>
    <t>EF06HI01</t>
  </si>
  <si>
    <t>EF06GE11</t>
  </si>
  <si>
    <t>EF06GE08</t>
  </si>
  <si>
    <t>EF06HI02</t>
  </si>
  <si>
    <t>EF06HI04</t>
  </si>
  <si>
    <t>EF06HI09</t>
  </si>
  <si>
    <t>EF06GE07</t>
  </si>
  <si>
    <t>EF06HI14</t>
  </si>
  <si>
    <t>EF06GE09</t>
  </si>
  <si>
    <t>EF06GE12</t>
  </si>
  <si>
    <t>EF06GE06</t>
  </si>
  <si>
    <t>EF07HI01</t>
  </si>
  <si>
    <t>EF07HI02</t>
  </si>
  <si>
    <t>EF07GE09</t>
  </si>
  <si>
    <t>EF07HI03</t>
  </si>
  <si>
    <t>EF07GE04</t>
  </si>
  <si>
    <t>EF07HI13</t>
  </si>
  <si>
    <t>EF07HI15</t>
  </si>
  <si>
    <t>EF07HI17</t>
  </si>
  <si>
    <t>EF07GE02</t>
  </si>
  <si>
    <t>EF07GE10</t>
  </si>
  <si>
    <t>EF07GE11</t>
  </si>
  <si>
    <t>EF07GE06</t>
  </si>
  <si>
    <t>EF08HI01</t>
  </si>
  <si>
    <t>EF08GE13</t>
  </si>
  <si>
    <t>EF08HI04</t>
  </si>
  <si>
    <t>EF08HI06</t>
  </si>
  <si>
    <t>EF08GE05</t>
  </si>
  <si>
    <t>EF08HI12</t>
  </si>
  <si>
    <t>EF08HI15</t>
  </si>
  <si>
    <t>EF08HI23</t>
  </si>
  <si>
    <t>EF08GE08</t>
  </si>
  <si>
    <t>EF08GE06</t>
  </si>
  <si>
    <t>EF08GE18</t>
  </si>
  <si>
    <t>EF08GE23</t>
  </si>
  <si>
    <t>EF08GE19</t>
  </si>
  <si>
    <t>EF08GE20</t>
  </si>
  <si>
    <t>EF08GE21</t>
  </si>
  <si>
    <t>EF09HI01</t>
  </si>
  <si>
    <t>EF09HI06</t>
  </si>
  <si>
    <t>EF09HI10</t>
  </si>
  <si>
    <t>EF09HI19</t>
  </si>
  <si>
    <t>EF09HI14</t>
  </si>
  <si>
    <t>EF09GE08</t>
  </si>
  <si>
    <t>EF09HI08</t>
  </si>
  <si>
    <t>EF09GE06</t>
  </si>
  <si>
    <t>EF09GE15</t>
  </si>
  <si>
    <t>EF09GE05</t>
  </si>
  <si>
    <t>EF09GE14</t>
  </si>
  <si>
    <t>EF09GE02</t>
  </si>
  <si>
    <t>EF09GE17</t>
  </si>
  <si>
    <t>EF09GE09</t>
  </si>
  <si>
    <t>História: tempo, espaço e formas de registro</t>
  </si>
  <si>
    <t>Identificar diferentes formas de compreensão da noção de tempo e de periodização dos processos históricos (continuidades e rupturas).</t>
  </si>
  <si>
    <r>
      <t xml:space="preserve">• Identificar e analisar diferentes </t>
    </r>
    <r>
      <rPr>
        <i/>
        <sz val="10"/>
        <rFont val="Catamaran"/>
      </rPr>
      <t>noções de tempo</t>
    </r>
    <r>
      <rPr>
        <sz val="10"/>
        <color rgb="FF000000"/>
        <rFont val="Catamaran"/>
      </rPr>
      <t xml:space="preserve">. 
• Construir os conceitos de </t>
    </r>
    <r>
      <rPr>
        <i/>
        <sz val="10"/>
        <rFont val="Catamaran"/>
      </rPr>
      <t>sincronia</t>
    </r>
    <r>
      <rPr>
        <sz val="10"/>
        <color rgb="FF000000"/>
        <rFont val="Catamaran"/>
      </rPr>
      <t xml:space="preserve"> e de </t>
    </r>
    <r>
      <rPr>
        <i/>
        <sz val="10"/>
        <rFont val="Catamaran"/>
      </rPr>
      <t>diacronia</t>
    </r>
    <r>
      <rPr>
        <sz val="10"/>
        <color rgb="FF000000"/>
        <rFont val="Catamaran"/>
      </rPr>
      <t xml:space="preserve"> e identificá-los no estudo de contextos específicos.
• Problematizar o sentido da cronologia linear.</t>
    </r>
  </si>
  <si>
    <t>CG: 1 e 2
CA: 2, 4 e 5
CE: 2 e 6</t>
  </si>
  <si>
    <t>AF:
- EF06GE11: amplia o conhecimento da AF.
- EF06GE08: amplia o conhecimento da AF.</t>
  </si>
  <si>
    <r>
      <rPr>
        <sz val="10"/>
        <color rgb="FF000000"/>
        <rFont val="Catamaran"/>
      </rPr>
      <t xml:space="preserve">Ao se trabalhar características físico-naturais da superfície terrestre no componente Geografia (EF06GE11), pode-se sublinhar a questão do tempo geológico e do longo tempo de formação dos elementos naturais, como as massas continentais e marítimas e as formas de relevo, por exemplo. Sugere-se como ferramenta pedagógica o curta-metragem alemão </t>
    </r>
    <r>
      <rPr>
        <i/>
        <sz val="10"/>
        <color rgb="FF000000"/>
        <rFont val="Catamaran"/>
      </rPr>
      <t xml:space="preserve">Das Rad </t>
    </r>
    <r>
      <rPr>
        <sz val="10"/>
        <color rgb="FF000000"/>
        <rFont val="Catamaran"/>
      </rPr>
      <t>(dirigido por Chris Stenner, Arvid Uibel e Heidi Wittlinger), pois possibilita a percepção do estudante das noções de tempo: o histórico e o geológico. É possível ainda, trabalhar a habilidade (EF06GE08), e desenvolver as noções de escala (das escalas de tempo histórico e geológico).</t>
    </r>
  </si>
  <si>
    <t>Identificar a gênese da produção do saber histórico e analisar o significado das fontes que originaram determinadas formas de registro em sociedades e épocas distintas.</t>
  </si>
  <si>
    <t>• Identificar as formas de registro utilizadas na produção do saber histórico. 
• Identificar aspectos e formas de registro das sociedades antigas na África (egípcios), no Oriente Médio (mesopotâmicos) e nas Américas, distinguindo alguns significados presentes na cultura material e na tradição oral dessas sociedades.</t>
  </si>
  <si>
    <t>CG: 1 e 2
CA: 2 e 6
CE: 2 e 3</t>
  </si>
  <si>
    <t>AC:
 - EF06HI07: pode ser desenvolvida junto à AF.</t>
  </si>
  <si>
    <t>Essa habilidade possibilita um trabalho articulado com a Arqueologia, por meio da proposta de atividades que evidenciem ao estudante a importância da cultura material como veículo de construção do saber e do conhecimento histórico, a partir do estudo dos povos e das sociedades antigas. É importante destacar a importância da tradição oral às sociedades antigas e, dessa forma, para a própria produção histórica.
Como atividade prática, é possível propor dinâmicas em que o estudante possa analisar objetos pessoais, como simulação de vestígios do passado, orientadas por um roteiro. Essa análise pode ser realizada com qualquer outro registro material, tal como: ilustrações, fotografias, vestuários, utensílios, documentos escritos, entre outros. 
Dica de material complementar: a série de vídeos “Grandes Civilizações”, 2009 - TV Escola (disponível no youtube), aborda os principais eventos, fenômenos e personagens históricos do mundo antigo (povos egípcios e mesopotâmicos) com uma linguagem adequada ao 6º ano.</t>
  </si>
  <si>
    <t>Conhecer as teorias sobre a origem do homem americano.</t>
  </si>
  <si>
    <t>• Identificar as hipóteses científicas sobre o surgimento da espécie humana e sua historicidade e analisar os significados dos mitos de fundação.
• Identificar geograficamente as rotas de povoamento do homem no território americano: seus deslocamentos e os processos de sedentarização.
• Descrever modificações da natureza e da paisagem realizadas por diferentes tipos de sociedade, com destaque para os povos indígenas originários e povos africanos, e discutir a natureza e a lógica das transformações ocorridas.</t>
  </si>
  <si>
    <t>CG: 1 e 2
CA: 2 e 4
CE: 3, 5 e 6</t>
  </si>
  <si>
    <t>AC:
- EF06HI03: pode ser desenvolvida junto à AF.
- EF06HI06: pode ser desenvolvida junto à AF.
- EF06HI05: pode ser desenvolvida junto à AF.
AF:
- EF06GE11: amplia o conhecimento da AF.</t>
  </si>
  <si>
    <r>
      <t xml:space="preserve">Há possibilidade de trabalho conjunto com o componente Geografia (EF06GE11), no desenvolvimento das categorias-chave de </t>
    </r>
    <r>
      <rPr>
        <i/>
        <sz val="10"/>
        <rFont val="Catamaran"/>
      </rPr>
      <t>espaço</t>
    </r>
    <r>
      <rPr>
        <sz val="10"/>
        <color rgb="FF000000"/>
        <rFont val="Catamaran"/>
      </rPr>
      <t xml:space="preserve"> e </t>
    </r>
    <r>
      <rPr>
        <i/>
        <sz val="10"/>
        <rFont val="Catamaran"/>
      </rPr>
      <t xml:space="preserve">território, </t>
    </r>
    <r>
      <rPr>
        <sz val="10"/>
        <color rgb="FF000000"/>
        <rFont val="Catamaran"/>
      </rPr>
      <t xml:space="preserve">sobretudo em atividades que solicitam ao estudante reconhecer processos de modificações realizadas na natureza e na paisagem por diferentes sociedades e povos. Como possibilidade de prática e como ponto de partida, pode-se propor o estudo das rotas de povoamento do homem no território americano, solicitando ao estudante a reprodução desses trajetos em mapas (em papel ou digitais) e, sugere-se, usar a sinalização com cores (lápis de cor ou caneta hidrográfica) para evidenciar os trajetos suscitados. Lembrando que esses mapas poderão contemplar outros trajetos e caminhos, que serão levantados com base na leitura de outras abordagens e hipóteses científicas do processo de povoamento da América. </t>
    </r>
  </si>
  <si>
    <t>A invenção do mundo clássico e o contraponto com outras sociedades</t>
  </si>
  <si>
    <t>NENHUMA</t>
  </si>
  <si>
    <t>Discutir o conceito de Antiguidade Clássica, seu alcance e limite na tradição ocidental, assim como os impactos sobre outras sociedades e culturas.</t>
  </si>
  <si>
    <t>• Explicar a formação da Grécia Antiga, com ênfase na formação da pólis e nas transformações políticas, sociais e culturais.
• Caracterizar o processo de formação da Roma Antiga e identificar suas configurações sociais e políticas nos períodos monárquico e republicano.
• Conceituar “império” no mundo antigo, com vistas à análise das diferentes formas de equilíbrio e desequilíbrio entre as partes envolvidas.</t>
  </si>
  <si>
    <t>CG: 1 e 2
CA: 1, 4 e 5
CE: 2 e 6</t>
  </si>
  <si>
    <t>AC:
- EF06HI10: pode ser desenvolvida junto à AF.
- EF06HI11: pode ser desenvolvida junto à AF.
- EF06HI13: pode ser desenvolvida junto à AF.
AF:
- EF06GE07: amplia o conhecimento da AF.</t>
  </si>
  <si>
    <t>No componente Geografia, são trabalhadas, neste ano, as mudanças na interação humana, por meio da análise do surgimento das cidades (EF06GE07). Nesse sentido, é possível realizar um trabalho conjunto com o componente História, permitindo ao estudante comparar características dos primeiros aldeamentos e cidades com as formas e funções urbanas da pólis grega que se desenvolveram na península Balcânica. 
Ao sugerir a exploração da mitologia como um aspecto estruturante das culturas gregas e romanas, é possível realizar a leitura de mitos, permitindo ao estudante conhecer diversas narrativas, presonagens e deuses. Pode-se propor a criação de jogos, tais como super trunfo (em que o estudante poderá escolher um deus grego ou romano, listar as suas principais características e atribuir qualidades) e jogos de tabuleiro (em que o estudante poderá construir e participar de todas as etapas de confecção: do roteiro e definição das regras até a construção de cartas, peças e tabuleiro). É possível também, desenvolver histórias em quadrinhos, em parceria com o componente Língua Portuguesa.
Dica de materiais complementares: a temática da Grécia Antiga pode ser abordada a partir do trailer e trechos do jogo "Assassins Creed - Odyssey" - Ubisoft, para que o estudante reconheça os seguintes aspectos: geográficos (litoral recortado e montanhoso), sociais (organização e divisão social), econômicos (comércio, navegação e feiras), culturais (objetos, arte, vestimentas, modo de vida), políticos (Ágora e os espaços públicos) e militar da pólis Atenas. Do mesmo modo, também é possível explorar aspectos da cidade-Estado Esparta, sobretudo a educação e a política militaristas. Sugere-se que se estabeleça procedimentos comparativos, para estimular o estudante reconhecer as semelhanças e as diferenças da civilização grega.</t>
  </si>
  <si>
    <t>Lógicas de organização política</t>
  </si>
  <si>
    <t xml:space="preserve">
EF05HI01 e EF05HI04</t>
  </si>
  <si>
    <t>Identificar e analisar diferentes formas de contato, adaptação ou exclusão entre populações em diferentes tempos e espaços.</t>
  </si>
  <si>
    <t>• Associar o conceito de cidadania a dinâmicas de inclusão e exclusão na Grécia e Roma antigas.
• Caracterizar e comparar as dinâmicas de abastecimento e as formas de organização do trabalho e da vida social em diferentes sociedades e períodos, com destaque para as relações entre senhores e servos.
• Analisar o papel da religião cristã na cultura e nos modos de organização social no período medieval.
• Descrever e analisar os diferentes papéis sociais das mulheres no mundo antigo e nas sociedades medievais.</t>
  </si>
  <si>
    <t>CG: 1, 2 e 9
CA: 2 e 5
CE: 4 e 6</t>
  </si>
  <si>
    <t>AC:
- EF06HI12: pode ser desenvolvida junto à AF.
- EF06HI16: pode ser desenvolvida junto à AF.
- EF06HI18: pode ser desenvolvida junto à AF.
- EF06HI19: pode ser desenvolvida junto à AF.</t>
  </si>
  <si>
    <r>
      <t xml:space="preserve">Essa aprendizagem em foco permite desenvolver atividades analíticas sobre dinâmicas de </t>
    </r>
    <r>
      <rPr>
        <i/>
        <sz val="10"/>
        <rFont val="Catamaran"/>
      </rPr>
      <t>inclusão</t>
    </r>
    <r>
      <rPr>
        <sz val="10"/>
        <color rgb="FF000000"/>
        <rFont val="Catamaran"/>
      </rPr>
      <t xml:space="preserve"> e </t>
    </r>
    <r>
      <rPr>
        <i/>
        <sz val="10"/>
        <rFont val="Catamaran"/>
      </rPr>
      <t>exclusão</t>
    </r>
    <r>
      <rPr>
        <sz val="10"/>
        <color rgb="FF000000"/>
        <rFont val="Catamaran"/>
      </rPr>
      <t xml:space="preserve"> nos mundos antigo e medieval, podendo estabelecer relações comparativas com as sociedades contemporâneas. Como possibilidade de trabalho prático, é possível organizar mesas temáticas de debates sobre “cidadania”, “senhores e servos”, “religião cristã” e “mulheres”, em que o estudante, em um esquema de rodízio, poderá conhecer e analisar os critérios e as justificativas que permitiam esses processos de integração e dissensão, a fim de reconhecer e avaliar como esses mecanismos ainda operam na atualidade. Possibilita também, de modo mais específico, desenvolver projetos sobre a questão da mulher em diferentes contextos históricos, podendo ser articulado com o ODS 5.
(</t>
    </r>
    <r>
      <rPr>
        <b/>
        <sz val="10"/>
        <rFont val="Catamaran"/>
      </rPr>
      <t xml:space="preserve">ATENÇÃO: </t>
    </r>
    <r>
      <rPr>
        <sz val="10"/>
        <color rgb="FF000000"/>
        <rFont val="Catamaran"/>
      </rPr>
      <t xml:space="preserve">a habilidade (EF05HI04), indicada como conhecimento prévio, aborda o conceito de cidadania. Entretanto, é importante ressaltar que a concepção desta é absolutamente moderna e contemporânea, diferente do conceito de cidadania tal como era entendido na Antiguidade Clássica, associado à noção de participação política. Desse modo, objetiva-se indicar uma possível ampliação da noção de cidadania.) </t>
    </r>
  </si>
  <si>
    <t>Analisar distintas interações das sociedades com a natureza, com base na distribuição dos componentes físico-naturais, incluindo as transformações da biodiversidade local e do mundo.</t>
  </si>
  <si>
    <t xml:space="preserve">• Identificar aspectos físico-naturais referentes a relevo, solo, clima e vegetação do planeta, estabelecendo relações entre eles.
• Refletir, por meio de exemplos, sobre como diferentes sociedades se relacionam com a natureza e transformam os ambientes naturais e as paisagens.
• Identificar as principais causas e consequências de fenômenos antrópicos que alteram a dinâmica climática e ações possíveis para minimizar esses fenômenos.
• Reconhecer as principais ações antrópicas que vêm favorecendo a devastação de diversas formações vegetais do mundo, identificando formas de preservação da biodiversidade em níveis mundial e local.
</t>
  </si>
  <si>
    <t>CG: 1, 2 e 9
CE: 1, 3, 5 e 7
CA: 2 e 7</t>
  </si>
  <si>
    <t xml:space="preserve">AC:
-  EF06GE01:  amplia o conhecimento da AF.
-  EF06GE02:  pode ser desenvolvida junto à AF.
-  EF06GE03:  pode ser desenvolvida junto à AF.
-  EF06GE05:  amplia o conhecimento da AF.
- EF06GE10:  amplia o conhecimento da AF.
- EF06GE13: pode ser desenvolvida junto à AF.
AF:
- EF06GE08: pode ser desenvolvida junto à AF.
- EF06GE09: pode ser desenvolvida junto à AF.
- EF06HI01: amplia o conhecimento da AF.
- EF06HI04: amplia o conhecimento da AF.
</t>
  </si>
  <si>
    <t>Essa habilidade possibilita o desenvolvimento de análises de diferentes interações do homem com a natureza e com o espaço geográfico a partir da escala local até a global. Inicialmente é importante desenvolver atividades de identificação dos elementos físico-naturais da Terra, dando um enfoque para a questão climática. Vale propor atividades que relacionem os diferentes climas do planeta, com a inclinação da Terra e demais elementos que contribuem para classificá-los. Outra abordagem possível, é analisar as consequências das práticas humanas no equlíbrio da dinâmica climática (por exemplo, os fenômenos da ilha de calor, a inversão térmica, entre outros) e, principalmente, as principais questões relacionadas ao aquecimento global.                                                                                                                                                                  Pode-se, também, propor atividades de caracterização da biodiversidade, indicar em quais áreas do mundo é maior, bem como indicar algumas estratégias de sua conservação. A habilidade contribui para a reflexão sobre o ODS 15. Nesse sentido, interessa apresentar  atividades que levem os alunos a reconhecer e sugerir ações possíveis para minimizar as consequências dos fenômenos climáticos antrópicos, mencionando: novas tecnologias e alternativas energéticas, novas práticas de consumo, novos materiais de construção e usos sustentáveis dos recursos naturais e dos espaço urbano e rural (habilidade EF06HI01).  Ao trabalhar as características físico-naturais da superfície terrestre, pode-se ressaltar ainda a questão do tempo geológico e do longo tempo de formação de elementos naturais e realizar um trabalho integrado com o componente História no desenvolvimento de atividades que permitam  reconhecer processos de modificações realizadas na paisagem por diferentes sociedades e povos ao longo de diferentes períodos. (EF06HI04)</t>
  </si>
  <si>
    <t>Identificar o consumo dos recursos hídricos e o uso das principais bacias hidrográficas no Brasil e no mundo, enfatizando as transformações nos ambientes urbanos.</t>
  </si>
  <si>
    <t xml:space="preserve">
• Elencar as principais partes que formam os rios e as bacias hidrográficas.
• Comparar o escoamento de águas superficiais em uma área rural (com presença de vegetação) e em uma área urbana (com alto grau de impermeabilização do solo).
• Indicar diferentes usos dos recursos hídricos pelas pessoas, explicando diversos impactos socioambientais  decorrentes desses usos.
• Identificar formas de conservação dos recursos hídricos em espaços rurais e urbanos.</t>
  </si>
  <si>
    <t>CG: 1 e 2
CE: 1, 3, 6 e 7
CA: 3 e 7</t>
  </si>
  <si>
    <t xml:space="preserve">
AC:
- EF06GE04: pode ser desenvolvida junto à AF.
- EF06GE10:   pode ser desenvolvida junto à AF.
AF:
- EF06GE09: pode ser desenvolvida junto à AF.
</t>
  </si>
  <si>
    <t xml:space="preserve">No desenvolvimento dessa habilidade, é possivel propor atividades de: reconhecimento da desigual distribuição de água doce no planeta, dificuldades no seu acesso, consumo excessivo em algumas localidades e suas motivações. É importante tratar o processo de formação das bacias hidrográficas e dos rios, além de identificar os diversos usos e funções que podem ter ( abastecimento, irrigação, transporte de pessoas e mercadorias, produção de energia elétrica, pesca, lazer e recreação). Outro aspecto relevante que pode ser abordado é a identificação das principais formas de poluição das águas superficiais e subterrâneas, elencando também, ações possíveis de despoluição e conservação das águas. Essa habilidade permite abordar o ODS 6.  </t>
  </si>
  <si>
    <t>Identificar as características das paisagens transformadas pelo trabalho humano a partir do desenvolvimento da agropecuária e do processo de industrialização.</t>
  </si>
  <si>
    <t xml:space="preserve">• Reconhecer mudanças nas paisagens rurais ocasionadas pelo desenvolvimento da agropecuária e extrativismo, identificando tipos de produção e técnicas de trabalho utilizadas nestas atividades econômicas.
• Reconhecer mudanças nas paisagens urbanas ocasionadas pelo desenvolvimento industrial e do setor de comércio e serviços, identificando tipos de indústria e técnicas de trabalho utilizadas nestas atividades econômicas.
</t>
  </si>
  <si>
    <t>CG: 1 e 2
CE: 1, 2 e 3
CA: 3, 5 e 7</t>
  </si>
  <si>
    <t xml:space="preserve">AC:
-  EF06GE02:   amplia o conhecimento da AF.
AF:
- EF06GE08: pode ser desenvolvida junto à AF.
- EF06GE09: pode ser desenvolvida junto à AF.
</t>
  </si>
  <si>
    <t>Vale propor atividades a partir das quais o estudante reconheça que as sociedades humanas estabelecem diferentes interações com a natureza por meio do trabalho.  Cada atividade econômica tem características próprias e pode ser realizada em espaços urbanos e  rurais (que possuem uma relação de interdependência). O desenvolvimento dessa habilidade permite trabalhar com o princípio de raciocínio geográfico de diferenciação de áreas. Pode-se distinguir diferentes tipos de agrossistema ou sistema agrário, optando-se por analisar alguns que estejam relacionados à utilização da terra (agropecuária extensiva ou intensiva), ao objetivo da produção (agropecuária comercial e de subsistência) e/ou aos tipos de tecnologia aplicados (tradicional, moderna e alternativa). Em relação ao extrativismo, pode-se diferenciar seus tipos (animal, vegetal e minera) ou suas formas (de coleta e predatório). Já em relação às indústrias, podem ser propostas atividades  de classificação de acordo com a  finalidade de produção ou ao grau de desenvolvimento tecnológico (tradicionais, modernas e de alta tecnologia). Também é essencial que o estudante diferencie as atividades de comércio das de prestação de serviços, reconhecendo a importância desses setores nas ofertas de trabalho no mundo e no Brasil atualmente, estando concentrados nas áreas urbanas. Essa habilidade permite aproximação com os ODS  2, 8 e 9.</t>
  </si>
  <si>
    <t>Explicar as mudanças na interação humana com a natureza a partir do surgimento das cidades.</t>
  </si>
  <si>
    <t xml:space="preserve">• Identificar razões que levaram à formação dos primeiros aldeamentos e cidades.
• Comparar características das primeiras cidades surgidas no mundo com cidades da contemporaneidade. 
• Apontar principais razões que levam ao crescimento das cidades e a alta taxa de urbanização no mundo e suas consequências em relação à transformação das paisagens naturais.
</t>
  </si>
  <si>
    <t>CG: 1, 2  e 7
CE: 3, 6 e 7
CA: 2, 6 e 7</t>
  </si>
  <si>
    <t xml:space="preserve">
AF:
- EF06GE08: pode ser desenvolvida junto à AF.
- EF06GE09: pode ser desenvolvida junto à AF.
- EF06HI09: amplia o conhecimento da AF.
</t>
  </si>
  <si>
    <t xml:space="preserve">O desenvolvimento dessa habilidade permite ao estudante identificar as origens dessa importante forma de organização espacial, onde habita hoje a maior parte da população mundial: as cidades. A habilidade permite trabalhar as razões do surgimento das primeiras cidades  e locais onde surgem (grande parte delas próximas a grandes rios). Importa também desenvolver atividades nas quais se façam interpretações sobre as razões do processo de urbanização ter se intensificado ao longo do tempo, sobretudo, no século XX e do atual, XXI. Importa que o estudante reconheça que o fenômeno da urbanização consiste na transformação de espaços naturais ou rurais em espaços urbanos. Tal processo vem acompanhado de uma transferência expressiva da população do campo para a cidade e de inúmeros impactos socioambientais. Nesse sentido, essa habilidade permite abordar o ODS  11.
Pode-se realizar um trabalho conjunto com o componente História a partir da habilidade (EF06HI09) que aborda o desenvolvimento da temática das cidades na Antiguidade.
</t>
  </si>
  <si>
    <t xml:space="preserve">EF05MA12,  EF05GE08e EF05GE09
</t>
  </si>
  <si>
    <t>Medir distâncias na superfície pelas escalas gráficas e numéricas dos mapas.</t>
  </si>
  <si>
    <t>• Reconhecer a importância da cartografia para as análises espaciais dos fenômenos.
• Identificar os principais elementos do mapa  (título, legenda, escala, rosa dos ventos e fonte), reconhecendo a função de cada um deles. 
• Diferenciar escala gráfica e numérica.
• Interpretar diferentes tipos de mapa (políticos, físicos e temáticos).</t>
  </si>
  <si>
    <t>CG: 1 e 4
CE: 3 e 5
CA: 2 e 7</t>
  </si>
  <si>
    <t xml:space="preserve">
AF:
- EF06GE06: pode ser desenvolvida junto à AF.
- EF06GE07: pode ser desenvolvida junto à AF.
- EF06GE11: pode ser desenvolvida junto à AF.
- EF06HI01: amplia o conhecimento da AF.
</t>
  </si>
  <si>
    <r>
      <t xml:space="preserve">Essa habilidade está relacionada com um dos principais elementos cartográficos constitutivos de um mapa: a escala (gráfica e numérica). Para desenvolvê-la, pode-se, primeiramente, propor atividades que ressaltem: a importância do mapa para a ciência geográfica, os tipos e sistemas de orientação e os principais elementos de um mapa. Daí a justificativa de realizar um trabalho mais aprofundado com a questão da escala, que é a ferramenta que indica quantas vezes as proporções reais do terreno (a realidade) foram reduzidas em uma representação gráfica como um mapa ou planta cartográfica. Para aprofundar essa questão,  pode-se realizar um trabalho interdisciplinar com o componente Matemática. Também é importante retomar um trabalho de distinção e a análise dos diferentes tipos de mapa, os quais devem acompanhar as demais habilidades desse respectivo ano e dos anos seguintes.                                                                                                          
Ao desenvolver as </t>
    </r>
    <r>
      <rPr>
        <i/>
        <sz val="10"/>
        <rFont val="Catamaran"/>
      </rPr>
      <t>noções de escala</t>
    </r>
    <r>
      <rPr>
        <sz val="10"/>
        <color rgb="FF000000"/>
        <rFont val="Catamaran"/>
      </rPr>
      <t>, é possível estabelecer a articulação com a habilidade EF06HI01 do componente História, permitindo compreender também as diferentes escalas de medição do tempo.</t>
    </r>
  </si>
  <si>
    <t xml:space="preserve"> EF05GE08 e EF05GE09
</t>
  </si>
  <si>
    <t>Elaborar modelos tridimensionais, blocos-diagramas e perfis topográficos e de vegetação, visando à representação de elementos e estruturas da superfície terrestre.</t>
  </si>
  <si>
    <t xml:space="preserve">
• Interpretar e/ou elaborar representações bidimensionais e tridimensionais que evidenciem diferentes formas e altitudes do relevo.
• Interpretar e/ou elaborar blocos-diagramas relacionados a componentes e dinâmicas físico-naturais (como escoamento das águas superficiais e subterrâneas, agentes internos e externos da Terra, entre outros).
• Interpretar perfil de vegetação a fim de evidenciar a estratificação de diferentes formações vegetais.</t>
  </si>
  <si>
    <t>CG: 1 e 4
CE: 3 e 5 
CA: 2 e 7</t>
  </si>
  <si>
    <t>AF:  
- EF06GE11: pode ser desenvolvida junto à AF.
- EF06GE12: pode ser desenvolvida junto à AF.</t>
  </si>
  <si>
    <t xml:space="preserve">Um aspecto importante a ser trabalhado ao longo do desenvolvimento da alfabetização cartográfica no Ensino Fundamental é a diferenciação de representações bidimensionais da superfície terrestre (os perfis topográficos) de representações tridimensionais. A construção de maquetes, por exemplo, permite ao estudante explorar, além da questão da proporcionalidade, diferentes pontos de vista e perspectivas (os tipos de visão). Essas formas de representação tridimensionais possibilitam desenvolver um domínio visual e até sensorial do espaço geográfico, propiciando uma maior reflexão sobre suas características naturais e formas de transformação antrópica. </t>
  </si>
  <si>
    <t>O mundo moderno e a conexão entre sociedades africanas, americanas e europeias</t>
  </si>
  <si>
    <t>EF06HI01 e EF06HI14</t>
  </si>
  <si>
    <t>Explicar o significado de “modernidade” e suas lógicas de inclusão e exclusão, com base em uma concepção europeia.</t>
  </si>
  <si>
    <r>
      <t xml:space="preserve">• Levantar conhecimentos prévios e conhecer os principais aspectos do conceito </t>
    </r>
    <r>
      <rPr>
        <i/>
        <sz val="10"/>
        <rFont val="Catamaran"/>
      </rPr>
      <t>modernidade</t>
    </r>
    <r>
      <rPr>
        <sz val="10"/>
        <rFont val="Catamaran"/>
      </rPr>
      <t>.
• Descrever os processos de formação e consolidação das monarquias e suas principais características com vistas à compreensão das razões da centralização política.
• Identificar as principais características dos Humanismos e dos Renascimentos e analisar seus significados.
• Identificar e relacionar as vinculações entre as reformas religiosas e os processos culturais e sociais do período moderno na Europa e na América.</t>
    </r>
  </si>
  <si>
    <t>CG: 1 e 2
CA: 2 e 3
CE: 1, 2 e 6</t>
  </si>
  <si>
    <t>AC:
- EF07HI07: pode ser desenvolvida junto à AF.
- EF07HI04: pode ser desenvolvida junto à AF.
- EF07HI05: pode ser desenvolvida junto à AF.</t>
  </si>
  <si>
    <r>
      <t xml:space="preserve">Essa aprendizagem permite desenvolver atividades que estimulem o estudante a refletir sobre o conceito </t>
    </r>
    <r>
      <rPr>
        <i/>
        <sz val="10"/>
        <rFont val="Catamaran"/>
      </rPr>
      <t xml:space="preserve">modernidade </t>
    </r>
    <r>
      <rPr>
        <sz val="10"/>
        <rFont val="Catamaran"/>
      </rPr>
      <t>e, com base no reconhecimento de seus principais aspectos, compreender a formação e a consolidação das monarquias absolutistas, assim como os processos de legitimação desse poder, que tem no direito divino dos reis sua máxima. Garante também ao estudante conhecer e compreender os processos históricos e os ideais dos Humanismos, dos Renascimentos e das reformas religiosas, como movimentos que questionaram aspectos e estruturas do Antigo Regime. Como possibilidade de atividade prática, é possível organizar leituras individuais e coletivas de textos e documentos produzidos nos contextos históricos em questão, para fazer o estudante identificar discursos e argumentos utilizados para justificar e/ou sustentar lógicas de inclusão e exclusão, seja nos aspectos políticos, econômicos e sociais, mas também nos aspectos religiosos e culturais. Viabiliza também, a exploração e a análise de diferentes fontes e linguagens, como textos filosóficos, literários e religiosos, obras de arte, produções fílmicas, entre outros.</t>
    </r>
  </si>
  <si>
    <t>EF06HI14 e EF07HI01</t>
  </si>
  <si>
    <t>Identificar conexões e interações entre as sociedades do Novo Mundo, da Europa, da África e da Ásia no contexto das navegações e indicar a complexidade e as interações que ocorrem nos Oceanos Atlântico, Índico e Pacífico.</t>
  </si>
  <si>
    <r>
      <t xml:space="preserve">• Construir os conceitos </t>
    </r>
    <r>
      <rPr>
        <i/>
        <sz val="10"/>
        <rFont val="Catamaran"/>
      </rPr>
      <t>expansão</t>
    </r>
    <r>
      <rPr>
        <sz val="10"/>
        <rFont val="Catamaran"/>
      </rPr>
      <t xml:space="preserve"> e </t>
    </r>
    <r>
      <rPr>
        <i/>
        <sz val="10"/>
        <rFont val="Catamaran"/>
      </rPr>
      <t>dominação</t>
    </r>
    <r>
      <rPr>
        <sz val="10"/>
        <rFont val="Catamaran"/>
      </rPr>
      <t>.
• Identificar as diferenças culturais, sociais e saberes entre os povos do Novo Mundo e dos povos e das civilizações da Europa, da África e da Ásia.
• Comparar as navegações no Atlântico e no Pacífico entre os séculos XIV e XVI.</t>
    </r>
  </si>
  <si>
    <t>CG: 1, 2 e 9
CA: 2, 4 e 5
CE: 1 e 5</t>
  </si>
  <si>
    <t>AC:
- EF07HI06: pode ser desenvolvida junto à AF.
AF:
- EF07GE09: amplia o conhecimento da AF.</t>
  </si>
  <si>
    <r>
      <t xml:space="preserve">É possível realizar um trabalho integrado com o componente Geografia (EF07GE09), uma vez que permite o estudante analisar o período das Grandes Navegações e reconhecer o avanço significativo da </t>
    </r>
    <r>
      <rPr>
        <i/>
        <sz val="10"/>
        <rFont val="Catamaran"/>
      </rPr>
      <t>cartografia</t>
    </r>
    <r>
      <rPr>
        <sz val="10"/>
        <rFont val="Catamaran"/>
      </rPr>
      <t xml:space="preserve">, arte e técnica de representação do espaço geográfico. Pode-se propor um trabalho de interpretação dos mapas de navegação e mapas históricos desse período, incluindo as Cartas Portulanas, permitindo que o estudante desvende suas características e as mentalidades "representadas" graficamente da época. Não obstante, é possível organizar atividades em que o estudante poderá explorar textos que versam sobre os primeiros contatos entre nativos americanos e europeus colonizadores, tal como o chamado “erro de Colombo”, de modo que o estudante identifique as impressões suscitadas desse encontro. Também é possível propor um debate sobre o atual negacionismo científico que move as </t>
    </r>
    <r>
      <rPr>
        <i/>
        <sz val="10"/>
        <rFont val="Catamaran"/>
      </rPr>
      <t>fakes news</t>
    </r>
    <r>
      <rPr>
        <sz val="10"/>
        <rFont val="Catamaran"/>
      </rPr>
      <t xml:space="preserve">, com destaque para o terraplanismo, explorando diferentes redes sociais. Por fim, em parceria com o componente Língua Portuguesa, permite a leitura e a análise da obra de Camões </t>
    </r>
    <r>
      <rPr>
        <i/>
        <sz val="10"/>
        <rFont val="Catamaran"/>
      </rPr>
      <t>Os Lusíadas,</t>
    </r>
    <r>
      <rPr>
        <sz val="10"/>
        <rFont val="Catamaran"/>
      </rPr>
      <t xml:space="preserve"> visando traçar o contexto das Grandes Navegações para os estudantes. </t>
    </r>
  </si>
  <si>
    <t>Identificar aspectos e processos específicos das sociedades africanas e americanas antes da chegada dos europeus, com destaque para as formas de organização social e o desenvolvimento de saberes e técnicas.</t>
  </si>
  <si>
    <t>• Identificar os espaços territoriais e os aportes culturais, científicos, sociais e econômicos de diferentes sociedades africanas antes da chegada dos europeus.
• Descrever as formas de organização das sociedades americanas (astecas, maias, incas e dos povos indígenas de diversas regiões brasileiras) no tempo da conquista com vistas à compreensão dos mecanismos de alianças, confrontos e resistências.
• Analisar os diferentes impactos da conquista europeia da América para as populações ameríndias e identificar as formas de resistência.</t>
  </si>
  <si>
    <t>CG: 1 e 2
CA: 1, 2 e 5
CE: 1 e 4</t>
  </si>
  <si>
    <t>AC:
- EF07HI08: pode ser desenvolvida junto à AF.
- EF07HI09: pode ser desenvolvida junto à AF.
AF:
- EF07GE04: amplia o conhecimento da AF.</t>
  </si>
  <si>
    <t>É possível realizar um trabalho com o componente Geografia, por meio da habilidade (EF07GE04), ao propor atividades de pesquisa e investigação sobre os aportes territoriais e culturais dos povos indígenas brasileiros, no passado e no presente, ou seja, a sua atual distribuição e organização. Objetiva-se, desse modo, que o estudante identifique os diferentes impactos da colonização europeia para estes povos originários e nativos, e, consequentemente, perceba a importância de valorizar seus modos de vida e, principalmente, a necessidade de demarcação de suas terras para garantir sua sobrevivência física e cultural, assegurando a preservação da história do povo brasileiro.</t>
  </si>
  <si>
    <t>Lógicas comerciais e mercantis da modernidade</t>
  </si>
  <si>
    <t>EF07HI01 e EF07HI02</t>
  </si>
  <si>
    <t>Caracterizar a ação dos europeus e suas lógicas mercantis visando ao domínio no mundo atlântico.</t>
  </si>
  <si>
    <t>• Descrever as dinâmicas comerciais das sociedades americanas e africanas e analisar suas interações com outras sociedades do Ocidente e do Oriente.</t>
  </si>
  <si>
    <t>CG: 1 e 2
CA: 2 e 3
CE: 5</t>
  </si>
  <si>
    <t>AC:
- EF07HI14: pode ser desenvolvida junto à AF.</t>
  </si>
  <si>
    <t>Essa habilidade permite o estudante identificar e analisar as dinâmicas comerciais no mundo atlântico e reconhecer a circulação de mercadorias. É possível, por exemplo, explorar e analisar a prática do comércio triangular, em que foram estabelecidas relações comerciais entre a África, a Europa e as Américas (do Norte, do Sul e Central), sobretudo no século XVI. Esse estudo permite que o estudante reconheça as rotas comerciais e os principais produtos trocados e/ou vendidos nessas interações. Como possibilidade de atividade prática, é possível reconstruir essas rotas comerciais em mapas (impressos ou digitais), em que o estudante poderá levantar os principais produtos comercializados, bem como as interações comercias e culturais estabelecidas.</t>
  </si>
  <si>
    <t>Discutir o conceito de escravidão moderna e suas distinções em relação ao escravismo antigo e à servidão medieval.</t>
  </si>
  <si>
    <r>
      <t xml:space="preserve">• Conceituar </t>
    </r>
    <r>
      <rPr>
        <i/>
        <sz val="10"/>
        <rFont val="Catamaran"/>
      </rPr>
      <t>escravidão</t>
    </r>
    <r>
      <rPr>
        <sz val="10"/>
        <rFont val="Catamaran"/>
      </rPr>
      <t xml:space="preserve"> </t>
    </r>
    <r>
      <rPr>
        <i/>
        <sz val="10"/>
        <rFont val="Catamaran"/>
      </rPr>
      <t>moderna</t>
    </r>
    <r>
      <rPr>
        <sz val="10"/>
        <rFont val="Catamaran"/>
      </rPr>
      <t xml:space="preserve"> e </t>
    </r>
    <r>
      <rPr>
        <i/>
        <sz val="10"/>
        <rFont val="Catamaran"/>
      </rPr>
      <t>antiga</t>
    </r>
    <r>
      <rPr>
        <sz val="10"/>
        <rFont val="Catamaran"/>
      </rPr>
      <t xml:space="preserve"> e diferenciar da </t>
    </r>
    <r>
      <rPr>
        <i/>
        <sz val="10"/>
        <rFont val="Catamaran"/>
      </rPr>
      <t>servidão medieval</t>
    </r>
    <r>
      <rPr>
        <sz val="10"/>
        <rFont val="Catamaran"/>
      </rPr>
      <t>.
• Analisar os mecanismos e as dinâmicas de comércio de escravizados em suas diferentes fases.
• Identificar os agentes responsáveis pelo tráfico e as regiões e zonas africanas de procedência dos escravizados.</t>
    </r>
  </si>
  <si>
    <t>CG: 1, 2 e 9
CA: 2
CE: 1, 5 e 6</t>
  </si>
  <si>
    <t>AC:
- EF07HI16: pode ser desenvolvida junto à AF.
AF:
- EF07GE04: amplia o conhecimento da AF.
- EF07GE09: amplia o conhecimento da AF.</t>
  </si>
  <si>
    <r>
      <t xml:space="preserve">É possível realizar um trabalho com o componente Geografia propondo a realização de um debate sobre o essencial papel da população africana na formação da cultura brasileira (EF07GE04). Pode-se também, encaminhar uma análise cartográfica e iconográfica da origem e do destino do comércio de africanos escravizados (EF07GE09), ressaltando as condições desumanas e insalubres das embarcações que os traziam. Sugere-se, ainda, a análise do filme </t>
    </r>
    <r>
      <rPr>
        <i/>
        <sz val="10"/>
        <rFont val="Catamaran"/>
      </rPr>
      <t xml:space="preserve">Amistad </t>
    </r>
    <r>
      <rPr>
        <sz val="10"/>
        <rFont val="Catamaran"/>
      </rPr>
      <t xml:space="preserve">(direção de Steven Spielberg, 1997), como ferramenta pedagógica que demonstra as relações estabelecidas entre europeus e africanos e evidencia o processo de captura, escravização, transporte e comercialização desses povos já em terras americanas. </t>
    </r>
  </si>
  <si>
    <t>EF07HI01, EF07HI04 e EF07HI05</t>
  </si>
  <si>
    <t>Discutir as razões da passagem do mercantilismo para o capitalismo.</t>
  </si>
  <si>
    <r>
      <t xml:space="preserve">• Conceituar </t>
    </r>
    <r>
      <rPr>
        <i/>
        <sz val="10"/>
        <rFont val="Catamaran"/>
      </rPr>
      <t xml:space="preserve">capitalismo </t>
    </r>
    <r>
      <rPr>
        <sz val="10"/>
        <rFont val="Catamaran"/>
      </rPr>
      <t>e explicar suas fases.</t>
    </r>
    <r>
      <rPr>
        <i/>
        <sz val="10"/>
        <rFont val="Catamaran"/>
      </rPr>
      <t xml:space="preserve">
</t>
    </r>
    <r>
      <rPr>
        <sz val="10"/>
        <rFont val="Catamaran"/>
      </rPr>
      <t>• Identificar e analisar os elementos que permitiram o nascimento do capitalismo.
• Identificar as novas relações de trabalho e produção no capitalismo.
• Refletir sobre os impactos do capitalismo nas relações sociais e nos modos de vida, advindas das novas relações de produção e trabalho.</t>
    </r>
  </si>
  <si>
    <t>CG: 1, 2 e 6
CA: 2
CE: 1 e 6</t>
  </si>
  <si>
    <r>
      <t xml:space="preserve">Essa aprendizagem em foco permite articular atividades que favoreçam o estudante a refletir sobre os impactos da </t>
    </r>
    <r>
      <rPr>
        <i/>
        <sz val="10"/>
        <rFont val="Catamaran"/>
      </rPr>
      <t>modernidade</t>
    </r>
    <r>
      <rPr>
        <sz val="10"/>
        <rFont val="Catamaran"/>
      </rPr>
      <t xml:space="preserve"> na emergência do capitalismo. Como possibilidade de atividade prática, sugere-se o desenvolvimento de projetos sobre os temas contemporâneos transversais de </t>
    </r>
    <r>
      <rPr>
        <i/>
        <sz val="10"/>
        <rFont val="Catamaran"/>
      </rPr>
      <t xml:space="preserve">ciência e tecnologia </t>
    </r>
    <r>
      <rPr>
        <sz val="10"/>
        <rFont val="Catamaran"/>
      </rPr>
      <t xml:space="preserve">e </t>
    </r>
    <r>
      <rPr>
        <i/>
        <sz val="10"/>
        <rFont val="Catamaran"/>
      </rPr>
      <t>trabalho</t>
    </r>
    <r>
      <rPr>
        <sz val="10"/>
        <rFont val="Catamaran"/>
      </rPr>
      <t xml:space="preserve">, no qual o estudante poderá reconhecer e estabelecer comparações entre as dinâmicas impostas ao mundo do trabalho – advindas do desenvolvimento técnico e científico no contexto de consolidação do capitalismo industrial – e as novas formas e relações de trabalho oriundas da Revolução Digital 4.0, vivenciadas por eles indiretamente. Essa proposta permite ao estudante fazer uma análise crítica da relação entre ciência e mundo do trabalho, e evidenciar potencialidades e limites suscitados dessas dinâmicas produtivas. Essa proposta pode ser desenvolvida com o ODS 8. </t>
    </r>
  </si>
  <si>
    <t xml:space="preserve">
EF06GE02</t>
  </si>
  <si>
    <t>Analisar a influência dos fluxos econômicos e populacionais na formação socioeconômica e territorial do Brasil, compreendendo os conflitos e as tensões históricas e contemporâneas.</t>
  </si>
  <si>
    <t>• Reconhecer o Brasil como um Estado-nação, identificando os limites do território brasileiro e suas principais divisões político-administrativas.
• Evidenciar as principais atividades econômicas que contribuíram para a ocupação do território brasileiro e a atração de fluxos populacionais ao longo do tempo.
• Apontar razões para o território brasileiro ter mudado de configuração ao longo do tempo, evidenciando conflitos e tensões históricas nesse processo.</t>
  </si>
  <si>
    <t>CG: 1 e 2
CE: 3, 5 e 6
CA: 1, 2 e 7</t>
  </si>
  <si>
    <t>AC:
- EF07GE05: amplia o conhecimento da AF.
AF:
- EF07GE09:  pode ser desenvolvida junto à AF.</t>
  </si>
  <si>
    <t xml:space="preserve">O foco dessa habilidade está centrado no desvelamento do processo de formação territorial do Brasil. Nesse sentido, interessa trabalhar com os estudantes que o Brasil é um Estado-nação que tem um governo que exerce soberania sobre um território definido. Pode-se propor atividades de identificação de suas fronteiras continentais e marítimas (Amazônia Azul), e de reconhecimento de sua principal estrutura de administração política. Interessa apresentar atividades que auxiliem o estudante a compreender que, ao longo dos séculos, o Brasil mudou a sua configuração territorial a partir de conquistas e de diversos acordos geopolíticos e financeiros feitos com a Espanha e outros países e internamente novos estados foram sendo criados para facilitar sua administração. Interessa propor reflexões que permitam desenvolver o raciocínio geográfico de conexão, a fim de identificar que as atividades econômicas implementadas no período colonial estavam subordinadas aos interesses das metrópoles europeias, as quais interferiram na ocupação e no povoamento do território brasileiro.
</t>
  </si>
  <si>
    <t>EF06GE02 e EF07GE02</t>
  </si>
  <si>
    <t>Analisar a distribuição territorial da população brasileira, considerando a diversidade étnico-cultural (indígena, africana, europeia e asiática), assim como aspectos de renda, sexo e idade nas regiões brasileiras.</t>
  </si>
  <si>
    <t xml:space="preserve">• Reconhecer contribuições dos povos indígenas, africanos, europeus e asiáticos para a formação sociocultural da população brasileira, identificando a distribuição pretérita e atual desses povos no território nacional. 
• Contextualizar a luta de comunidades remanescentes de quilombos, indígenas e demais povos tradicionais na busca pelo reconhecimento de seus territórios de referência.
• Caracterizar aspectos da demografia brasileira, considerando dados relacionados ao crescimento da população, densidade demográfica, estrutura etária, renda, fluxos migratórios externos e internos, entre outros.
</t>
  </si>
  <si>
    <t>CG: 1, 2 e 9
CE: 3, 5 e 6
CA: 2 e 7</t>
  </si>
  <si>
    <t>AC:
- EF07GE03: pode ser desenvolvida junto à AF.
AF:
- EF07GE09: pode ser desenvolvida junto à AF.
- EF07GE10:  pode ser desenvolvida junto à AF.
- EF07HI03: amplia o conhecimento da AF.
- EF07HI15: amplia o conhecimento da AF.</t>
  </si>
  <si>
    <t>Nessa habilidade, é possível desenvolver um aprofundamento sobre aspectos qualitativos e quantitativos relacionados à população brasileira. Em relação à sua composição étnica, importa desvendar as razões de sua diversidade e, principalmente, do papel que os diferentes povos tiveram na sua formação sociocultural. O trabalho com os elementos relacionados à territorialidade de  povos indígenas, quilombolas e demais povos tradicionais é essencial para garantir esforços em favor do reconhecimento de suas terras e, assim, de sua sobrevivência física e cultural. Em relação ao estudo da demografia, pode-se  abordar os fatores que podem levar a população de um país a crescer: crescimento natural e imigração. Se, no passado, a imigração contribuiu para o crescimento da população brasileira, atualmente, esses índices contribuem muito pouco. Também é possível propor análises sobre o atual período de transição demográfica que passa o Brasil, com a diminuição das taxas de fertilidade e o aumento da expectativa de vida da população brasileira, propondo atividades a partir das quais o estudante identifique as causas desses indicadores e suas possíveis consequências para a composição da população.                                                                                                                         
Pode ser feita uma articulação com o componente História com a habilidade EF07HI15, por meio de um debate sobre o importante papel da população africana na formação da cultura brasileira. É possível realizar ainda, um trabalho conjunto com a habilidade EF07HI03, ao propor uma investigação sobre os aportes territoriais e culturais dos povos indígenas brasileiros, no passado e no presente, permitindo ao estudante reconhecer diferentes impactos da colonização europeia para esses povos originários até os dias atuais.</t>
  </si>
  <si>
    <t xml:space="preserve">EF06GE03, EF06GE04, EF06GE11 e EF06GE12
</t>
  </si>
  <si>
    <t>Caracterizar dinâmicas dos componentes físico-naturais no território nacional, bem como sua distribuição e biodiversidade (Florestas Tropicais, Cerrados, Caatingas, Campos Sulinos e Matas de Araucária).</t>
  </si>
  <si>
    <t>• Avaliar, por meio de exemplos extraídos dos meios de comunicação, estereótipos acerca das paisagens do Brasil.
• Indicar as principais formas de relevo e fatores que atuam no clima e na hidrografia do Brasil e influenciam suas formações vegetais.
• Apontar causas e consequências da devastação de importantes formações vegetais brasileiras, identificando ações que vêm contribuindo para a sua preservação. 
• Identificar os grupos de Unidades de Conservação existentes no Brasil, indicando sua importância socioambiental.</t>
  </si>
  <si>
    <t>CG: 1 e 2
CE: 1, 3, 5 e 7
CA: 2 e 7</t>
  </si>
  <si>
    <t>AC:
- EF07GE01: pode ser desenvolvida junto à AF.
- EF07GE12: pode ser desenvolvida junto à AF.
AF:
- EF07GE09: pode ser desenvolvida junto à AF.</t>
  </si>
  <si>
    <r>
      <t>Essa habilidade desenvolve temas relativos à geografia física. Sugere-se um trabalho que valorize uma análise inter-relacional dos elementos naturais, para depois avaliar transformações ocorridas na paisagem a partir da ocupação humana. Pode-se desenvolver por exemplo, atividades relacionadas às formas do relevo brasileiro e seus processos de formação, indicando razões e consequências de diferentes ações humanas que promovem sua alteração. Para o trabalho com os domínios morfoclimáticos, pode-se caracterizar os principais tipos de clima do Brasil (indicando fatores que vêm evidenciando  mudanças climáticas no país) e principais regiões hidrográficas (identificando características, usos e ameaças à sua conservação).  Interessa também desenvolver atividades em que o estudante  identifique as principais fisionomias vegetais brasileiras e seus Biomas e os principais fatores que têm levado ao seu desmatamento (podendo-se fazer um trabalho interdisciplinar com Ciências - EF07CI07).</t>
    </r>
    <r>
      <rPr>
        <b/>
        <sz val="10"/>
        <rFont val="Catamaran"/>
      </rPr>
      <t xml:space="preserve"> </t>
    </r>
    <r>
      <rPr>
        <sz val="10"/>
        <rFont val="Catamaran"/>
      </rPr>
      <t xml:space="preserve">Nesse sentido, vale explorar os objetivos das Unidades de Conservação de Proteção Integral e de Uso Sustentável e os principais problemas encontrados no seu interior e entorno. Essa habilidade permite aproximação com o ODS  15 e com o tema contemporâneo transversal </t>
    </r>
    <r>
      <rPr>
        <i/>
        <sz val="10"/>
        <rFont val="Catamaran"/>
      </rPr>
      <t>Educação Ambiental</t>
    </r>
    <r>
      <rPr>
        <sz val="10"/>
        <rFont val="Catamaran"/>
      </rPr>
      <t>.</t>
    </r>
  </si>
  <si>
    <t xml:space="preserve">EF06GE06
</t>
  </si>
  <si>
    <t>Discutir em que medida a produção, a circulação e o consumo de mercadorias provocam impactos ambientais, assim como influem na distribuição de riquezas, em diferentes lugares.</t>
  </si>
  <si>
    <t xml:space="preserve">• Identificar formas  de trabalho existentes nas diversas etapas de extração/produção, circulação e venda de alimentos e mercadorias.
• Relacionar mudanças técnicas e científicas decorrentes do processo de industrialização com transformações no mundo do trabalho em diversos setores da economia brasileira.
• Analisar a importância das redes de transporte e comunicação nas etapas de extração/produção, circulação e venda de mercadorias e no desenvolvimento da economia brasileira. 
• Reconhecer que as formas de produção e os padrões de consumo provocam diversos impactos socioambientais.
</t>
  </si>
  <si>
    <t>CG: 1, 2 e 7
CE: 1, 2, 3 e 5
CA: 3, 5 e 7</t>
  </si>
  <si>
    <t>AC:
- EF07GE07: pode ser desenvolvida junto à AF.
- EF07GE08: pode ser desenvolvida junto à AF.
AF:
- EF07GE09: pode ser desenvolvida junto à AF.
- EF07GE10:  pode ser desenvolvida junto à AF.</t>
  </si>
  <si>
    <t xml:space="preserve">A habilidade permite ao estudante reconhecer que existem diferentes tipos de trabalhos e empregos (temporários e permanentes, formal ou informal) associados às atuais redes de produção, circulação e consumo de mercadorias. O trabalho se revela como algo fundamental para a integração social e para a garantia de recursos para suprir as necessidades materiais da sociedade. Sugere-se que o estudante analise exemplos de cadeias de processos de produção, circulação e consumo de mercadorias, ressaltando o papel das redes de transporte e de comunicação (desenvolvimento do princípio do raciocínio geográfico de conexão).   Vale chamar a atenção ao fato de que, em muitos locais do mundo, são assistidas mudanças significativas no mundo do trabalho, em razão do emprego de novas máquinas e tecnologias e essas mudanças resultam em consequências socioambientais tanto positivas quanto negativas. Importante propor debates e atividades que favoreçam a construção de uma postura responsável dos estudantes, como usuários e consumidores, à favor da preservação dos recursos naturais e de condições dignas ao trabalhador. Essa habilidade permite aproximação com o ODS 9 e 12.
</t>
  </si>
  <si>
    <t>EF06GE08 e EF06GE09</t>
  </si>
  <si>
    <t>Interpretar e elaborar mapas temáticos e históricos, inclusive utilizando tecnologias digitais, com informações demográficas e econômicas do Brasil (cartogramas), identificando padrões espaciais, regionalizações e analogias espaciais.</t>
  </si>
  <si>
    <t>• Interpretar e/ou elaborar mapas temáticos e históricos relacionados às mudanças das configurações dos limites internacionais e das unidades federativas do Brasil.
• Interpretar e/ou elaborar mapas temáticos e históricos relacionados à produção nos diferentes setores da economia e às redes de transporte e comunicação.
• Interpretar mapas temáticos sobre demografia brasileira.
• Interpretar mapas relacionados aos componentes físico-naturais do território brasileiro e/ou às Unidades de Conservação.</t>
  </si>
  <si>
    <t>CG: 1, 4 e 5
CE: 3 e 5
CA: 2 e 7</t>
  </si>
  <si>
    <t>AF:
- EF07GE02: pode ser desenvolvida junto à AF.
- EF07GE04: pode ser desenvolvida junto à AF.
- EF07GE06:  pode ser desenvolvida junto à AF.
- EF07HI02: amplia o conhecimento da AF.
- EF07HI15: amplia o conhecimento da AF.
AC:
- EF07GE12: pode ser desenvolvida junto à AF.</t>
  </si>
  <si>
    <t xml:space="preserve">O desenvolvimento dessa habilidade relacionada à alfabetização cartográfica deve ser realizado em conjunto com as habilidades relativas à alfabetização geográfica, visto que a cartografia é uma ferramenta muito importante para as análises espaciais e o desenvolvimento do raciocínio geográfico. Tal habilidade segue voltada para o trabalho de leitura e interpretação de mapas temáticos e históricos, instigando a utilização, se possível, de tecnologias cartográficas  digitais.
Pode-se desenvolver um trabalho conjunto com o componente História a partir da habilidade EF07HI02, relacionada ao estudo de mapas temáticos e históricos relacionados às Grandes Navegações. É possível ainda, a  articulação com a habilidade EF07HI15, por meio de uma análise cartográfica da origem e do destino do comércio de africanos escravizados. 
</t>
  </si>
  <si>
    <t>Elaborar e interpretar gráficos de barras, gráficos de setores e histogramas, com base em dados socioeconômicos das regiões brasileiras.</t>
  </si>
  <si>
    <t>• Interpretar e elaborar gráficos referentes à demografia brasileira por região brasileira.
• Interpretar e elaborar gráficos relacionados à produção nos setores primário, secundário e terciário da economia e às redes de transporte e comunicação.</t>
  </si>
  <si>
    <t>AF:
- EF07GE04: pode ser desenvolvida junto à AF.
- EF07GE06:  pode ser desenvolvida junto à AF.</t>
  </si>
  <si>
    <r>
      <t xml:space="preserve">Tal habilidade tem como foco o trabalho de leitura e interpretação de gráficos de barras, gráficos de setores e histogramas, com base em dados socioeconômicos das regiões brasileiras. Os gráficos são representações  que permitem aos estudantes explorar visualmente informações quantitativas sobre características socioeconômicas do Brasil. </t>
    </r>
    <r>
      <rPr>
        <b/>
        <sz val="10"/>
        <rFont val="Catamaran"/>
      </rPr>
      <t>Recomenda-se a realização de um trabalho conjunto com o componente Matemática relacionado à demografia da população brasileira por meio do desenvolvimento da habilidade (EF07MA36).</t>
    </r>
  </si>
  <si>
    <t>O mundo contemporâneo: o Antigo Regime em crise</t>
  </si>
  <si>
    <t>Identificar os principais aspectos conceituais do iluminismo e do liberalismo e discutir a relação entre eles e a organização do mundo contemporâneo.</t>
  </si>
  <si>
    <r>
      <rPr>
        <sz val="10"/>
        <color rgb="FF000000"/>
        <rFont val="Catamaran"/>
      </rPr>
      <t xml:space="preserve">• Analisar os princípios do </t>
    </r>
    <r>
      <rPr>
        <i/>
        <sz val="10"/>
        <color rgb="FF000000"/>
        <rFont val="Catamaran"/>
      </rPr>
      <t>liberalismo econômico.</t>
    </r>
    <r>
      <rPr>
        <sz val="10"/>
        <color rgb="FF000000"/>
        <rFont val="Catamaran"/>
      </rPr>
      <t xml:space="preserve">
• Analisar os impactos da Revolução Industrial na produção e circulação de povos, produtos e culturas.</t>
    </r>
  </si>
  <si>
    <t>CG: 1 e 2
CA: 2 e 5
CE: 2 e 6</t>
  </si>
  <si>
    <t>AC:
- EF08HI03: pode ser desenvolvida junto à AF.
AF:
- EF08GE13: amplia o conhecimento da AF.</t>
  </si>
  <si>
    <t>É possível propor um trabalho com o componente Geografia (EF08GE13) que explore as características das novas formas produtivas e tecnológicas resultantes da Revolução Industrial na Inglaterra no século XVIII. O estudante, a partir de grupos colaborativos ou por projetos, poderá analisar registros iconográficos e audiovisuais, buscando reconhecer os regimes e as condições de trabalho adotados e impostos na primeira e/ou segunda fase industrial, permitindo estabelecer comparações com alguns trabalhos atuais, século XXI, sobretudo em países da América e da África, onde existem unidades fabris que expõem trabalhadores a regimes e condições de trabalho similares ao contexto histórico da Revolução Industrial, ou seja, em condições insalubres e com poucos direitos trabalhistas assegurados. 
Essa habilidade (EF08GE13) também possibilita escancarar que o processo de mecanização da produção não ficou apenas restrito às indústrias dos espaços urbanos, mas ganhou relevância também nos espaços rurais. Assim, pode-se explorar atividades que evidenciem a intensa mecanização de atividades relacionadas ao setor primário, de modo que o estudante reflita sobre os impactos socioambientais e em outros setores produtivos.</t>
  </si>
  <si>
    <t>Identificar e relacionar os processos da Revolução Francesa e seus desdobramentos na Europa e no mundo.</t>
  </si>
  <si>
    <t>• Identificar os principais aspectos conceituais do Iluminismo e do liberalismo e discutir a relação entre eles e a organização do mundo contemporâneo.
• Identificar os desdobramentos da Revolução Francesa e avaliar suas implicações na Europa e no mundo.
• Explicar os movimentos e as rebeliões da América portuguesa, articulando as temáticas locais e suas interfaces com processos ocorridos na Europa e nas Américas.
• Analisar o processo de independência em diferentes países americanos, reconher os princípios iluministas nesses processos e comparar as formas de governo neles adotadas: as independências das colônias inglesas e espanholas.</t>
  </si>
  <si>
    <t>CG: 1 e 2
CA: 2 e 5
CE: 1, 2 e 4</t>
  </si>
  <si>
    <t>AF:
- EF08HI01: pode ser desenvolvida junto à AF.
AC:
- EF08HI05: pode ser desenvolvida junto à AF.
- EF08HI13: pode ser desenvolvida junto à AF.</t>
  </si>
  <si>
    <t>É possível o desenvolvimento com o estudante de análises de documentos históricos essenciais para a organização social da conteporaneidade mundial, tais como: a Declaração dos Direitos do Homem e do Cidadão (1789), a Constituição do Haiti (1801), a Declaração Universal dos Direitos Humanos (1948) e, no contexto nacional, a Constituição Cidadã do Brasil (1888), pois permitirá ao estudante reconhecer os princípios iluministas, além de estimular processos comparativos e de identificação de semelhanças e diferenças.</t>
  </si>
  <si>
    <t>Os processos de independência nas Américas</t>
  </si>
  <si>
    <t>Aplicar os conceitos de Estado, nação, território, governo e país para o entendimento de conflitos e tensões.</t>
  </si>
  <si>
    <t>• Construir os conceitos de Estado, nação, território, governo e país, por meio do levantamento, da organização, com base no levantamento de conhecimentos prévios.</t>
  </si>
  <si>
    <t>CG: 1 e 2
CA: 2
CE: 6</t>
  </si>
  <si>
    <t>AF:
- EF08GE05: pode ser desenvolvida junto à AF.</t>
  </si>
  <si>
    <t>Essa habilidade tem relação direta com a (EF08GE05) do componente Geografia. Desse modo, é possível propor atividades relacionadas a construção do conceito de Estado-nação, para que o estudante o reconheça como principal forma de organização política-administrativa da contemporaneidade. Este foi construído entre o final do século XVIII e início do século XIX, por meio de diversos símbolos de nacionalidade (como a adoção e difusão de uma língua oficial, a formação de um exército nacional e datas comemorativas), consolidados por meio de estratégias (como a escola obrigatória e a propaganda oficial). Assim, permitiu-se a uniformização de costumes, culinária, vestuário etc. Desse modo, para a realização de qualquer análise geopolítica, é fundamental que o estudante conheça as definições dos conceitos descritos na habilidade. É importante destacar a definição de Estado nacional, uma vez que tem uma dimensão política (um governo), uma dimensão social (um povo/nação formado por pessoas que compartilham hábitos e valores comuns) e também uma dimensão territorial (que compreende um país, com fronteiras definidas por limites precisos, onde se exerce a ação de soberania dos governantes). Como possiblidade de atividade prática, é possível realizar pesquisas envolvendo diversas nações do mundo que possuem governos, mas que não têm territórios autônomos reconhecidos pelos órgãos internacionais (por exemplo, bascos e palestinos).</t>
  </si>
  <si>
    <t>Caracterizar a organização política e social no Brasil desde a chegada da Corte portuguesa, em 1808, até 1822 e seus desdobramentos para a história política brasileira.</t>
  </si>
  <si>
    <t>• Identificar e compreender as organizações política e social no processo de independência do Brasil.
• Identificar, relacionar e analisar os fatores internos e externos que permitiram a independência  do Brasil: transferência da família real, abertura dos portos às nações amigas, Congresso de Viena, Revolução Pernambucana, Revolução do Porto e o Dia do Fico.
• Problematizar o processo de independência do Brasil, tendo em vista seu caráter conservador e elitista.</t>
  </si>
  <si>
    <t>CG: 1 e 2
CA: 2 e 5
CE: 1</t>
  </si>
  <si>
    <t>Sugere-se atividades complemetares que contemple a análise de episódios da série "Era uma vez uma História". Trata-se de uma série documental exibida em 4 episódios que estreou na Band com produção da Eyeworks e Cine Group no dia 27 de abril de 2017, em que abordam processos de independência do Brasil, desde os idos de 1808, até os acontecimentos que de fato permitiram a Proclamação da República. Ao assistir estes episódios, o estudante poderá rever algumas concepções e abordagens sobre personalidades e periodos históricos da história do Brasil independente e compreender como este processo ocorreu.</t>
  </si>
  <si>
    <t>O Brasil no século XIX</t>
  </si>
  <si>
    <t xml:space="preserve">EF08HI12 </t>
  </si>
  <si>
    <t>Identificar e analisar o equilíbrio das forças e os sujeitos envolvidos nas disputas políticas durante o Primeiro e o Segundo Reinado.</t>
  </si>
  <si>
    <t>• Analisar a Constituição de 1824 e identificar os mecanismos de centralização do poder.
• Relacionar as transformações territoriais, em razão de questões de fronteiras, com as tensões e os conflitos durante o Império (exemplo: Lei de Terras, de 1850).
• Identificar as questões internas e externas sobre a atuação do Brasil na Guerra do Paraguai e discutir diferentes versões sobre o conflito.</t>
  </si>
  <si>
    <t>CG 1, 2 e 3
CA: 2
CE: 1 e 2</t>
  </si>
  <si>
    <t>AC:
- EF08HI17: pode ser desenvolvida junto à AF.
- EF08HI18: pode ser desenvolvida junto à AF.</t>
  </si>
  <si>
    <t xml:space="preserve">Para além da possibilidade de estabelecer processos comparativos entre as Constituições de 1824 e 1988, é possível ir além, propondo uma análise da Lei de Terras, de 1850, estabelecendo paralelos com o presente, a estrutura agrária brasileira. É possível trabalhar baseando-se em gráficos, infográficos e dados acerca da distribuição de terras no Brasil contemporâneo, a fim de evidenciar ao estudante a permanência da estrutura fundiária assentada no latifúndio, estrutura instalada no período colonial. Além disso, no que diz respeito à temática da Guerra do Paraguai, é possível não apenas abordar as diferentes versões do conflito, a partir da leitura de produções historiográficas e da análise de documentários, mas também enfatizar a importância dos negros escravizados e libertos no conflito direto e também nos processos de tomada de consciência por parte do exército, que se torna abolicionista depois da guerra. </t>
  </si>
  <si>
    <t>Configurações do mundo no século XIX</t>
  </si>
  <si>
    <t>EF07HI01 e EF07HI15</t>
  </si>
  <si>
    <t>Estabelecer relações causais entre as ideologias raciais e o determinismo no contexto do imperialismo europeu e seus impactos na África e na Ásia.</t>
  </si>
  <si>
    <t>• Analisar teorias racistas e cientificistas do final do século XIX.
• Reconhecer os principais produtos, utilizados pelos europeus, procedentes do continente africano durante o imperialismo e analisar os impactos sobre as comunidades locais na forma de organização e exploração econômica.
• Identificar e contextualizar o protagonismo das populações locais na resistência ao imperialismo na África e Ásia.
• Identificar as tensões e os significados dos discursos civilizatórios, avaliando os impactos negativos para os povos indígenas originários e as populações negras nas Américas.</t>
  </si>
  <si>
    <t>CG: 1, 2 e 10
CA: 1, 2 e 6
CE: 1 e 3</t>
  </si>
  <si>
    <t>AC:
- EF08HI24: pode ser desenvolvida junto à AF.
- EF08HI26: pode ser desenvolvida junto à AF.
- EF08HI27: pode ser desenvolvida junto à AF.
AF:
- EF08GE05: amplia o conhecimento da AF.</t>
  </si>
  <si>
    <r>
      <t xml:space="preserve">Algumas temáticas trabalhadas na (EF08GE05) do componente Geografia possibilitam um trabalho conjunto com o componente História, por meio de atividades que permitam o estudante conhecer e questionar as formas e as estratégias de controle (simbólicas e não simbólicas) utilizadas por potências europeias, sobretudo nos continentes africano e asiático, nos séculos XIX e XX, nos contextos do imperialismo e do neocolonialismo e, principalmente, no pós-Segunda Guerra Mundial. Deve-se destacar aos estudantes que teorias racistas foram elaboradas para justificar a dominação desses povos, deixando como legado vários problemas políticos, sociais, econômicos e, também, civis, como no caso de Ruanda, onde vários conflitos tribais resultaram em um genocídio no ano de 1994 e, também, no caso da África do Sul, em que houve o regime do </t>
    </r>
    <r>
      <rPr>
        <i/>
        <sz val="10"/>
        <rFont val="Catamaran"/>
      </rPr>
      <t>apartheid</t>
    </r>
    <r>
      <rPr>
        <sz val="10"/>
        <rFont val="Catamaran"/>
      </rPr>
      <t xml:space="preserve"> de 1948 a 1994. Como possibilidade de atividade prática, é possível propor projetos temáticos, debates e mesas redondas, a fim de permitir ao estudante identificar os diferentes impactos, sobretudo às sociedades africanas.</t>
    </r>
  </si>
  <si>
    <t>Aplicar os conceitos de Estado, nação, território, governo e país para o entendimento de conflitos e tensões na contemporaneidade, com destaque para as situações geopolíticas na América e na África e suas múltiplas regionalizações a partir do pós-guerra.</t>
  </si>
  <si>
    <t xml:space="preserve">AF
</t>
  </si>
  <si>
    <t xml:space="preserve">• Diferenciar conceitos de Estado, nação, território, país e governo, reconhecendo que o Estado-nação é a principal forma de organização política do mundo contemporâneo.
• Reconhecer que existem várias formas de regionalização do espaço que podem ser realizadas baseando-se em distintos critérios.
• Analisar diferentes formas de regionalização do continente americano e do continente africano, relacionando com os principais conflitos e tensões recentes ocorridos nesses continentes.
</t>
  </si>
  <si>
    <t>CG: 1 e 2
CE: 1, 2, 3 e 5
CA: 1, 2 e 7</t>
  </si>
  <si>
    <t>AC:
- EF08GE11: pode ser desenvolvida junto à AF.
AF:
- EF08HI06: amplia o conhecimento da AF.
- EF08HI23: amplia o conhecimento da AF.</t>
  </si>
  <si>
    <t>Para a realização de análises geopolíticas (que permeia os currículos de Geografia a partir do 8º ano), é importante que se desenvolvam os conceitos-chave de: Estado, nação, território, país e governo, para que o estudante identifique o que é Estado-Nação.Como existem  diferentes maneiras de se regionalizar, importa que o estudante reconheça que cada regionalização opera com critérios diferenciados (tema que será aprofundado no 9oano).  Por exemplo, a América Anglo-saxônica e a Latina se diferenciam por questões linguísticas, culturais e econômicas. Já os países da América Central insular e continental e da América do Sul andina, América do Sul platina, Brasil e Guianas se diferenciam em relação às suas características  físicas, históricas e socioeconômicas, assim como a África Setentrional e Subsaariana. Já em relação aos conflitos da América e da África, pode-se propor atividades e também selecionar exemplos de estudos de casos de países em que rivalidades étnicas tenham sido resultado da unificação forçada ou intervenções por potências europeias no período neocolonial, repercutindo em extensas e violentas guerras civis. Sugere-se, entretanto, que esta questão dos conflitos não seja trabalhada logo no início no ano letivo.
Essa habilidade pode ser trabalhada em conjunto com o componente História, ao se desenvolver atividades relacionadas ao desvelamento do conceito de Estado-nação (EF08HI06). Este tema também se relaciona com a habilidade que trata das estratégias de controle utilizadas por potências europeias, sobretudo nos continentes africano e asiático (EF08HI23).</t>
  </si>
  <si>
    <t xml:space="preserve">EF08GE05
</t>
  </si>
  <si>
    <t>Analisar a situação do Brasil e de outros países da América Latina e da África, assim como da potência estadunidense na ordem mundial do pós-guerra.</t>
  </si>
  <si>
    <t>• Identificar razões dos EUA ascender como superpotência capitalista no pós-Guerra.
• Explicar as principais características do período Guerra Fria, analisando suas marcas na geopolítica contemporânea.
• Distinguir as principais bases dos sistemas capitalista e socialista nos âmbitos econômicos, sociais e políticos.
• Explicar os motivos do desmembramento da URSS, analisando como o fim da ordem bipolar impactou  países da América Latina e na África.
• Analisar a influência geopolítica e econômica dos Estados Unidos no cenário internacional atual e sua relação diplomática recente com a China e o Brasil.</t>
  </si>
  <si>
    <t>CG: 1 e 2
CE: 2, 4 e 7
CA: 2, 4 e 7</t>
  </si>
  <si>
    <t>AC:
- EF08GE07: pode ser desenvolvida junto à AF.</t>
  </si>
  <si>
    <t xml:space="preserve">O desenvolvimento dessa habilidade é relevante para a análise da geopolítica mundial, visto que muitas tensões e conflitos do mundo atual são desdobramentos de situações ocorridas no pós-Segunda Guerra, durante o período da Guerra Fria. Vale retomar com os estudantes que os EUA, apesar de terem se aliado à potência soviética na Segunda Guerra, ao término dessa, encerraram a sua parceria político-militar com a URSS, anunciando-se um mundo bipolar. São muitos os eventos associados a esse período da Guerra Fria mas importa selecionar alguns que levem os estudantes a desenvolver análises sobre as formas de expansão e defesa dos domínios do mundo capitalista e socialista (diferenciando esses sistemas) por parte dessas duas superpotências. No âmbito de uma análise global, importa propor atividades em que o estudante reconheça que após a dissolução da URSS, o mundo passou a contar com uma única superpotência, os EUA. e algumas potências regionais, que lideram as decisões das regiões onde se encontram. Interessa desenvolver a  temática dos impactos do fim da Guerra Fria nos países latino-americanos e africanos,  favorececendo uma dependência maior desses países com investimentos estadunidenses (e europeus também, no caso da África), algo que vem se redefinindo nos últimos anos pelo protagonismo comercial e financeiro da China no cenário atual mundial (país que se destaca nas exportações e importações, além dos investimentos globais). Pode-se apresentar atividades de análise de ações pretéritas e atuais de controle econômico, político, cultural e ideológico da potência estadunidense em relação aos outros países do continente americano e atividades que explorem as relações comerciais entre EUA e China (sobretudo, pós-pandemia da Covid-19), analisando a interlocução política e econômica brasileira com esses países. </t>
  </si>
  <si>
    <t xml:space="preserve">EF08GE08
</t>
  </si>
  <si>
    <t>Analisar a atuação das organizações mundiais nos processos de integração cultural e econômica nos contextos americano e africano, reconhecendo, em seus lugares de vivência, marcas desses processos.</t>
  </si>
  <si>
    <t xml:space="preserve">• Indicar as razões de o fim da Segunda Guerra ser um marco no surgimento de organizações internacionais multilaterais. 
• Reconhecer a importância da ONU nas relações diplomáticas internacionais, identificando seus principais objetivos, formas de ação e desafios para a promoção da paz.
• Reconhecer formas de atuação de organizações internacionais de natureza distintas, como financeiras, econômicas, militares, ambientais, entre outras.
• Diferenciar blocos de fóruns econômicos, identificando objetivos e  desafios de alguns que atuam na América e África.
</t>
  </si>
  <si>
    <t xml:space="preserve">
CG: 1, 2 e 7
CE: 3 e 5
CA: 2, 6 e 7</t>
  </si>
  <si>
    <t xml:space="preserve">
AC:
- EF08GE11: pode ser desenvolvida junto à AF.
- EF08GE12: pode ser desenvolvida junto à AF.
- EF08GE22: amplia o conhecimento da AF.
AF:
- EF08GE18: pode ser desenvolvida junto à AF.</t>
  </si>
  <si>
    <t xml:space="preserve">Essa habilidade  permite avaliar criticamente  diferentes organizações internacionais. O contexto do fim da Segunda Guerra foi decisivo para a criação de organizações internacionais multilaterais de diferentes tipos, diante da grande devastação das maiores potências econômicas até então. Nesse sentido, interessa propor ao estudante a análise da mais importante organização multilateral do mundo: a ONU. Importa que reconheça que as ações diplomáticas promovidas pelos seus fóruns visam evitar o aumento de tensões no mundo, propondo negociações formais entre países e grupos. No entanto, tais ações, diante da desigual representatividade e o poder de veto de alguns países  no Conselho de Segurança, não repercutem em medidas efetivas em muitos conflitos. Pode-se também encaminhar análises específicas sobre organismos financeiros (como  FMI e Banco Mundial) , em que o estudante identifique que os países desenvolvidos são os maiores cotistas desses tipos de organização e que suas políticas de empréstimos estão condicionadas aos seus interesses. Já com relação a temática dos blocos econômicos, interessa reconhecer que seu aumento  nas últimas décadas está relacionado a uma estratégia de fortalecer as economias dos países-membros no mundo globalizado, podendo-se enfocar exemplos da América e África como Mercosul, USMCA (ex-NAFTA), Comunidade Andina e SADC.  Importa propor atividades em que o aluno distinga os Blocos Econômicos dos Fóruns Econômicos (como G7, G20 e BRICS), visto que não são associações de comércio formais. Ainda para trabalhar a habilidade, pode-se solicitar uma investigação detalhada sobre a existência de projetos promovidos por organizações internacionais no lugar de vivência do estudante. Essa habilidade permite aproximação com o ODS 16. </t>
  </si>
  <si>
    <t>Identificar paisagens da América Latina e associá-las, por meio da cartografia, aos diferentes povos da região, com base em aspectos da geomorfologia, da biogeografia e da climatologia.</t>
  </si>
  <si>
    <t xml:space="preserve">
• Indicar as principais formas de relevo, rios, aquíferos, tipos de clima e formações vegetais  da América e África.
• Relacionar diferentes paisagens naturais com os modos de viver de diversos povos da América Latina.</t>
  </si>
  <si>
    <t xml:space="preserve">CG: 1 e 2
CE: 1, 3, 6 e 7
CA: 3 e 7
</t>
  </si>
  <si>
    <t xml:space="preserve">
AC:
- EF08GE15: amplia o conhecimento da AF.
AF:
- EF08GE18: pode ser desenvolvida junto à AF.</t>
  </si>
  <si>
    <t xml:space="preserve">Essa habilidade permite desenvolver temas e conteúdos relativos à Geografia Física. Sugere-se um trabalho com o estudante que valorize uma análise inter-relacional dos elementos naturais (com o auxílo da interpretação e elaboração de representações cartográficas), avaliando transformações ocorridas na paisagem a partir da ocupação territorial, da produção, do uso da terra e de diferentes modos de vida dos diversos grupos humanos nos continentes americano e africano. No seu desenvolvimento, vale incluir atividades relacionadas à identificação das principais bacias hidrográficas e aquíferos da América Latina e África, nas quais o estudante analise suas principais formas de exploração, desafios para a conservação e importância geopolítica e econômica. Apesar de ser um recurso natural abundante no continente africano e americano, milhões de pessoas não têm acesso à água potável. Com isso, a escassez hídrica impulsiona inúmeros conflitos e severas crises sanitárias e humanitárias. Essa habilidade permite aproximação com o ODS 15.                                                                                                                                 </t>
  </si>
  <si>
    <t>Analisar a influência do desenvolvimento científico e tecnológico na caracterização dos tipos de trabalho e na economia dos espaços urbanos e rurais da América e da África.</t>
  </si>
  <si>
    <t xml:space="preserve">
• Avaliar razões do baixo desenvolvimento econômico da maioria dos países latino-americanos e africanos.
• Identificar atividades econômicas de destaque desenvolvidas em países africanos  e latino-americanos e a inserção da tecnologia nas atividades de trabalho nestes países.
</t>
  </si>
  <si>
    <t xml:space="preserve">
CG: 1 e 2
CE: 1, 2 e 3
CA: 2 e 7</t>
  </si>
  <si>
    <t>AC:
- EF08GE09: amplia o conhecimento da AF.
- EF08GE24: pode ser desenvolvida junto à AF.
AF:
- EF08GE18: pode ser desenvolvida junto à AF.
- EF08GE19: pode ser desenvolvida junto à AF.
- EF08HI01: amplia o conhecimento da AF.</t>
  </si>
  <si>
    <t xml:space="preserve">
O desenvolvimento dessa habilidade permite analisar desigualdades no processo de desenvolvimento econômico dos países dos continentes americano e africano. Vale propor atividades nas quais o estudante possa reconhecer que grande parte dos países da América e África tiveram, por muito tempo, suas economias atreladas aos interesses de seus colonizadores, centrados em uma base econômica agroexportadora (diferentemente de países como EUA e Canadá que tiveram grande investimento no seu parque industrial) e, hoje, possuem uma economia pouco diversificada, favorecendo sua dependência externa. Importante desenvolver atividades a partir das quais o estudante identifique  que como estes países não possuem um parque industrial desenvolvido, dependem da importação de produtos industrializados das grandes potências. Com isso, precisam exportar grandes quantidades de recursos naturais (que têm baixo valor agregado), determinando uma troca comercial desigual. Além disso, possuem alto endividamento externo, o que impede, ainda mais, seu crescimento econômico. Também é possível destacar atividades econômicas desenvolvidas em alguns países africanos (como África do Sul, Egito, Marrocos, Tunísia e Nigéria), assim como de  países latino-americanos (como Venezuela, Chile, Argentina e México).
Ao analisar a questão do desenvolvimento técnico e científico de alguns países, é possível uma articulação com o componente História que aborda, na habilidade EF08HI01, o tema das revoluções industriais, desenvolvendo a relação entre técnica, ciência e produção. </t>
  </si>
  <si>
    <t>EF07GE02, EF07GE04, EF07GE06 e EF08GE23</t>
  </si>
  <si>
    <t>Analisar características de países e grupos de países da América e da África no que se refere aos aspectos populacionais, urbanos, políticos e econômicos, e discutir as desigualdades sociais e econômicas e as pressões sobre a natureza e suas riquezas (sua apropriação e valoração na produção e circulação), o que resulta na espoliação desses povos.</t>
  </si>
  <si>
    <t xml:space="preserve">• Analisar dados demográficos e socioeconômicos de países da América e da África.
• Relacionar os baixos indicadores socioeconômicos dos países da América Latina e da África com as formas de exploração e uso intensivo dos recursos naturais nesses continentes.
• Identificar as principais razões que impulsionam fluxos migratórios voluntários e forçados no continente americano e africano.
• Identificar razões que levaram ao desenvolvimento de grandes cidades na América Latina, analisando os problemas  e formas de segregação comuns que seus habitantes enfrentam.
</t>
  </si>
  <si>
    <t xml:space="preserve">CG: 1, 2 e 7
CE: 1, 3 e 5
CA: 1, 2, 4 e 7
</t>
  </si>
  <si>
    <t>AC:
- EF08GE03: amplia o conhecimento da AF.
- EF08GE04: pode ser desenvolvida junto à AF.
- EF08GE10: amplia o conhecimento da AF.
- EF08GE16: pode ser desenvolvida junto à AF.
- EF08GE17: amplia o conhecimento da AF. 
AF:
- EF08GE18: pode ser desenvolvida junto à AF.
- EF08GE19: pode ser desenvolvida junto à AF.</t>
  </si>
  <si>
    <t>O desenvolvimento dessa habilidade requer o intercruzamento de informações de naturezas distintas para se avaliar os continentes analisados. Para o levantamento de características socioeconômicas, sugere-se que se realizem a comparação de indicadores socioeconômicos como o PIB e o IDH. Vale propor atividades a partir das quais o estudante reconheça que um país com índice elevado de PIB não corresponde necessariamente a um país que tenha um desenvolvimento social satisfatório e que os baixos IDHs dos países africanos e latino-americanos, assim como a inserção desses países na Divisão Internacional do Trabalho, refletem em uma maior pressão sobre seus recursos naturais. Os baixos indicadores socioeconômicos também impactam e ampliam os fluxos migratórios que devem ser analisados. Apesar de muitos migrantes se direcionarem para países desenvolvidos em busca de oportunidades de trabalho e  melhores condições de vida, os principais destinos são  países em desenvolvimento, pois muitos países desenvolvidos impedem a entrada de migrantes (situação agravada na pandemia do Covid-19).  Em relação às temáricas sobre migrações forçadas, pode-se propor atividades que adentrem nos desafios enfrentados por refugiados latino-americanos e africanos, que se deslocam fugindo de guerras, conflitos, perseguições (políticas, étnicas, culturais, religiosas) ou desastres ambientais, e enfrentam nos locais de destino situações como a incerteza,  o isolamento e o preconceito. Por fim, pode-se analisar fenômeno da urbanização acelerada e concentrada na América Latina, que foi acompanhada de um impressionante fluxo migratório campo-cidade. Hoje apresenta-se marcada por metrópoles que enfrentam diversos desafios no âmbito de infraestrutura, habitação, saneamento, entre outros, e apresentam paisagens marcadas pela segregação socioespacial e diversos impactos ambientais. Essa habilidade permite abordar o ODS 10.</t>
  </si>
  <si>
    <t>Analisar o papel ambiental e territorial da Antártica no contexto geopolítico, sua relevância para os países da América do Sul e seu valor como área destinada à pesquisa e à compreensão do ambiente global.</t>
  </si>
  <si>
    <t>• Identificar as principais premissas dos tratados internacionais que definiram e dividiram o controle da Antártica. 
• Analisar os interesses geopolíticos de inúmeros Estados-nações no continente.
• Reconhecer a importância das pesquisas científicas e da  preservação ambiental da Antártica.</t>
  </si>
  <si>
    <t xml:space="preserve">CG: 1 , 2 e 7
CE: 1, 3, 6 e 7
CA: 3 e 7
</t>
  </si>
  <si>
    <t>AF:
- EF08GE18: pode ser desenvolvida junto à AF.</t>
  </si>
  <si>
    <t xml:space="preserve">O desenvolvimento dessa habilidade permite enfocar questões específicas do continente Antártica que possui um papel muito relevante no balanço de energia do planeta, pois controla a circulação atmosférica nas regiões de latitudes altas e médias do Hemisfério Sul. O continente é uma área cobiçada por diversos países por conter água potável (suas geleiras correspondem a cerca de 70% de todas as reservas da Terra), minérios e estoque de alimentos (Krill) e vem sendo uma das localidades mais afetadas pelo aquecimento global. Importante propor atividades nas quais o estudante identifique e proponha ações em favor da  manutenção da vida de diversas espécies que lá habitam, assim como do nível dos oceanos, além da valorização e estímulo às pesquisas científicas. Essa habilidade permite abordar o ODS 13.
</t>
  </si>
  <si>
    <t xml:space="preserve"> EF07GE09 e EF07GE10</t>
  </si>
  <si>
    <t>Elaborar mapas ou outras formas de representação cartográfica para analisar as redes e as dinâmicas urbanas e rurais, ordenamento territorial, contextos culturais, modo de vida e usos e ocupação de solos da África e América.</t>
  </si>
  <si>
    <t xml:space="preserve">• Interpretar e/ou elaborar mapas de diferentes regionalizações dos continentes africano e americano.
• Interpretar e/ou elaborar mapas e outras formas de representação cartográfica da América e da África relacionados às características naturais (relevo, clima, hidrografia, vegetação) dos continentes africano, americano e da Antártica.
• Interpretar e/ou elaborar mapas e outras formas de representação cartográfica sobre fluxos migratórios e demais dados demográficos.
• Interpretar e/ou elaborar mapas de países americanos e africanos relacionados à características socioeconômicas como uso e a ocupação do solo, a urbanização, zonas industriais e a produção agropecuária.
</t>
  </si>
  <si>
    <t xml:space="preserve">
AF:
- EF08GE05: pode ser desenvolvida junto à AF.
- EF08GE13: pode ser desenvolvida junto à AF.
- EF08GE20: pode ser desenvolvida junto à AF.
- EF08GE23: pode ser desenvolvida junto à AF.</t>
  </si>
  <si>
    <t>O desenvolvimento dessa habilidade relacionada à alfabetização cartográfica deve ser realizado juntamente com as habilidades relativas à alfabetização geográfica, visto que a cartografia é um recurso muito importante para as análises espaciais e o desenvolvimento do raciocínio geográfico. Tal habilidade segue voltada para o desenvolvimneto do trabalho de leitura e a interpretação de mapas e outras formas de representação cartográfica, a fim de analisar fenômenos fisicos, urbanos e sociais, além do uso e da ocupação do solo na África, América e Antártica.</t>
  </si>
  <si>
    <t>Interpretar cartogramas, mapas esquemáticos (croquis) e anamorfoses geográficas com informações geográficas acerca da África e América.</t>
  </si>
  <si>
    <t>• Interpretar cartogramas e anamorfoses sobre fluxos migratórios e demais dados demográficos e socioeconômicos como PIB e IDH.
• Interpretar diferentes cartogramas e anamorfoses da América e da África relacionados à características socioeconômicas como uso e a ocupação do solo, a urbanização, zonas industriais e a produção agropecuária.</t>
  </si>
  <si>
    <t>AF:
- EF08GE13: pode ser desenvolvida junto à AF.
- EF08GE20: pode ser desenvolvida junto à AF.</t>
  </si>
  <si>
    <t>O desenvolvimento dessa habilidade segue voltado para a leitura e a interpretação de cartogramas relacionados à África e América, enfocando suas características socioeconômicas, uso de solo, urbanização, zonas industriais, além dos fluxos populacionais.</t>
  </si>
  <si>
    <t>O nascimento da República no Brasil e os processos históricos até a metade do século XX</t>
  </si>
  <si>
    <t>Descrever e contextualizar os principais aspectos sociais, culturais, econômicos e políticos da emergência da República no Brasil.</t>
  </si>
  <si>
    <t>• Contextualizar e identificar as principais causas e os aspectos dos movimentos sociais, culturais, políticos e econômicos na Primeira República do Brasil.
• Discutir o caráter elitista da Primeira República.
• Caracterizar os ciclos da história republicana e identificar as particularidades da história local e regional até 1954.
• Comparar a Primeira República no Brasil com a estrutura republicana contemporânea e identificar semelhanças e diferenças, rupturas e continuidades.</t>
  </si>
  <si>
    <t>AC:
- EF09HI02: pode ser desenvolvida junto à AF.</t>
  </si>
  <si>
    <r>
      <t xml:space="preserve">É possível desenvolver com os estudantes trabalhos sobre o período da Primeira República, a partir dos conceitos-chave: </t>
    </r>
    <r>
      <rPr>
        <i/>
        <sz val="10"/>
        <rFont val="Catamaran"/>
      </rPr>
      <t>federalismo, coronelismo, política do café com leite, política dos governadores,</t>
    </r>
    <r>
      <rPr>
        <sz val="10"/>
        <rFont val="Catamaran"/>
      </rPr>
      <t xml:space="preserve"> entre outros. Como possibilidade de atividade prática, é possível orientar a elaboração de mapas conceituais, permitindo ao estudante reconhecer e estabelecer possíveis relações entre os conceitos trabalhados na habilidade. Esse tipo de atividade também permite estabelecer comparações históricas, por exemplo, com a República atual, buscando identificar semelhanças e diferenças, assim como rupturas e continuidades. </t>
    </r>
  </si>
  <si>
    <t>Identificar e discutir o papel do trabalhismo como força política, social e cultural no Brasil, em diferentes escalas (nacional, regional, cidade, comunidade).</t>
  </si>
  <si>
    <r>
      <t xml:space="preserve">• Construir e discutir os conceitos de </t>
    </r>
    <r>
      <rPr>
        <i/>
        <sz val="10"/>
        <rFont val="Catamaran"/>
      </rPr>
      <t>populismo</t>
    </r>
    <r>
      <rPr>
        <sz val="10"/>
        <rFont val="Catamaran"/>
      </rPr>
      <t xml:space="preserve"> e </t>
    </r>
    <r>
      <rPr>
        <i/>
        <sz val="10"/>
        <rFont val="Catamaran"/>
      </rPr>
      <t>trabalhismo</t>
    </r>
    <r>
      <rPr>
        <sz val="10"/>
        <rFont val="Catamaran"/>
      </rPr>
      <t>.
• Identificar e analisar os aspectos políticos do populismo varguista, analisando discursos e práticas.
• Identificar e analisar as doutrinas do trabalhismo no contexto getulista.
• Discutir o legado do populismo à sociedade brasileira e reconhecer ações, discursos e práticas políticas populistas.</t>
    </r>
  </si>
  <si>
    <t>CG: 1 e 2
CA: 2
CE: 1 e 3</t>
  </si>
  <si>
    <t xml:space="preserve">Para além de um trabalho mais conceitual, essa habilidade possibilita desenvolver atividades que favoreçam a análise de propagandas e discursos produzidos pelo Estado varguista em parceria com o componente Língua Portuguesa. Para esse trabalho, sugerimos a análise das produções do Departamento de Imprensa e Propaganda (DIP), organizadas de acordo com o ensino híbrido, pois permite ao estudante reconhecer aspectos (caracterísiticas de linguagem, vocabulário, entre outras) do populismo e trabalhismo. 
Dica de material complementar: No portal no Centro de Pesquisa e Documentação de História Contemporânea do Brasil (CPDOC), da Fundação Getulio Vargas (FGV), há diversos documentos e dossiês sobre personalidades e períodos populistas da História do Brasil. Disponível em: https://cpdoc.fgv.br/producao/dossies. (Acesso em: maio 2020.).   </t>
  </si>
  <si>
    <t>Totalitarismos e conflitos mundiais</t>
  </si>
  <si>
    <r>
      <rPr>
        <sz val="11"/>
        <color rgb="FF000000"/>
        <rFont val="Arial Rounded Bold"/>
      </rPr>
      <t>EF08HI01</t>
    </r>
    <r>
      <rPr>
        <sz val="11"/>
        <color rgb="FFFF0000"/>
        <rFont val="Arial Rounded Bold"/>
      </rPr>
      <t xml:space="preserve"> </t>
    </r>
    <r>
      <rPr>
        <sz val="11"/>
        <color rgb="FF000000"/>
        <rFont val="Arial Rounded Bold"/>
      </rPr>
      <t>e EF08HI06</t>
    </r>
  </si>
  <si>
    <t>Identificar e relacionar as dinâmicas do capitalismo e suas crises, os grandes conflitos mundiais e os conflitos vivenciados na Europa.</t>
  </si>
  <si>
    <t>• Identificar as especificidades e analisar os desdobramentos mundiais da Revolução Russa e seu significado histórico.
• Identificar as especificidades e analisar os desdobramentos mundiais da Primeira e da Segunda Guerras Mundiais, sob a perspectiva de uma única guerra de 31 anos.
• Analisar a crise capitalista de 1929 e seus desdobramentos em relação à economia global.
• Descrever e contextualizar os processos da emergência do fascismo e do nazismo, a consolidação dos estados totalitários e as práticas de extermínio, como o holocausto.</t>
  </si>
  <si>
    <t>CG: 2, 9 e 10
CA: 2 e 5
CE: 1 e 2</t>
  </si>
  <si>
    <t>AC:
- EF09HI11: pode ser desenvolvida junto à AF.
- EF09HI12: pode ser desenvolvida junto à AF.
- EF09HI13: pode ser desenvolvida junto à AF.</t>
  </si>
  <si>
    <r>
      <t>Essa habilidade permite desenvolver análises das principais crises e conflitos políticos, econômicos e ideológicos do século XX. Como possibilidade de atividade prática, é possível organizar um rodízio de debates ou de mesas temáticas, em que o estudante poderá conhecer e relacionar todos os processos e conflitos estudados. As mesas poderão ser compostas com materias complementares, como: documentos, imagens e fotografias, relatos e memórias, permitindo ao estudante conhecer diferentes pontos de vista sobre os processos analisados. É possível propor, como procedimento de sistematização, a construção de mapas conceituais (com conceitos-chave), em que o estudante poderá estabelecer relações de causalidade entre os conflitos e as crises circunscritos no recorte temporal 1914-1945. Ademais, há alguns filmes e documentários sobre o período em questão, permitindo enriquecer discussões e ampliar as reflexões. 
(</t>
    </r>
    <r>
      <rPr>
        <b/>
        <sz val="10"/>
        <rFont val="Catamaran"/>
      </rPr>
      <t xml:space="preserve">ATENÇÃO: </t>
    </r>
    <r>
      <rPr>
        <sz val="10"/>
        <rFont val="Catamaran"/>
      </rPr>
      <t xml:space="preserve">A abordagem que compreende as duas guerras mundiais como sendo apenas um conflito de 31 anos é do historiador Eric Hobsbawm, apresentada no livro </t>
    </r>
    <r>
      <rPr>
        <i/>
        <sz val="10"/>
        <rFont val="Catamaran"/>
      </rPr>
      <t>A Era dos Extremos: o breve século XX (1914-1991)</t>
    </r>
    <r>
      <rPr>
        <sz val="10"/>
        <rFont val="Catamaran"/>
      </rPr>
      <t>.)</t>
    </r>
  </si>
  <si>
    <t>Modernização, ditadura civil-militar e redemocratização: o Brasil após 1946</t>
  </si>
  <si>
    <t>Identificar e compreender o processo que resultou na ditadura civil-militar no Brasil e discutir a emergência de questões relacionadas à memória e à justiça sobre os casos de violação dos direitos humanos.</t>
  </si>
  <si>
    <t>• Identificar os interesses políticos e sociais que o motivaram, analisando os argumentos utilizados para justificar o golpe e a implantação de uma ditadura civil-militar no Brasil.
• Descrever o papel dos Estados Unidos na implementação de ditaduras na América Latina, a partir da análise da Operação Condor e a Operação Brother Sam. 
• Discutir os processos de resistência e as propostas de reorganização da sociedade brasileira durante a ditadura civil-militar.</t>
  </si>
  <si>
    <t xml:space="preserve">CG: 2, 9 e 10
CA: 2, 5 e 6
CE: 3 e 4
</t>
  </si>
  <si>
    <t>AC:
- EF09HI20: pode ser desenvolvida junto à AF.</t>
  </si>
  <si>
    <r>
      <t xml:space="preserve">Considerou-se a habilidade (EF09HI10) como conhecimento prévio, pois esta propõe o desenvolvimento do trabalho sobre concepções autoritárias de poder (nazismo e fascismo), favorecendo a compreensão sobre regimes e governos ditatoriais. Como possibilidade de atividade prática, é possível propor uma reflexão ao estudante sobre o período, a partir da utilização de materiais complementares, tais como os documentários “Um dia que durou 21 anos” e “Operação Condor”, uma vez que apresentam as interferências dos EUA no processo de golpe e consolidação de ditaduras militares, no Brasil e em outros países latino-americanos. Essa atividade permite ao estudante identificar os diferentes argumentos utilizados por sujeitos e grupos distintos para justificar e/ou contestar o golpe militar no Brasil na década de 1960. É possível também organizar análises e reflexões sobre a concepção que interpreta o processo de golpe militar como sendo uma </t>
    </r>
    <r>
      <rPr>
        <i/>
        <sz val="10"/>
        <rFont val="Catamaran"/>
      </rPr>
      <t>revolução</t>
    </r>
    <r>
      <rPr>
        <sz val="10"/>
        <rFont val="Catamaran"/>
      </rPr>
      <t xml:space="preserve">, organizado por um grupo de militares, que ganha maior projeção no atual contexto de pós-verdade (primeira década do século XXI). </t>
    </r>
  </si>
  <si>
    <t>EF07HI02, EF07HI13 e EF08HI23</t>
  </si>
  <si>
    <t>Caracterizar e discutir as dinâmicas do colonialismo no continente africano e asiático e as lógicas de resistência das populações locais diante das questões internacionais.</t>
  </si>
  <si>
    <r>
      <t xml:space="preserve">• Conhecer a crise do colonialismo e o advento dos nacionalismos africanos e asiáticos.
• Reconhecer o </t>
    </r>
    <r>
      <rPr>
        <i/>
        <sz val="10"/>
        <rFont val="Catamaran"/>
      </rPr>
      <t>pan-africanismo</t>
    </r>
    <r>
      <rPr>
        <sz val="10"/>
        <rFont val="Catamaran"/>
      </rPr>
      <t xml:space="preserve"> como movimento de resistência.
• Descrever e avaliar os processos de descolonização na África e na Ásia.</t>
    </r>
  </si>
  <si>
    <t>CG: 1, 2 e 9
CA: 1 e 2
CE: 1, 3 e 4</t>
  </si>
  <si>
    <t>AC:
- EF09HI31: pode ser desenvolvida junto à AF.
AF:
- EF09GE08: amplia o conhecimento da AF.</t>
  </si>
  <si>
    <t>Há a possibilidade de realizar um trabalho conjunto com o componente Geografia, levando-se em conta a habilidade (EF09GE08). Pode-se propor atividades que permitam ao estudante analisar movimentos de resistência das chamadas “minorias” étnicas, que lutam por autonomia de seu território (por exemplo, o caso dos curdos, dos bascos, dos catalães, dos chechenos e dos povos aborígenes australianos). Como possibilidade de atividade prática, é possível orientar a produção de roteiros para/e minidocumentários, em que o estudante, com o uso de elementos audiovisuais, poderá analisar a luta de determinadas minorias étnicas e evidenciar conflitos e impasses políticos para a conquista da autonomia de seus territórios.</t>
  </si>
  <si>
    <t>Identificar as transformações ocorridas no debate sobre as questões da diversidade no Brasil durante o século XX e compreender o significado das mudanças de abordagem em relação ao tema.</t>
  </si>
  <si>
    <t>• Relacionar as conquistas de direitos políticos, sociais e civis à atuação de movimentos sociais.
• Discutir e analisar as causas da violência contra populações marginalizadas (negros, indígenas, mulheres, homossexuais, camponeses, pobres etc.) com vistas à tomada de consciência e à construção de uma cultura de paz, empatia e respeito às pessoas.
• Identificar e discutir as diversidades identitárias e seus significados históricos no início do século XXI, combatendo qualquer forma de preconceito e violência.</t>
  </si>
  <si>
    <t>CG: 2, 9 e 10
CA: 1, 2 e 6
CE: 3 e 4</t>
  </si>
  <si>
    <t>AC:
- EF09HI09: pode ser desenvolvida junto à AF.
- EF09HI26: pode ser desenvolvida junto à AF.
- EF09HI36: pode ser desenvolvida junto à AF.
AF:
- EF09GE08: amplia o conhecimento da AF.</t>
  </si>
  <si>
    <r>
      <t xml:space="preserve">É possível desenvolver atividades conjuntas com o componente Geografia, a partir da habilidade (EF09GE08), uma vez que permite ao estudante refletir e se posicionar de modo crítico-reflexivo sobre violências e preconceitos contra populações marginalizadas e minorias no Brasil e no mundo. Dessa forma, sugere-se a organização de debates ou mesas redondas, pois permite-se a pesquisa e a análise de dados e informações sobre essas questões, de modo a construir coletivamente argumentos sólidos e, também, tomar decisões responsável e socialmente éticas. Essas atividades permitem o desenvolvimento do tema contemporâneo transversal </t>
    </r>
    <r>
      <rPr>
        <i/>
        <sz val="10"/>
        <rFont val="Catamaran"/>
      </rPr>
      <t>diversidade cultural</t>
    </r>
    <r>
      <rPr>
        <sz val="10"/>
        <rFont val="Catamaran"/>
      </rPr>
      <t xml:space="preserve"> e o ODS 16.</t>
    </r>
  </si>
  <si>
    <t>Associar o critério de divisão do mundo em Ocidente e Oriente com o Sistema Colonial implantado pelas potências europeias.</t>
  </si>
  <si>
    <t xml:space="preserve">
• Reconhecer que alguns países do mundo exercem domínio (militar, político, econômico ou cultural) sobre outros.
• Analisar diferentes tipos de regionalização do mundo por critérios históricos, políticos e econômicos.
</t>
  </si>
  <si>
    <t>CG: 1 e 2
CE: 3 e 5
CA: 2, 6 e 7</t>
  </si>
  <si>
    <t>AF:
- EF09GE01: pode ser desenvolvida junto à AF.
AC:
- EF09GE15: pode ser desenvolvida junto à AF.</t>
  </si>
  <si>
    <t xml:space="preserve">Sugere-se abordar essa habilidade ainda no início do curso do 9º ano, visto que ela possibilita que se trabalhe com a análise ampla do que é a geopolítica (linha de trabalho que marca o currículo do ano) e das diferentes formas que os Estados nacionais podem exercer influência militar, política, econômica e cultural sobre países e regiões do planeta. Ao retomar o conceito de regionalização, os estudantes podem identificar de que forma a Geografia analisa as dinâmicas de poder no mundo. Nesse sentido, importante propor  atividades que permitam comparar diferentes critérios de regionalização mundiais, a fim de evidenciar que tais critérios são sempre imprecisos e devem ser analisados considerando seu contexto ideológico, político, econômico e histórico. Sugere-se incluir atividades que enfoquem a regionalização do mundo sobre os critérios de Ocidente e Oriente, considerando as colônias e as zonas de influência criadas pelas potências europeias. Outras formas de regionalização  que podem ser trabalhadas são: Primeiro, Segundo e Terceiro Mundo; países desenvolvidos e em desenvolvimento; e Norte e Sul. </t>
  </si>
  <si>
    <t xml:space="preserve">Analisar fatos e situações para compreender a integração mundial (econômica, política e cultural), comparando as diferentes interpretações: globalização e mundialização.
</t>
  </si>
  <si>
    <t>• Contrapor os conceitos de globalização e mundialização, a fim de analisar características da ordem mundial atual.
• Analisar razões do aumento significativo dos fluxos de mercadorias, finanças, informações e pessoas na globalização.</t>
  </si>
  <si>
    <t>CG: 1 e 2
CE: 2, 3 e 5
CA: 2, 6 e 7</t>
  </si>
  <si>
    <t>AC:
- EF09GE12: amplia o conhecimento da AF.
- EF09GE13: amplia o conhecimento da AF.
AF:
- EF09GE14: pode ser desenvolvida junto à AF.</t>
  </si>
  <si>
    <r>
      <t xml:space="preserve"> Sugere-se iniciar o desenvolvimento dessa habilidade procurando diferenciar as interpretações dadas aos conceitos de globalização e mundialização, analisando o que diferencia o momento atual de integração mundial de outros momentos. Importa propor atividades que levem o estudante a reconhecer que a globalização se estabelece em redes e se ampara no contexto da revolução técnico-científica. Daí se mostra como resultado de um período com um aumento sem precedentes dos fluxos de mercadorias, finanças, informações e pessoas, que traz aspectos tanto positivos como negativos. Em relação aos fluxos de mercadorias pode-se propor atividades que levem o estudante a estabelecer relações entre o crescimento desse fluxo  e o desenvolvimento dos setores de comunicação e transporte. Já em relação aos fluxos de informação, vale focar-se nos avanços técnicos como satélites de comunicação e cabos de fibra ótica. Em relação aos fluxos financeiros, pode-se enfatizar os bancos internacionais, as bolsas de valores e os paraísos fiscais. (Pode-se destacar ainda a importância dos produtos agropecuários no mercado internacional de </t>
    </r>
    <r>
      <rPr>
        <i/>
        <sz val="10"/>
        <rFont val="Catamaran"/>
      </rPr>
      <t xml:space="preserve">commodities </t>
    </r>
    <r>
      <rPr>
        <sz val="10"/>
        <rFont val="Catamaran"/>
      </rPr>
      <t xml:space="preserve">nas Bolsas de Mercado Futuro). Por fim, com relação ao  fluxo de pessoas, é importante trabalhar com os fluxos relacionados ao turismo e às migrações internacionais (voluntárias e forçadas).
</t>
    </r>
  </si>
  <si>
    <t>EF08GE06 e
EF09GE05</t>
  </si>
  <si>
    <t>Analisar a atuação das corporações internacionais e das organizações econômicas mundiais na vida da população em relação ao consumo, à cultura e à mobilidade.</t>
  </si>
  <si>
    <t xml:space="preserve">AF </t>
  </si>
  <si>
    <t xml:space="preserve">• Reconhecer o papel central das empresas transnacionais na globalização, identificando o que são e principais estratégias de atuação.
• Explicar objetivos e principais desafios atuais que alguns blocos econômicos da Europa, da Ásia e da Oceania enfrentam.
• Avaliar criticamente exemplos de atuação de corporações internacionais e organizações econômicas internacionais na vida da população.
</t>
  </si>
  <si>
    <t>CG: 1, 2 e 7
CE: 3 e 5
CA: 2, 6 e 7</t>
  </si>
  <si>
    <t>AC:
- EF09GE11: amplia o conhecimento da AF.
AF:
- EF09GE14: pode ser desenvolvida junto à AF.</t>
  </si>
  <si>
    <t xml:space="preserve">Sugere-se trabalhar essa habilidade depois de promover a discussão sobre a globalização e suas características. Importa analisar a lógica territorial de atuação das empresas transnacionais e organizações econômicas no atual período e as consequências  dessa atuação.  Em relação às empresas transnacionais, vale propor atividades de identificação de fatores que contribuem para que grande parte dessas empresas que tem sede em países desenvolvidos, estabeleçam filiais em países em desenvolvimento (fatores como o acesso à matéria-prima e a novos mercados consumidores, valor do solo, impostos e da mão de obra e as legislações trabalhistas e ambientais mais brandas). Muitas delas são responsáveis por grandes investimentos em pesquisa e tecnologia e vêm impactando em transformações significativas no mundo do trabalho. Avaliar como tais empresas transnacionais se organizam globalmente,  permite  desenvolver o raciocínio geográfico da ordem. Em relação às organizações econômicas, importa analisar seus objetivos e desafios. Vale abordar os Blocos Econômicos que atuam na Europa, Ásia e Oceania, como União Europeia, APEC, ASEAN, CEI, entre outros). Muitos desses blocos estão redefinindo suas estratégias  geopolíticas e econômicas (a exemplo da União Europeia com o Brexit). Essa habilidade permite aproximação com o ODS 17. 
</t>
  </si>
  <si>
    <t xml:space="preserve">
EF08GE23 
</t>
  </si>
  <si>
    <t>Explicar as características físico-naturais e a forma de ocupação e usos da terra em diferentes regiões da Europa, da Ásia e da Oceania.</t>
  </si>
  <si>
    <t>• Reconhecer aspectos físico-naturais referentes ao relevo, ao clima, à vegetação e à hidrografia da Europa, da Ásia e da Oceania.
• Relacionar diferentes paisagens naturais com os modos de viver de diversos povos da Europa, da Ásia e da Oceania, valorizando identidades e interculturalidades regionais.</t>
  </si>
  <si>
    <t>AC:
EF09GE04: pode ser desenvolvida junto à AF.
EF09GE07: amplia o conhecimento da AF.
EF09GE16: pode ser desenvolvida junto à AF.
AF:
EF09GE15: pode ser desenvolvida junto à AF.</t>
  </si>
  <si>
    <r>
      <t xml:space="preserve">Para o desenvolvimento dessa habilidade sugere-se um trabalho pedagógico a partir do conceito de domínios morfoclimáticos, a fim de enfatizar a inter-relação dos elementos naturais e favorecer a análise das transformações ocorridas na paisagem pela ocupação territorial, produção, uso da terra e diferentes modos de vida dos diversos grupos humanos. Pode-se propor atividade na qual o estudante precise identificar os limites que dividem os continentes da Europa e da Ásia no grande bloco continental Eurásia, indicando razões físico-históricas que influíram nessa divisão. Já o trabalho com diferentes paisagens naturais do continente e modos de vida, pode ser realizado com a exploração de fotos e textos literários. Essa habilidade permite aproximação com o ODS 15 e com os temas contemporâneos transversais: </t>
    </r>
    <r>
      <rPr>
        <i/>
        <sz val="10"/>
        <rFont val="Catamaran"/>
      </rPr>
      <t xml:space="preserve">educação ambiental </t>
    </r>
    <r>
      <rPr>
        <sz val="10"/>
        <rFont val="Catamaran"/>
      </rPr>
      <t xml:space="preserve">e </t>
    </r>
    <r>
      <rPr>
        <i/>
        <sz val="10"/>
        <rFont val="Catamaran"/>
      </rPr>
      <t>diversidade cultural.</t>
    </r>
  </si>
  <si>
    <t>EF08GE20 e EF09GE17</t>
  </si>
  <si>
    <t>Analisar características de países e grupos de países europeus, asiáticos e da Oceania em seus aspectos populacionais, urbanos, políticos e econômicos, e discutir suas desigualdades sociais e econômicas e pressões sobre seus ambientes físico-naturais.</t>
  </si>
  <si>
    <t xml:space="preserve">• Analisar dados demográficos e socioeconômicos de países da Europa, da Ásia e da Oceania.
• Comparar indicadores socioeconômicos de países da Europa, da Ásia e da Oceania, refletindo sobre as desigualdades socioespaciais.
• Analisar impactos do processo de industrialização na produção e circulação de produtos e culturas na Europa, na Ásia e na Oceania.
• Analisar formas de exploração e uso dos recursos naturais em países da Europa, na Ásia e na Oceania.
</t>
  </si>
  <si>
    <t>CG: 1, 2 e 7
CE: 1, 3 e 5
CA: 1, 2, 4 e 7</t>
  </si>
  <si>
    <t>AC:
- EF09GE10: pode ser desenvolvida junto à AF.
AF:
- EF09GE15: pode ser desenvolvida junto à AF.</t>
  </si>
  <si>
    <t xml:space="preserve">O desenvolvimento dessa habilidade requer a conexão de informações geográficas de naturezas distintas (populacionais, econômicas, culturais). Nesse trabalho, vale realizar a comparação de indicadores socioeconômicos (como o IDH) verificando uma realidade bem distinta entre os continentes. Também é interessante analisar dados relacionados à indústria, considerando que muitos países europeus têm uma posição econômica privilegiada decorrente de sua pioneira e intensa industrialização e do desenvolvimento de seus polos tecnológicos. Já na Ásia, se destacam o Japão, a China e o conjunto de países denominados Tigres Asiáticos.  Em relação à pressão sobre os ambientes físico-naturais, a Europa, diante da escassez e da devastação de muitos de seus recursos naturais e da dependência externa de energia, revela-se hoje como o continente com o maior número de países que vêm investindo em preservação ambiental e no uso de energias renováveis.  No caso da Ásia, a numerosa população em grande parte dos países tem imposto uma série de desafios relacionados às grandes aglomerações urbanas e à  preservação dos recursos naturais. Essa habilidade permite abordar o ODS 10. </t>
  </si>
  <si>
    <t>EF08GE05,  EF09GE09 e EF09GE17</t>
  </si>
  <si>
    <t>Analisar transformações territoriais, considerando o movimento de fronteiras, tensões, conflitos e múltiplas regionalidades na Europa, na Ásia e na Oceania.</t>
  </si>
  <si>
    <t xml:space="preserve">• Analisar alguns conflitos político-territoriais que colocam em risco a paz e a segurança de populações na Ásia, na Europa e na Oceania, identificando suas razões e consequências.
• Caracterizar as culturas de povos que lutam pela criação de um território independente ou que constituem minorias étnicas e religiosas, analisando as razões da repressão por parte dos governos locais de países da Europa, da Ásia e da Oceania.
</t>
  </si>
  <si>
    <t>AC:
- EF09GE01: amplia o conhecimento da AF.
- EF09GE03: pode ser desenvolvida junto à AF.
AF:
- EF09GE14: pode ser desenvolvida junto à AF.
- EF09HI08: amplia o conhecimento da AF.
- EF09HI14: amplia o conhecimento da AF.</t>
  </si>
  <si>
    <t xml:space="preserve">O estudo dos grandes conflitos mundiais recentes e atuais, permite abordar polarizações ideológicas e diversas disputas político-econômicas que possibilitaram relações de dominação e exploração de povos, sociedades e países. O desenvolvimento dessa habilidade permite ao estudante compreender as razões do movimento de fronteiras, as tensões, e as múltiplas regionalidades na Europa, na Ásia e na Oceania, presentes ainda hoje. Pode-se trabalhar com conflitos relacionados aos movimentos da Primavera Árabe, Conflito Árabe Israelense,  Ucrânia/Rússia, Índia/Paquistão, tensões internas na China em Hong Kong e Taiwan, entre outros. Com relação às minorias étnicas pode-se estudar casos dos curdos, catalões, tibetanos, rohingyas, entre outros.
É possível desenvolver um trabalho conjunto com o componente História com relação aos movimentos de resistência das chamadas “minorias” étnicas, que lutam por autonomia de seu território (ver EF09HI08 e EF09HI14). 
</t>
  </si>
  <si>
    <t xml:space="preserve"> EF08GE18 e
EF08GE19
</t>
  </si>
  <si>
    <t>Elaborar e interpretar gráficos de barras e de setores, mapas temáticos e esquemáticos (croquis) e anamorfoses geográficas para analisar, sintetizar e apresentar dados e informações sobre diversidade, diferenças e desigualdades sociopolíticas e geopolíticas mundiais.</t>
  </si>
  <si>
    <t>• Identificar as áreas de concentração dos fluxos de mercadorias, informações, finanças e pessoas no mundo, assim como das sedes das maiores empresas multinacionais por meio da interpretação e da elaboração de gráficos, mapas temáticos, mapas esquemáticos e anamorfoses.
• Interpretar e/ou elaborar gráficos, mapas temáticos e anamorfoses relacionados a dados socioeconômicos de diversos países da Ásia, da Europa e da Oceania.
• Interpretar e/ou elaborar gráficos e mapas temáticos, relativos a diversos conflitos político-territoriais na  Ásia, da Europa e da Oceania.</t>
  </si>
  <si>
    <t>AF:
- EF09GE02: pode ser desenvolvida junto à AF.
- EF09GE05: pode ser desenvolvida junto à AF.
- EF09GE08: pode ser desenvolvida junto à AF.
- EF09GE09: pode ser desenvolvida junto à AF.</t>
  </si>
  <si>
    <t>O desenvolvimento dessa habilidade relacionada à alfabetização cartográfica deve ser realizado juntamente com as habilidades relativas à alfabetização geográfica, visto que a cartografia é uma ferramenta importante para as análises espaciais e o desenvolvimento do raciocínio geográfico. Tal habilidade segue voltada para a leitura e a interpretação de mapas temáticos e esquemáticos, anamorfoses e representações de informações geográficas a partir de gráficos, tabelas, esquemas, com foco maior em temas relacionados à Europa, Ásia e Oceania. Recomenda-se colocar o estudante em contato com diversos instrumentos de análise cartográfica sobre um mesmo tema, a fim de ampliar o seu repertório sobre diferentes formas de representação espacial.</t>
  </si>
  <si>
    <t>Comparar e classificar diferentes regiões do mundo com base em informações populacionais, econômicas e socioambientais representadas em mapas temáticos e com diferentes projeções cartográficas.</t>
  </si>
  <si>
    <t xml:space="preserve">• Interpretar e/ou elaborar mapas temáticos relacionados às diferentes formas de regionalização do espaço mundial.
• Classificar dados demográficos e socioeconômicos  com base em mapas temáticos da Europa, da Ásia e da Oceania.
• Comparar mapas físicos (de relevo, clima, hidrografia, vegetação, domínios morfoclimáticos) da Europa, da Ásia e da Oceania. 
</t>
  </si>
  <si>
    <t>CG: 1 e 4 
CE: 3 e 5
CA: 2 e 7</t>
  </si>
  <si>
    <t>AF:
- EF09GE06: pode ser desenvolvida junto à AF.
- EF09GE09: pode ser desenvolvida junto à AF.
- EF09GE17: pode ser desenvolvida junto à AF.</t>
  </si>
  <si>
    <t>O desenvolvimento dessa habilidade segue voltado para a leitura e interpretação de mapas temáticos. Importa propor atividades a partir das quais o estudante deva comparar características de distintas regiões do mundo e suas respectivas regionalizações e organizações políticas e territoriais. Pressupõe o encaminhamento de atividades de leitura e elaboração de mapas temáticos com diferentes projeções cartográficas.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</si>
</sst>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1">
    <font>
      <sz val="10"/>
      <color rgb="FF000000"/>
      <name val="Arial"/>
    </font>
    <font>
      <sz val="10"/>
      <name val="Arial"/>
    </font>
    <font>
      <b/>
      <sz val="12"/>
      <color rgb="FF000000"/>
      <name val="Catamaran"/>
    </font>
    <font>
      <sz val="10"/>
      <color theme="1"/>
      <name val="Arial"/>
    </font>
    <font>
      <sz val="10"/>
      <color theme="1"/>
      <name val="Calibri"/>
    </font>
    <font>
      <b/>
      <sz val="11"/>
      <color rgb="FFF2F3F4"/>
      <name val="Catamaran"/>
    </font>
    <font>
      <b/>
      <sz val="11"/>
      <color rgb="FF000000"/>
      <name val="Catamaran"/>
    </font>
    <font>
      <sz val="11"/>
      <color rgb="FF000000"/>
      <name val="Arial Rounded"/>
    </font>
    <font>
      <sz val="11"/>
      <color theme="1"/>
      <name val="Calibri"/>
    </font>
    <font>
      <sz val="10"/>
      <color rgb="FF000000"/>
      <name val="Arial Rounded"/>
    </font>
    <font>
      <sz val="11"/>
      <color rgb="FF000000"/>
      <name val="Calibri"/>
    </font>
    <font>
      <sz val="10"/>
      <color theme="1"/>
      <name val="Arial Rounded"/>
    </font>
    <font>
      <b/>
      <sz val="10"/>
      <color rgb="FF000000"/>
      <name val="Catamaran"/>
    </font>
    <font>
      <b/>
      <sz val="16"/>
      <color rgb="FF9C2632"/>
      <name val="Catamaran"/>
    </font>
    <font>
      <b/>
      <sz val="10"/>
      <color rgb="FF9C2632"/>
      <name val="Catamaran"/>
    </font>
    <font>
      <b/>
      <sz val="12"/>
      <color rgb="FF9C2632"/>
      <name val="Catamaran"/>
    </font>
    <font>
      <b/>
      <sz val="11"/>
      <color theme="1"/>
      <name val="Catamaran"/>
    </font>
    <font>
      <sz val="11"/>
      <color theme="1"/>
      <name val="Catamaran"/>
    </font>
    <font>
      <b/>
      <sz val="11"/>
      <color theme="1"/>
      <name val="Arial Rounded"/>
    </font>
    <font>
      <b/>
      <sz val="10"/>
      <color theme="1"/>
      <name val="Arial"/>
    </font>
    <font>
      <sz val="9"/>
      <color rgb="FF000000"/>
      <name val="Calibri"/>
    </font>
    <font>
      <b/>
      <sz val="10"/>
      <color rgb="FF000000"/>
      <name val="Arial"/>
    </font>
    <font>
      <sz val="11"/>
      <color theme="1"/>
      <name val="Arial Rounded"/>
    </font>
    <font>
      <sz val="10"/>
      <color theme="1"/>
      <name val="Arial ronded"/>
    </font>
    <font>
      <sz val="11"/>
      <color theme="1"/>
      <name val="Arial ronded"/>
    </font>
    <font>
      <sz val="10"/>
      <color theme="1"/>
      <name val="Catamaran"/>
    </font>
    <font>
      <sz val="10"/>
      <color rgb="FF000000"/>
      <name val="Catamaran"/>
    </font>
    <font>
      <sz val="11"/>
      <color theme="1"/>
      <name val="Arial"/>
    </font>
    <font>
      <b/>
      <sz val="11"/>
      <color theme="0"/>
      <name val="Catamaran"/>
    </font>
    <font>
      <b/>
      <sz val="11"/>
      <color theme="1"/>
      <name val="Arial"/>
    </font>
    <font>
      <b/>
      <sz val="12"/>
      <color rgb="FFF2F3F4"/>
      <name val="Catamaran"/>
    </font>
    <font>
      <b/>
      <sz val="10"/>
      <name val="Arial"/>
    </font>
    <font>
      <i/>
      <sz val="10"/>
      <name val="Arial"/>
    </font>
    <font>
      <sz val="10"/>
      <name val="Arial Ronded"/>
    </font>
    <font>
      <i/>
      <sz val="11"/>
      <name val="Arial"/>
    </font>
    <font>
      <sz val="11"/>
      <name val="Arial"/>
    </font>
    <font>
      <i/>
      <sz val="11"/>
      <name val="Catamaran"/>
    </font>
    <font>
      <sz val="11"/>
      <name val="Catamaran"/>
    </font>
    <font>
      <i/>
      <sz val="11"/>
      <color theme="1"/>
      <name val="Arial"/>
    </font>
    <font>
      <sz val="10"/>
      <name val="Arial Rounded"/>
    </font>
    <font>
      <i/>
      <sz val="10"/>
      <color theme="1"/>
      <name val="Arial"/>
    </font>
    <font>
      <b/>
      <sz val="11"/>
      <name val="Arial"/>
    </font>
    <font>
      <sz val="10"/>
      <color rgb="FF000000"/>
      <name val="Arial"/>
    </font>
    <font>
      <b/>
      <sz val="12"/>
      <color rgb="FF05577E"/>
      <name val="Catamaran"/>
    </font>
    <font>
      <b/>
      <sz val="10"/>
      <color theme="1"/>
      <name val="Catamaran"/>
    </font>
    <font>
      <strike/>
      <sz val="11"/>
      <color theme="1"/>
      <name val="Arial Rounded"/>
    </font>
    <font>
      <i/>
      <sz val="10"/>
      <name val="Catamaran"/>
    </font>
    <font>
      <sz val="10"/>
      <name val="Catamaran"/>
    </font>
    <font>
      <strike/>
      <sz val="10"/>
      <name val="Arial"/>
    </font>
    <font>
      <b/>
      <sz val="11"/>
      <color rgb="FF000000"/>
      <name val="Arial Rounded"/>
    </font>
    <font>
      <sz val="10"/>
      <color rgb="FFFF0000"/>
      <name val="Arial"/>
    </font>
    <font>
      <strike/>
      <sz val="11"/>
      <color rgb="FFFF0000"/>
      <name val="Arial Rounded"/>
    </font>
    <font>
      <b/>
      <sz val="10"/>
      <name val="Catamaran"/>
    </font>
    <font>
      <sz val="9"/>
      <name val="Arial"/>
    </font>
    <font>
      <sz val="10"/>
      <color rgb="FFFF0000"/>
      <name val="Catamaran"/>
    </font>
    <font>
      <strike/>
      <sz val="11"/>
      <color rgb="FFFF0000"/>
      <name val="Arial Rounded MT Bold"/>
    </font>
    <font>
      <sz val="11"/>
      <color rgb="FF000000"/>
      <name val="Arial Rounded MT Bold"/>
    </font>
    <font>
      <i/>
      <sz val="10"/>
      <color rgb="FF000000"/>
      <name val="Catamaran"/>
    </font>
    <font>
      <strike/>
      <sz val="11"/>
      <name val="Arial Rounded MT Bold"/>
    </font>
    <font>
      <b/>
      <sz val="10"/>
      <color rgb="FFFF0000"/>
      <name val="Catamaran"/>
    </font>
    <font>
      <i/>
      <sz val="10"/>
      <color theme="1"/>
      <name val="Catamaran"/>
    </font>
    <font>
      <b/>
      <sz val="12"/>
      <color rgb="FF2D6661"/>
      <name val="Catamaran"/>
    </font>
    <font>
      <b/>
      <sz val="11"/>
      <color theme="1"/>
      <name val="Calibri"/>
    </font>
    <font>
      <sz val="10"/>
      <color rgb="FF901F28"/>
      <name val="Arial"/>
    </font>
    <font>
      <b/>
      <sz val="12"/>
      <color rgb="FF901F28"/>
      <name val="Catamaran"/>
    </font>
    <font>
      <sz val="10"/>
      <color rgb="FF202124"/>
      <name val="Catamaran"/>
    </font>
    <font>
      <sz val="10"/>
      <color rgb="FF6AA84F"/>
      <name val="Catamaran"/>
    </font>
    <font>
      <sz val="10"/>
      <color rgb="FFFF9900"/>
      <name val="Catamaran"/>
    </font>
    <font>
      <b/>
      <sz val="10"/>
      <color theme="7"/>
      <name val="Catamaran"/>
    </font>
    <font>
      <sz val="11"/>
      <color rgb="FF000000"/>
      <name val="Arial Rounded Bold"/>
    </font>
    <font>
      <sz val="11"/>
      <color rgb="FFFF0000"/>
      <name val="Arial Rounded Bold"/>
    </font>
  </fonts>
  <fills count="18">
    <fill>
      <patternFill patternType="none"/>
    </fill>
    <fill>
      <patternFill patternType="gray125"/>
    </fill>
    <fill>
      <patternFill patternType="solid">
        <fgColor rgb="FFE6E6E6"/>
        <bgColor rgb="FFE6E6E6"/>
      </patternFill>
    </fill>
    <fill>
      <patternFill patternType="solid">
        <fgColor rgb="FFFAFAFA"/>
        <bgColor rgb="FFFAFAFA"/>
      </patternFill>
    </fill>
    <fill>
      <patternFill patternType="solid">
        <fgColor rgb="FFFFF0DA"/>
        <bgColor rgb="FFFFF0DA"/>
      </patternFill>
    </fill>
    <fill>
      <patternFill patternType="solid">
        <fgColor rgb="FF9C2632"/>
        <bgColor rgb="FF9C2632"/>
      </patternFill>
    </fill>
    <fill>
      <patternFill patternType="solid">
        <fgColor rgb="FFBE1E2D"/>
        <bgColor rgb="FFBE1E2D"/>
      </patternFill>
    </fill>
    <fill>
      <patternFill patternType="solid">
        <fgColor rgb="FFCD5A27"/>
        <bgColor rgb="FFCD5A27"/>
      </patternFill>
    </fill>
    <fill>
      <patternFill patternType="solid">
        <fgColor rgb="FFFFFFFF"/>
        <bgColor rgb="FFFFFFFF"/>
      </patternFill>
    </fill>
    <fill>
      <patternFill patternType="solid">
        <fgColor rgb="FFFEE1CC"/>
        <bgColor rgb="FFFEE1CC"/>
      </patternFill>
    </fill>
    <fill>
      <patternFill patternType="solid">
        <fgColor rgb="FFB6D7A8"/>
        <bgColor rgb="FFB6D7A8"/>
      </patternFill>
    </fill>
    <fill>
      <patternFill patternType="solid">
        <fgColor rgb="FFFEF1CC"/>
        <bgColor rgb="FFFEF1CC"/>
      </patternFill>
    </fill>
    <fill>
      <patternFill patternType="solid">
        <fgColor rgb="FFC05100"/>
        <bgColor rgb="FFC05100"/>
      </patternFill>
    </fill>
    <fill>
      <patternFill patternType="solid">
        <fgColor theme="0"/>
        <bgColor theme="0"/>
      </patternFill>
    </fill>
    <fill>
      <patternFill patternType="solid">
        <fgColor rgb="FFA076AC"/>
        <bgColor rgb="FFA076AC"/>
      </patternFill>
    </fill>
    <fill>
      <patternFill patternType="solid">
        <fgColor rgb="FFF38BB9"/>
        <bgColor rgb="FFF38BB9"/>
      </patternFill>
    </fill>
    <fill>
      <patternFill patternType="solid">
        <fgColor rgb="FFB73F7C"/>
        <bgColor rgb="FFB73F7C"/>
      </patternFill>
    </fill>
    <fill>
      <patternFill patternType="solid">
        <fgColor rgb="FFF5F3F2"/>
        <bgColor rgb="FFF5F3F2"/>
      </patternFill>
    </fill>
  </fills>
  <borders count="55">
    <border>
      <left/>
      <right/>
      <top/>
      <bottom/>
      <diagonal/>
    </border>
    <border>
      <left/>
      <right/>
      <top/>
      <bottom/>
      <diagonal/>
    </border>
    <border>
      <left/>
      <right style="thin">
        <color rgb="FF2D6661"/>
      </right>
      <top/>
      <bottom style="thin">
        <color rgb="FF2D6661"/>
      </bottom>
      <diagonal/>
    </border>
    <border>
      <left/>
      <right/>
      <top style="thin">
        <color rgb="FF000000"/>
      </top>
      <bottom/>
      <diagonal/>
    </border>
    <border>
      <left style="hair">
        <color rgb="FF000000"/>
      </left>
      <right style="hair">
        <color rgb="FF000000"/>
      </right>
      <top style="hair">
        <color rgb="FF000000"/>
      </top>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right/>
      <top/>
      <bottom/>
      <diagonal/>
    </border>
    <border>
      <left style="medium">
        <color rgb="FF05577E"/>
      </left>
      <right/>
      <top style="medium">
        <color rgb="FF05577E"/>
      </top>
      <bottom style="medium">
        <color rgb="FF05577E"/>
      </bottom>
      <diagonal/>
    </border>
    <border>
      <left/>
      <right/>
      <top style="medium">
        <color rgb="FF05577E"/>
      </top>
      <bottom style="medium">
        <color rgb="FF05577E"/>
      </bottom>
      <diagonal/>
    </border>
    <border>
      <left/>
      <right/>
      <top style="medium">
        <color rgb="FF05577E"/>
      </top>
      <bottom style="medium">
        <color rgb="FF05577E"/>
      </bottom>
      <diagonal/>
    </border>
    <border>
      <left/>
      <right style="medium">
        <color rgb="FF05577E"/>
      </right>
      <top style="medium">
        <color rgb="FF05577E"/>
      </top>
      <bottom style="medium">
        <color rgb="FF05577E"/>
      </bottom>
      <diagonal/>
    </border>
    <border>
      <left style="thin">
        <color rgb="FF2D6661"/>
      </left>
      <right style="thin">
        <color rgb="FF2D6661"/>
      </right>
      <top/>
      <bottom/>
      <diagonal/>
    </border>
    <border>
      <left style="thin">
        <color rgb="FF2D6661"/>
      </left>
      <right style="thin">
        <color rgb="FF2D6661"/>
      </right>
      <top/>
      <bottom style="thin">
        <color rgb="FF2D6661"/>
      </bottom>
      <diagonal/>
    </border>
    <border>
      <left style="medium">
        <color rgb="FF2D6661"/>
      </left>
      <right style="medium">
        <color rgb="FF2D6661"/>
      </right>
      <top style="medium">
        <color rgb="FF05577E"/>
      </top>
      <bottom style="medium">
        <color rgb="FF000000"/>
      </bottom>
      <diagonal/>
    </border>
    <border>
      <left/>
      <right style="medium">
        <color rgb="FF2D6661"/>
      </right>
      <top style="medium">
        <color rgb="FF05577E"/>
      </top>
      <bottom style="medium">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style="thin">
        <color rgb="FF000000"/>
      </right>
      <top/>
      <bottom/>
      <diagonal/>
    </border>
    <border>
      <left/>
      <right style="thin">
        <color rgb="FF000000"/>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style="hair">
        <color rgb="FF000000"/>
      </right>
      <top/>
      <bottom style="hair">
        <color rgb="FF000000"/>
      </bottom>
      <diagonal/>
    </border>
    <border>
      <left style="hair">
        <color rgb="FF000000"/>
      </left>
      <right style="hair">
        <color rgb="FF000000"/>
      </right>
      <top style="hair">
        <color rgb="FF000000"/>
      </top>
      <bottom/>
      <diagonal/>
    </border>
    <border>
      <left/>
      <right style="thin">
        <color rgb="FF000000"/>
      </right>
      <top style="thin">
        <color rgb="FF000000"/>
      </top>
      <bottom/>
      <diagonal/>
    </border>
    <border>
      <left style="hair">
        <color rgb="FF000000"/>
      </left>
      <right/>
      <top style="thin">
        <color rgb="FF000000"/>
      </top>
      <bottom/>
      <diagonal/>
    </border>
    <border>
      <left style="hair">
        <color rgb="FF000000"/>
      </left>
      <right/>
      <top/>
      <bottom/>
      <diagonal/>
    </border>
    <border>
      <left style="hair">
        <color rgb="FF000000"/>
      </left>
      <right/>
      <top/>
      <bottom style="hair">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hair">
        <color rgb="FF000000"/>
      </left>
      <right style="hair">
        <color rgb="FF000000"/>
      </right>
      <top style="thin">
        <color rgb="FF000000"/>
      </top>
      <bottom/>
      <diagonal/>
    </border>
    <border>
      <left style="hair">
        <color rgb="FF000000"/>
      </left>
      <right style="hair">
        <color rgb="FF000000"/>
      </right>
      <top/>
      <bottom/>
      <diagonal/>
    </border>
    <border>
      <left/>
      <right style="hair">
        <color rgb="FF000000"/>
      </right>
      <top style="hair">
        <color rgb="FF000000"/>
      </top>
      <bottom/>
      <diagonal/>
    </border>
    <border>
      <left/>
      <right style="medium">
        <color rgb="FF000000"/>
      </right>
      <top style="medium">
        <color rgb="FF000000"/>
      </top>
      <bottom/>
      <diagonal/>
    </border>
    <border>
      <left style="thin">
        <color rgb="FF2D6661"/>
      </left>
      <right style="thin">
        <color rgb="FF2D6661"/>
      </right>
      <top style="thin">
        <color rgb="FF2D6661"/>
      </top>
      <bottom style="thin">
        <color rgb="FF2D6661"/>
      </bottom>
      <diagonal/>
    </border>
    <border>
      <left style="thin">
        <color rgb="FF901F28"/>
      </left>
      <right style="thin">
        <color rgb="FF901F28"/>
      </right>
      <top/>
      <bottom style="thin">
        <color rgb="FF901F28"/>
      </bottom>
      <diagonal/>
    </border>
    <border>
      <left style="thin">
        <color rgb="FF901F28"/>
      </left>
      <right style="thin">
        <color rgb="FF901F28"/>
      </right>
      <top style="thin">
        <color rgb="FF901F28"/>
      </top>
      <bottom style="thin">
        <color rgb="FF901F28"/>
      </bottom>
      <diagonal/>
    </border>
  </borders>
  <cellStyleXfs count="2">
    <xf numFmtId="0" fontId="0" fillId="0" borderId="0"/>
    <xf numFmtId="0" fontId="42" fillId="0" borderId="20"/>
  </cellStyleXfs>
  <cellXfs count="332">
    <xf numFmtId="0" fontId="0" fillId="0" borderId="0" xfId="0" applyFont="1" applyAlignment="1"/>
    <xf numFmtId="0" fontId="0" fillId="0" borderId="0" xfId="0" applyFont="1"/>
    <xf numFmtId="0" fontId="3" fillId="0" borderId="0" xfId="0" applyFont="1"/>
    <xf numFmtId="0" fontId="3" fillId="0" borderId="0" xfId="0" applyFont="1" applyAlignment="1">
      <alignment vertical="center"/>
    </xf>
    <xf numFmtId="0" fontId="0" fillId="0" borderId="0" xfId="0" applyFont="1" applyAlignment="1">
      <alignment vertical="center"/>
    </xf>
    <xf numFmtId="0" fontId="14" fillId="2" borderId="13" xfId="0" applyFont="1" applyFill="1" applyBorder="1" applyAlignment="1">
      <alignment horizontal="center" vertical="top"/>
    </xf>
    <xf numFmtId="0" fontId="15" fillId="2" borderId="14" xfId="0" applyFont="1" applyFill="1" applyBorder="1" applyAlignment="1">
      <alignment horizontal="center" vertical="center" wrapText="1"/>
    </xf>
    <xf numFmtId="0" fontId="15" fillId="2" borderId="15" xfId="0" applyFont="1" applyFill="1" applyBorder="1" applyAlignment="1">
      <alignment horizontal="center" vertical="center" wrapText="1"/>
    </xf>
    <xf numFmtId="0" fontId="15" fillId="2" borderId="16" xfId="0" applyFont="1" applyFill="1" applyBorder="1" applyAlignment="1">
      <alignment horizontal="center" vertical="center" wrapText="1"/>
    </xf>
    <xf numFmtId="0" fontId="15" fillId="2" borderId="17"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17" fillId="0" borderId="18" xfId="0" applyFont="1" applyBorder="1" applyAlignment="1">
      <alignment horizontal="center" vertical="center" wrapText="1"/>
    </xf>
    <xf numFmtId="0" fontId="18" fillId="0" borderId="18" xfId="0" applyFont="1" applyBorder="1" applyAlignment="1">
      <alignment horizontal="center" vertical="center" wrapText="1"/>
    </xf>
    <xf numFmtId="0" fontId="17" fillId="0" borderId="18" xfId="0" applyFont="1" applyBorder="1" applyAlignment="1">
      <alignment horizontal="left" vertical="center" wrapText="1"/>
    </xf>
    <xf numFmtId="0" fontId="11" fillId="0" borderId="18" xfId="0" applyFont="1" applyBorder="1" applyAlignment="1">
      <alignment horizontal="center" vertical="center" wrapText="1"/>
    </xf>
    <xf numFmtId="0" fontId="3" fillId="0" borderId="0" xfId="0" applyFont="1" applyAlignment="1">
      <alignment horizontal="center" vertical="center"/>
    </xf>
    <xf numFmtId="0" fontId="12" fillId="0" borderId="0" xfId="0" applyFont="1"/>
    <xf numFmtId="0" fontId="20" fillId="0" borderId="0" xfId="0" applyFont="1" applyAlignment="1">
      <alignment horizontal="left"/>
    </xf>
    <xf numFmtId="0" fontId="21" fillId="0" borderId="0" xfId="0" applyFont="1"/>
    <xf numFmtId="0" fontId="6" fillId="10" borderId="1" xfId="0" applyFont="1" applyFill="1" applyBorder="1" applyAlignment="1">
      <alignment horizontal="center" vertical="center" wrapText="1"/>
    </xf>
    <xf numFmtId="0" fontId="22" fillId="0" borderId="18" xfId="0" applyFont="1" applyBorder="1" applyAlignment="1">
      <alignment horizontal="center" wrapText="1"/>
    </xf>
    <xf numFmtId="0" fontId="22" fillId="0" borderId="18" xfId="0" applyFont="1" applyBorder="1" applyAlignment="1">
      <alignment horizontal="center" vertical="center" wrapText="1"/>
    </xf>
    <xf numFmtId="0" fontId="22" fillId="0" borderId="18" xfId="0" applyFont="1" applyBorder="1" applyAlignment="1">
      <alignment horizontal="left" vertical="center" wrapText="1"/>
    </xf>
    <xf numFmtId="0" fontId="11" fillId="0" borderId="23" xfId="0" applyFont="1" applyBorder="1" applyAlignment="1">
      <alignment horizontal="center"/>
    </xf>
    <xf numFmtId="0" fontId="11" fillId="0" borderId="23" xfId="0" applyFont="1" applyBorder="1" applyAlignment="1">
      <alignment horizontal="center" vertical="center"/>
    </xf>
    <xf numFmtId="0" fontId="17" fillId="0" borderId="23" xfId="0" applyFont="1" applyBorder="1" applyAlignment="1">
      <alignment horizontal="center" wrapText="1"/>
    </xf>
    <xf numFmtId="0" fontId="17" fillId="0" borderId="23" xfId="0" applyFont="1" applyBorder="1" applyAlignment="1">
      <alignment horizontal="center" vertical="center" wrapText="1"/>
    </xf>
    <xf numFmtId="0" fontId="11" fillId="0" borderId="23" xfId="0" applyFont="1" applyBorder="1" applyAlignment="1">
      <alignment horizontal="left" vertical="center"/>
    </xf>
    <xf numFmtId="0" fontId="17" fillId="0" borderId="23" xfId="0" applyFont="1" applyBorder="1" applyAlignment="1">
      <alignment horizontal="left" vertical="center" wrapText="1"/>
    </xf>
    <xf numFmtId="0" fontId="11" fillId="0" borderId="25" xfId="0" applyFont="1" applyBorder="1" applyAlignment="1">
      <alignment horizontal="center"/>
    </xf>
    <xf numFmtId="0" fontId="11" fillId="0" borderId="25" xfId="0" applyFont="1" applyBorder="1" applyAlignment="1">
      <alignment horizontal="center" vertical="center"/>
    </xf>
    <xf numFmtId="0" fontId="17" fillId="0" borderId="25" xfId="0" applyFont="1" applyBorder="1" applyAlignment="1">
      <alignment horizontal="center" wrapText="1"/>
    </xf>
    <xf numFmtId="0" fontId="17" fillId="0" borderId="25" xfId="0" applyFont="1" applyBorder="1" applyAlignment="1">
      <alignment horizontal="center" vertical="center" wrapText="1"/>
    </xf>
    <xf numFmtId="0" fontId="11" fillId="0" borderId="25" xfId="0" applyFont="1" applyBorder="1" applyAlignment="1">
      <alignment horizontal="left" vertical="center"/>
    </xf>
    <xf numFmtId="0" fontId="17" fillId="0" borderId="25" xfId="0" applyFont="1" applyBorder="1" applyAlignment="1">
      <alignment horizontal="left" vertical="center" wrapText="1"/>
    </xf>
    <xf numFmtId="0" fontId="5" fillId="5" borderId="29" xfId="0" applyFont="1" applyFill="1" applyBorder="1" applyAlignment="1">
      <alignment horizontal="center" vertical="center" wrapText="1"/>
    </xf>
    <xf numFmtId="0" fontId="19" fillId="9" borderId="30" xfId="0" applyFont="1" applyFill="1" applyBorder="1" applyAlignment="1">
      <alignment horizontal="center" vertical="center" wrapText="1"/>
    </xf>
    <xf numFmtId="0" fontId="8" fillId="0" borderId="0" xfId="0" applyFont="1" applyAlignment="1">
      <alignment vertical="center" wrapText="1"/>
    </xf>
    <xf numFmtId="0" fontId="0" fillId="0" borderId="0" xfId="0" applyFont="1" applyAlignment="1">
      <alignment horizontal="center" vertical="center"/>
    </xf>
    <xf numFmtId="0" fontId="17" fillId="0" borderId="18" xfId="0" applyFont="1" applyBorder="1" applyAlignment="1">
      <alignment vertical="center" wrapText="1"/>
    </xf>
    <xf numFmtId="0" fontId="17" fillId="8" borderId="18" xfId="0" applyFont="1" applyFill="1" applyBorder="1" applyAlignment="1">
      <alignment horizontal="left" vertical="center" wrapText="1"/>
    </xf>
    <xf numFmtId="0" fontId="23" fillId="0" borderId="18" xfId="0" applyFont="1" applyBorder="1" applyAlignment="1">
      <alignment horizontal="center" vertical="center" wrapText="1"/>
    </xf>
    <xf numFmtId="0" fontId="24" fillId="0" borderId="18" xfId="0" applyFont="1" applyBorder="1" applyAlignment="1">
      <alignment horizontal="center" vertical="center" wrapText="1"/>
    </xf>
    <xf numFmtId="0" fontId="25" fillId="0" borderId="0" xfId="0" applyFont="1"/>
    <xf numFmtId="0" fontId="16" fillId="7" borderId="29" xfId="0" applyFont="1" applyFill="1" applyBorder="1" applyAlignment="1">
      <alignment horizontal="left" vertical="center" wrapText="1"/>
    </xf>
    <xf numFmtId="0" fontId="25" fillId="0" borderId="0" xfId="0" applyFont="1" applyAlignment="1">
      <alignment horizontal="center" vertical="center"/>
    </xf>
    <xf numFmtId="0" fontId="25" fillId="0" borderId="0" xfId="0" applyFont="1" applyAlignment="1">
      <alignment horizontal="center"/>
    </xf>
    <xf numFmtId="0" fontId="17" fillId="0" borderId="0" xfId="0" applyFont="1" applyAlignment="1">
      <alignment vertical="center" wrapText="1"/>
    </xf>
    <xf numFmtId="0" fontId="26" fillId="0" borderId="0" xfId="0" applyFont="1" applyAlignment="1">
      <alignment horizontal="center" vertical="center"/>
    </xf>
    <xf numFmtId="0" fontId="26" fillId="0" borderId="0" xfId="0" applyFont="1" applyAlignment="1">
      <alignment horizontal="center"/>
    </xf>
    <xf numFmtId="0" fontId="11" fillId="8" borderId="1" xfId="0" applyFont="1" applyFill="1" applyBorder="1" applyAlignment="1">
      <alignment horizontal="center"/>
    </xf>
    <xf numFmtId="0" fontId="27" fillId="8" borderId="1" xfId="0" applyFont="1" applyFill="1" applyBorder="1" applyAlignment="1">
      <alignment horizontal="center"/>
    </xf>
    <xf numFmtId="0" fontId="25" fillId="0" borderId="0" xfId="0" applyFont="1" applyAlignment="1">
      <alignment wrapText="1"/>
    </xf>
    <xf numFmtId="0" fontId="16" fillId="10" borderId="1" xfId="0" applyFont="1" applyFill="1" applyBorder="1" applyAlignment="1">
      <alignment horizontal="center" vertical="center" wrapText="1"/>
    </xf>
    <xf numFmtId="0" fontId="17" fillId="8" borderId="18" xfId="0" applyFont="1" applyFill="1" applyBorder="1" applyAlignment="1">
      <alignment vertical="center" wrapText="1"/>
    </xf>
    <xf numFmtId="0" fontId="28" fillId="7" borderId="1" xfId="0" applyFont="1" applyFill="1" applyBorder="1" applyAlignment="1">
      <alignment horizontal="center" vertical="center" wrapText="1"/>
    </xf>
    <xf numFmtId="0" fontId="16" fillId="0" borderId="18" xfId="0" applyFont="1" applyBorder="1" applyAlignment="1">
      <alignment vertical="center" wrapText="1"/>
    </xf>
    <xf numFmtId="0" fontId="18" fillId="0" borderId="26" xfId="0" applyFont="1" applyBorder="1" applyAlignment="1">
      <alignment horizontal="center" vertical="center" wrapText="1"/>
    </xf>
    <xf numFmtId="0" fontId="17" fillId="0" borderId="26" xfId="0" applyFont="1" applyBorder="1" applyAlignment="1">
      <alignment vertical="center" wrapText="1"/>
    </xf>
    <xf numFmtId="0" fontId="17" fillId="8" borderId="29" xfId="0" applyFont="1" applyFill="1" applyBorder="1" applyAlignment="1">
      <alignment vertical="center" wrapText="1"/>
    </xf>
    <xf numFmtId="0" fontId="17" fillId="0" borderId="26" xfId="0" applyFont="1" applyBorder="1" applyAlignment="1">
      <alignment horizontal="center" vertical="center" wrapText="1"/>
    </xf>
    <xf numFmtId="0" fontId="22" fillId="0" borderId="18" xfId="0" applyFont="1" applyBorder="1" applyAlignment="1">
      <alignment horizontal="left" vertical="center"/>
    </xf>
    <xf numFmtId="0" fontId="16" fillId="0" borderId="37" xfId="0" applyFont="1" applyBorder="1" applyAlignment="1">
      <alignment vertical="center" wrapText="1"/>
    </xf>
    <xf numFmtId="0" fontId="17" fillId="8" borderId="18" xfId="0" applyFont="1" applyFill="1" applyBorder="1" applyAlignment="1">
      <alignment horizontal="center" vertical="center" wrapText="1"/>
    </xf>
    <xf numFmtId="0" fontId="29" fillId="0" borderId="0" xfId="0" applyFont="1" applyAlignment="1">
      <alignment horizontal="center" wrapText="1"/>
    </xf>
    <xf numFmtId="0" fontId="18" fillId="0" borderId="28" xfId="0" applyFont="1" applyBorder="1" applyAlignment="1">
      <alignment horizontal="center" vertical="center" wrapText="1"/>
    </xf>
    <xf numFmtId="0" fontId="17" fillId="0" borderId="28" xfId="0" applyFont="1" applyBorder="1" applyAlignment="1">
      <alignment vertical="center" wrapText="1"/>
    </xf>
    <xf numFmtId="0" fontId="17" fillId="8" borderId="30" xfId="0" applyFont="1" applyFill="1" applyBorder="1" applyAlignment="1">
      <alignment vertical="center" wrapText="1"/>
    </xf>
    <xf numFmtId="0" fontId="17" fillId="0" borderId="28" xfId="0" applyFont="1" applyBorder="1" applyAlignment="1">
      <alignment horizontal="center" vertical="center" wrapText="1"/>
    </xf>
    <xf numFmtId="0" fontId="19" fillId="0" borderId="0" xfId="0" applyFont="1" applyAlignment="1">
      <alignment horizontal="center" vertical="center" wrapText="1"/>
    </xf>
    <xf numFmtId="0" fontId="18" fillId="0" borderId="0" xfId="0" applyFont="1" applyAlignment="1">
      <alignment horizontal="center" vertical="center" wrapText="1"/>
    </xf>
    <xf numFmtId="0" fontId="17" fillId="8" borderId="1" xfId="0" applyFont="1" applyFill="1" applyBorder="1" applyAlignment="1">
      <alignment vertical="center" wrapText="1"/>
    </xf>
    <xf numFmtId="0" fontId="17" fillId="0" borderId="0" xfId="0" applyFont="1" applyAlignment="1">
      <alignment horizontal="center" vertical="center" wrapText="1"/>
    </xf>
    <xf numFmtId="0" fontId="22" fillId="0" borderId="0" xfId="0" applyFont="1" applyAlignment="1">
      <alignment horizontal="left" vertical="center" wrapText="1"/>
    </xf>
    <xf numFmtId="0" fontId="24" fillId="0" borderId="18" xfId="0" applyFont="1" applyBorder="1" applyAlignment="1">
      <alignment horizontal="left" vertical="center" wrapText="1"/>
    </xf>
    <xf numFmtId="0" fontId="16" fillId="4" borderId="18" xfId="0" applyFont="1" applyFill="1" applyBorder="1" applyAlignment="1">
      <alignment horizontal="center" vertical="center" wrapText="1"/>
    </xf>
    <xf numFmtId="0" fontId="4" fillId="0" borderId="0" xfId="0" applyFont="1" applyAlignment="1">
      <alignment horizontal="center" vertical="center"/>
    </xf>
    <xf numFmtId="0" fontId="22" fillId="8" borderId="1" xfId="0" applyFont="1" applyFill="1" applyBorder="1" applyAlignment="1">
      <alignment horizontal="center"/>
    </xf>
    <xf numFmtId="0" fontId="22" fillId="0" borderId="18" xfId="0" applyFont="1" applyBorder="1" applyAlignment="1">
      <alignment horizontal="center" vertical="center"/>
    </xf>
    <xf numFmtId="0" fontId="18" fillId="0" borderId="18" xfId="0" applyFont="1" applyBorder="1" applyAlignment="1">
      <alignment horizontal="center" vertical="center"/>
    </xf>
    <xf numFmtId="0" fontId="17" fillId="8" borderId="18" xfId="0" applyFont="1" applyFill="1" applyBorder="1" applyAlignment="1">
      <alignment horizontal="center" vertical="center"/>
    </xf>
    <xf numFmtId="0" fontId="26" fillId="0" borderId="0" xfId="0" applyFont="1" applyAlignment="1">
      <alignment horizontal="left" vertical="center"/>
    </xf>
    <xf numFmtId="0" fontId="17" fillId="0" borderId="18" xfId="0" applyFont="1" applyBorder="1" applyAlignment="1">
      <alignment horizontal="center" vertical="center"/>
    </xf>
    <xf numFmtId="0" fontId="17" fillId="0" borderId="37" xfId="0" applyFont="1" applyBorder="1" applyAlignment="1">
      <alignment horizontal="left" vertical="center" wrapText="1"/>
    </xf>
    <xf numFmtId="0" fontId="25" fillId="8" borderId="18" xfId="0" applyFont="1" applyFill="1" applyBorder="1" applyAlignment="1">
      <alignment horizontal="left" vertical="center" wrapText="1"/>
    </xf>
    <xf numFmtId="0" fontId="25" fillId="8" borderId="18" xfId="0" applyFont="1" applyFill="1" applyBorder="1" applyAlignment="1">
      <alignment horizontal="center" vertical="center" wrapText="1"/>
    </xf>
    <xf numFmtId="0" fontId="8" fillId="8" borderId="18" xfId="0" applyFont="1" applyFill="1" applyBorder="1" applyAlignment="1">
      <alignment horizontal="left" vertical="center" wrapText="1"/>
    </xf>
    <xf numFmtId="0" fontId="19" fillId="0" borderId="0" xfId="0" applyFont="1"/>
    <xf numFmtId="0" fontId="9" fillId="0" borderId="0" xfId="0" applyFont="1"/>
    <xf numFmtId="0" fontId="0" fillId="0" borderId="0" xfId="0" applyFont="1" applyAlignment="1">
      <alignment horizontal="center"/>
    </xf>
    <xf numFmtId="0" fontId="0" fillId="0" borderId="0" xfId="0" applyFont="1" applyAlignment="1">
      <alignment vertical="center" wrapText="1"/>
    </xf>
    <xf numFmtId="0" fontId="15" fillId="2" borderId="30" xfId="0" applyFont="1" applyFill="1" applyBorder="1" applyAlignment="1">
      <alignment horizontal="center" vertical="center" wrapText="1"/>
    </xf>
    <xf numFmtId="0" fontId="22" fillId="0" borderId="28" xfId="0" applyFont="1" applyBorder="1" applyAlignment="1">
      <alignment horizontal="center" vertical="center" wrapText="1"/>
    </xf>
    <xf numFmtId="0" fontId="17" fillId="0" borderId="28" xfId="0" applyFont="1" applyBorder="1" applyAlignment="1">
      <alignment horizontal="left" vertical="center" wrapText="1"/>
    </xf>
    <xf numFmtId="0" fontId="22" fillId="0" borderId="26" xfId="0" applyFont="1" applyBorder="1" applyAlignment="1">
      <alignment horizontal="center" vertical="center" wrapText="1"/>
    </xf>
    <xf numFmtId="0" fontId="3" fillId="0" borderId="18" xfId="0" applyFont="1" applyBorder="1"/>
    <xf numFmtId="0" fontId="18" fillId="0" borderId="23" xfId="0" applyFont="1" applyBorder="1" applyAlignment="1">
      <alignment horizontal="center" vertical="center" wrapText="1"/>
    </xf>
    <xf numFmtId="0" fontId="27" fillId="0" borderId="18" xfId="0" applyFont="1" applyBorder="1" applyAlignment="1">
      <alignment horizontal="left" vertical="center" wrapText="1"/>
    </xf>
    <xf numFmtId="0" fontId="5" fillId="6" borderId="45" xfId="0" applyFont="1" applyFill="1" applyBorder="1" applyAlignment="1">
      <alignment horizontal="center" vertical="center" wrapText="1"/>
    </xf>
    <xf numFmtId="0" fontId="5" fillId="6" borderId="46" xfId="0" applyFont="1" applyFill="1" applyBorder="1" applyAlignment="1">
      <alignment horizontal="center" vertical="center" wrapText="1"/>
    </xf>
    <xf numFmtId="0" fontId="3" fillId="0" borderId="18" xfId="0" applyFont="1" applyBorder="1" applyAlignment="1">
      <alignment horizontal="left" vertical="center" wrapText="1"/>
    </xf>
    <xf numFmtId="0" fontId="5" fillId="6" borderId="47" xfId="0" applyFont="1" applyFill="1" applyBorder="1" applyAlignment="1">
      <alignment horizontal="center" vertical="center" wrapText="1"/>
    </xf>
    <xf numFmtId="0" fontId="5" fillId="7" borderId="45" xfId="0" applyFont="1" applyFill="1" applyBorder="1" applyAlignment="1">
      <alignment horizontal="center" vertical="top" wrapText="1"/>
    </xf>
    <xf numFmtId="0" fontId="5" fillId="7" borderId="46" xfId="0" applyFont="1" applyFill="1" applyBorder="1" applyAlignment="1">
      <alignment horizontal="center" vertical="top" wrapText="1"/>
    </xf>
    <xf numFmtId="0" fontId="5" fillId="7" borderId="47" xfId="0" applyFont="1" applyFill="1" applyBorder="1" applyAlignment="1">
      <alignment horizontal="center" vertical="top" wrapText="1"/>
    </xf>
    <xf numFmtId="0" fontId="30" fillId="5" borderId="45" xfId="0" applyFont="1" applyFill="1" applyBorder="1" applyAlignment="1">
      <alignment horizontal="center" vertical="center" wrapText="1"/>
    </xf>
    <xf numFmtId="0" fontId="30" fillId="5" borderId="46" xfId="0" applyFont="1" applyFill="1" applyBorder="1" applyAlignment="1">
      <alignment horizontal="center" vertical="center" wrapText="1"/>
    </xf>
    <xf numFmtId="0" fontId="30" fillId="5" borderId="47" xfId="0" applyFont="1" applyFill="1" applyBorder="1" applyAlignment="1">
      <alignment horizontal="center" vertical="center" wrapText="1"/>
    </xf>
    <xf numFmtId="0" fontId="2" fillId="4" borderId="40" xfId="0" applyFont="1" applyFill="1" applyBorder="1" applyAlignment="1">
      <alignment horizontal="center" vertical="center" wrapText="1"/>
    </xf>
    <xf numFmtId="0" fontId="19" fillId="0" borderId="6" xfId="0" applyFont="1" applyBorder="1" applyAlignment="1">
      <alignment horizontal="center" vertical="center"/>
    </xf>
    <xf numFmtId="0" fontId="5" fillId="6" borderId="48" xfId="0" applyFont="1" applyFill="1" applyBorder="1" applyAlignment="1">
      <alignment horizontal="center" vertical="center" wrapText="1"/>
    </xf>
    <xf numFmtId="0" fontId="22" fillId="0" borderId="6" xfId="0" applyFont="1" applyBorder="1" applyAlignment="1">
      <alignment horizontal="center" vertical="center" wrapText="1"/>
    </xf>
    <xf numFmtId="0" fontId="22" fillId="0" borderId="39" xfId="0" applyFont="1" applyBorder="1" applyAlignment="1">
      <alignment horizontal="center" vertical="center" wrapText="1"/>
    </xf>
    <xf numFmtId="0" fontId="17" fillId="0" borderId="6" xfId="0" applyFont="1" applyBorder="1" applyAlignment="1">
      <alignment vertical="center" wrapText="1"/>
    </xf>
    <xf numFmtId="0" fontId="17" fillId="0" borderId="6" xfId="0" applyFont="1" applyBorder="1" applyAlignment="1">
      <alignment horizontal="left" vertical="center" wrapText="1"/>
    </xf>
    <xf numFmtId="0" fontId="17" fillId="0" borderId="6" xfId="0" applyFont="1" applyBorder="1" applyAlignment="1">
      <alignment vertical="center"/>
    </xf>
    <xf numFmtId="0" fontId="5" fillId="6" borderId="49" xfId="0" applyFont="1" applyFill="1" applyBorder="1" applyAlignment="1">
      <alignment horizontal="center" vertical="center" wrapText="1"/>
    </xf>
    <xf numFmtId="0" fontId="22" fillId="0" borderId="4" xfId="0" applyFont="1" applyBorder="1" applyAlignment="1">
      <alignment horizontal="center" vertical="center"/>
    </xf>
    <xf numFmtId="0" fontId="22" fillId="0" borderId="50" xfId="0" applyFont="1" applyBorder="1" applyAlignment="1">
      <alignment horizontal="center" vertical="center" wrapText="1"/>
    </xf>
    <xf numFmtId="0" fontId="17" fillId="0" borderId="4" xfId="0" applyFont="1" applyBorder="1" applyAlignment="1">
      <alignment vertical="center" wrapText="1"/>
    </xf>
    <xf numFmtId="0" fontId="17" fillId="0" borderId="7" xfId="0" applyFont="1" applyBorder="1" applyAlignment="1">
      <alignment vertical="center" wrapText="1"/>
    </xf>
    <xf numFmtId="0" fontId="17" fillId="0" borderId="7" xfId="0" applyFont="1" applyBorder="1" applyAlignment="1">
      <alignment horizontal="left" vertical="center" wrapText="1"/>
    </xf>
    <xf numFmtId="0" fontId="17" fillId="0" borderId="7" xfId="0" applyFont="1" applyBorder="1" applyAlignment="1">
      <alignment horizontal="left" vertical="center"/>
    </xf>
    <xf numFmtId="0" fontId="22" fillId="0" borderId="7" xfId="0" applyFont="1" applyBorder="1" applyAlignment="1">
      <alignment horizontal="center" vertical="center" wrapText="1"/>
    </xf>
    <xf numFmtId="0" fontId="17" fillId="0" borderId="5" xfId="0" applyFont="1" applyBorder="1" applyAlignment="1">
      <alignment vertical="center" wrapText="1"/>
    </xf>
    <xf numFmtId="0" fontId="17" fillId="0" borderId="7" xfId="0" applyFont="1" applyBorder="1" applyAlignment="1">
      <alignment vertical="center"/>
    </xf>
    <xf numFmtId="0" fontId="22" fillId="0" borderId="7" xfId="0" applyFont="1" applyBorder="1" applyAlignment="1">
      <alignment horizontal="center" vertical="center"/>
    </xf>
    <xf numFmtId="0" fontId="17" fillId="0" borderId="7" xfId="0" applyFont="1" applyBorder="1" applyAlignment="1">
      <alignment horizontal="center" vertical="center"/>
    </xf>
    <xf numFmtId="0" fontId="17" fillId="0" borderId="7" xfId="0" applyFont="1" applyBorder="1" applyAlignment="1">
      <alignment horizontal="center" vertical="center" wrapText="1"/>
    </xf>
    <xf numFmtId="0" fontId="5" fillId="6" borderId="8" xfId="0" applyFont="1" applyFill="1" applyBorder="1" applyAlignment="1">
      <alignment horizontal="center" vertical="center" wrapText="1"/>
    </xf>
    <xf numFmtId="0" fontId="5" fillId="7" borderId="40" xfId="0" applyFont="1" applyFill="1" applyBorder="1" applyAlignment="1">
      <alignment horizontal="center" vertical="center" wrapText="1"/>
    </xf>
    <xf numFmtId="0" fontId="5" fillId="7" borderId="49" xfId="0" applyFont="1" applyFill="1" applyBorder="1" applyAlignment="1">
      <alignment horizontal="center" vertical="center" wrapText="1"/>
    </xf>
    <xf numFmtId="0" fontId="22" fillId="0" borderId="7" xfId="0" applyFont="1" applyBorder="1" applyAlignment="1">
      <alignment horizontal="center"/>
    </xf>
    <xf numFmtId="0" fontId="5" fillId="7" borderId="8" xfId="0" applyFont="1" applyFill="1" applyBorder="1" applyAlignment="1">
      <alignment horizontal="center" vertical="center" wrapText="1"/>
    </xf>
    <xf numFmtId="0" fontId="30" fillId="5" borderId="40" xfId="0" applyFont="1" applyFill="1" applyBorder="1" applyAlignment="1">
      <alignment horizontal="center" vertical="center" wrapText="1"/>
    </xf>
    <xf numFmtId="0" fontId="30" fillId="5" borderId="49" xfId="0" applyFont="1" applyFill="1" applyBorder="1" applyAlignment="1">
      <alignment horizontal="center" vertical="center" wrapText="1"/>
    </xf>
    <xf numFmtId="0" fontId="30" fillId="5" borderId="8" xfId="0" applyFont="1" applyFill="1" applyBorder="1" applyAlignment="1">
      <alignment horizontal="center" vertical="center" wrapText="1"/>
    </xf>
    <xf numFmtId="0" fontId="0" fillId="0" borderId="20" xfId="1" applyFont="1"/>
    <xf numFmtId="0" fontId="26" fillId="0" borderId="20" xfId="1" applyFont="1"/>
    <xf numFmtId="0" fontId="43" fillId="2" borderId="14" xfId="1" applyFont="1" applyFill="1" applyBorder="1" applyAlignment="1">
      <alignment horizontal="center" vertical="center" wrapText="1"/>
    </xf>
    <xf numFmtId="0" fontId="43" fillId="2" borderId="15" xfId="1" applyFont="1" applyFill="1" applyBorder="1" applyAlignment="1">
      <alignment horizontal="center" vertical="center" wrapText="1"/>
    </xf>
    <xf numFmtId="0" fontId="22" fillId="0" borderId="18" xfId="1" applyFont="1" applyBorder="1" applyAlignment="1">
      <alignment horizontal="center" vertical="center" wrapText="1"/>
    </xf>
    <xf numFmtId="0" fontId="18" fillId="0" borderId="18" xfId="1" applyFont="1" applyBorder="1" applyAlignment="1">
      <alignment horizontal="center" vertical="center" wrapText="1"/>
    </xf>
    <xf numFmtId="0" fontId="25" fillId="0" borderId="18" xfId="1" applyFont="1" applyBorder="1" applyAlignment="1">
      <alignment vertical="center" wrapText="1"/>
    </xf>
    <xf numFmtId="0" fontId="26" fillId="0" borderId="18" xfId="1" applyFont="1" applyBorder="1" applyAlignment="1">
      <alignment horizontal="center" vertical="center" wrapText="1"/>
    </xf>
    <xf numFmtId="0" fontId="25" fillId="0" borderId="18" xfId="1" applyFont="1" applyBorder="1" applyAlignment="1">
      <alignment horizontal="center" vertical="center" wrapText="1"/>
    </xf>
    <xf numFmtId="0" fontId="26" fillId="0" borderId="18" xfId="1" applyFont="1" applyBorder="1" applyAlignment="1">
      <alignment vertical="center" wrapText="1"/>
    </xf>
    <xf numFmtId="0" fontId="25" fillId="0" borderId="20" xfId="1" applyFont="1" applyAlignment="1">
      <alignment horizontal="center" vertical="center"/>
    </xf>
    <xf numFmtId="0" fontId="18" fillId="0" borderId="20" xfId="1" applyFont="1" applyAlignment="1">
      <alignment horizontal="center" vertical="center" wrapText="1"/>
    </xf>
    <xf numFmtId="0" fontId="25" fillId="0" borderId="20" xfId="1" applyFont="1" applyAlignment="1">
      <alignment horizontal="left" vertical="center" wrapText="1"/>
    </xf>
    <xf numFmtId="0" fontId="45" fillId="0" borderId="18" xfId="1" applyFont="1" applyBorder="1" applyAlignment="1">
      <alignment horizontal="center" vertical="center" wrapText="1"/>
    </xf>
    <xf numFmtId="0" fontId="44" fillId="0" borderId="18" xfId="1" applyFont="1" applyBorder="1" applyAlignment="1">
      <alignment horizontal="center" vertical="center" wrapText="1"/>
    </xf>
    <xf numFmtId="0" fontId="26" fillId="0" borderId="18" xfId="1" applyFont="1" applyBorder="1" applyAlignment="1">
      <alignment horizontal="left" vertical="center" wrapText="1"/>
    </xf>
    <xf numFmtId="0" fontId="7" fillId="0" borderId="18" xfId="1" applyFont="1" applyBorder="1" applyAlignment="1">
      <alignment horizontal="center" vertical="center" wrapText="1"/>
    </xf>
    <xf numFmtId="0" fontId="18" fillId="0" borderId="23" xfId="1" applyFont="1" applyBorder="1" applyAlignment="1">
      <alignment horizontal="center" vertical="center" wrapText="1"/>
    </xf>
    <xf numFmtId="0" fontId="25" fillId="0" borderId="23" xfId="1" applyFont="1" applyBorder="1" applyAlignment="1">
      <alignment vertical="center" wrapText="1"/>
    </xf>
    <xf numFmtId="0" fontId="25" fillId="0" borderId="23" xfId="1" applyFont="1" applyBorder="1" applyAlignment="1">
      <alignment horizontal="center" vertical="center" wrapText="1"/>
    </xf>
    <xf numFmtId="0" fontId="25" fillId="0" borderId="18" xfId="1" applyFont="1" applyBorder="1" applyAlignment="1">
      <alignment horizontal="left" vertical="center" wrapText="1"/>
    </xf>
    <xf numFmtId="0" fontId="49" fillId="0" borderId="18" xfId="1" applyFont="1" applyBorder="1" applyAlignment="1">
      <alignment horizontal="center" vertical="center" wrapText="1"/>
    </xf>
    <xf numFmtId="0" fontId="25" fillId="0" borderId="18" xfId="1" applyFont="1" applyBorder="1" applyAlignment="1">
      <alignment vertical="top" wrapText="1"/>
    </xf>
    <xf numFmtId="0" fontId="25" fillId="0" borderId="18" xfId="1" applyFont="1" applyBorder="1" applyAlignment="1">
      <alignment horizontal="center" vertical="top" wrapText="1"/>
    </xf>
    <xf numFmtId="0" fontId="7" fillId="0" borderId="20" xfId="1" applyFont="1" applyAlignment="1">
      <alignment horizontal="center" vertical="center" wrapText="1"/>
    </xf>
    <xf numFmtId="49" fontId="25" fillId="0" borderId="18" xfId="1" applyNumberFormat="1" applyFont="1" applyBorder="1" applyAlignment="1">
      <alignment horizontal="center" vertical="center" wrapText="1"/>
    </xf>
    <xf numFmtId="0" fontId="26" fillId="0" borderId="18" xfId="1" applyFont="1" applyBorder="1" applyAlignment="1">
      <alignment vertical="top" wrapText="1"/>
    </xf>
    <xf numFmtId="0" fontId="12" fillId="0" borderId="18" xfId="1" applyFont="1" applyBorder="1" applyAlignment="1">
      <alignment horizontal="center" vertical="center" wrapText="1"/>
    </xf>
    <xf numFmtId="0" fontId="7" fillId="0" borderId="18" xfId="1" applyFont="1" applyBorder="1" applyAlignment="1">
      <alignment horizontal="center" vertical="center"/>
    </xf>
    <xf numFmtId="0" fontId="18" fillId="0" borderId="18" xfId="1" applyFont="1" applyBorder="1" applyAlignment="1">
      <alignment horizontal="center" vertical="center"/>
    </xf>
    <xf numFmtId="0" fontId="22" fillId="0" borderId="18" xfId="1" applyFont="1" applyBorder="1" applyAlignment="1">
      <alignment horizontal="center" vertical="center"/>
    </xf>
    <xf numFmtId="0" fontId="22" fillId="0" borderId="18" xfId="1" applyFont="1" applyBorder="1" applyAlignment="1">
      <alignment vertical="center" wrapText="1"/>
    </xf>
    <xf numFmtId="0" fontId="18" fillId="0" borderId="18" xfId="1" applyFont="1" applyBorder="1" applyAlignment="1">
      <alignment vertical="center" wrapText="1"/>
    </xf>
    <xf numFmtId="0" fontId="7" fillId="0" borderId="18" xfId="1" applyFont="1" applyBorder="1" applyAlignment="1">
      <alignment vertical="center" wrapText="1"/>
    </xf>
    <xf numFmtId="0" fontId="18" fillId="0" borderId="18" xfId="1" applyFont="1" applyBorder="1" applyAlignment="1">
      <alignment vertical="center"/>
    </xf>
    <xf numFmtId="0" fontId="51" fillId="0" borderId="18" xfId="1" applyFont="1" applyBorder="1" applyAlignment="1">
      <alignment vertical="center"/>
    </xf>
    <xf numFmtId="0" fontId="22" fillId="0" borderId="18" xfId="1" applyFont="1" applyBorder="1" applyAlignment="1">
      <alignment horizontal="left" vertical="center" wrapText="1"/>
    </xf>
    <xf numFmtId="0" fontId="25" fillId="0" borderId="18" xfId="1" applyFont="1" applyBorder="1" applyAlignment="1">
      <alignment horizontal="center" vertical="center"/>
    </xf>
    <xf numFmtId="0" fontId="22" fillId="0" borderId="18" xfId="1" applyFont="1" applyBorder="1" applyAlignment="1">
      <alignment horizontal="left" vertical="center"/>
    </xf>
    <xf numFmtId="0" fontId="25" fillId="0" borderId="18" xfId="1" applyFont="1" applyBorder="1" applyAlignment="1">
      <alignment vertical="center"/>
    </xf>
    <xf numFmtId="0" fontId="49" fillId="0" borderId="18" xfId="1" applyFont="1" applyBorder="1" applyAlignment="1">
      <alignment horizontal="center" vertical="center"/>
    </xf>
    <xf numFmtId="0" fontId="25" fillId="8" borderId="18" xfId="1" applyFont="1" applyFill="1" applyBorder="1" applyAlignment="1">
      <alignment vertical="center" wrapText="1"/>
    </xf>
    <xf numFmtId="0" fontId="26" fillId="8" borderId="51" xfId="1" applyFont="1" applyFill="1" applyBorder="1" applyAlignment="1">
      <alignment vertical="center" wrapText="1"/>
    </xf>
    <xf numFmtId="0" fontId="26" fillId="8" borderId="18" xfId="1" applyFont="1" applyFill="1" applyBorder="1" applyAlignment="1">
      <alignment vertical="center" wrapText="1"/>
    </xf>
    <xf numFmtId="0" fontId="7" fillId="8" borderId="18" xfId="1" applyFont="1" applyFill="1" applyBorder="1" applyAlignment="1">
      <alignment horizontal="center" vertical="center" wrapText="1"/>
    </xf>
    <xf numFmtId="0" fontId="25" fillId="0" borderId="20" xfId="1" applyFont="1" applyAlignment="1">
      <alignment vertical="center" wrapText="1"/>
    </xf>
    <xf numFmtId="0" fontId="54" fillId="8" borderId="20" xfId="1" applyFont="1" applyFill="1" applyAlignment="1">
      <alignment horizontal="center" vertical="center"/>
    </xf>
    <xf numFmtId="0" fontId="12" fillId="8" borderId="18" xfId="1" applyFont="1" applyFill="1" applyBorder="1" applyAlignment="1">
      <alignment horizontal="center" vertical="center" wrapText="1"/>
    </xf>
    <xf numFmtId="0" fontId="26" fillId="13" borderId="18" xfId="1" applyFont="1" applyFill="1" applyBorder="1" applyAlignment="1">
      <alignment vertical="center" wrapText="1"/>
    </xf>
    <xf numFmtId="0" fontId="7" fillId="8" borderId="20" xfId="1" applyFont="1" applyFill="1" applyAlignment="1">
      <alignment horizontal="center" vertical="center" wrapText="1"/>
    </xf>
    <xf numFmtId="0" fontId="49" fillId="8" borderId="18" xfId="1" applyFont="1" applyFill="1" applyBorder="1" applyAlignment="1">
      <alignment horizontal="center" vertical="center" wrapText="1"/>
    </xf>
    <xf numFmtId="0" fontId="25" fillId="8" borderId="18" xfId="1" applyFont="1" applyFill="1" applyBorder="1" applyAlignment="1">
      <alignment horizontal="center" vertical="center" wrapText="1"/>
    </xf>
    <xf numFmtId="0" fontId="26" fillId="8" borderId="18" xfId="1" applyFont="1" applyFill="1" applyBorder="1" applyAlignment="1">
      <alignment horizontal="center" vertical="center" wrapText="1"/>
    </xf>
    <xf numFmtId="0" fontId="26" fillId="8" borderId="20" xfId="1" applyFont="1" applyFill="1" applyAlignment="1">
      <alignment horizontal="center" vertical="center" wrapText="1"/>
    </xf>
    <xf numFmtId="49" fontId="26" fillId="0" borderId="18" xfId="1" applyNumberFormat="1" applyFont="1" applyBorder="1" applyAlignment="1">
      <alignment horizontal="center" vertical="center" wrapText="1"/>
    </xf>
    <xf numFmtId="0" fontId="26" fillId="13" borderId="18" xfId="1" applyFont="1" applyFill="1" applyBorder="1" applyAlignment="1">
      <alignment horizontal="left" vertical="center" wrapText="1"/>
    </xf>
    <xf numFmtId="0" fontId="54" fillId="8" borderId="20" xfId="1" applyFont="1" applyFill="1" applyAlignment="1">
      <alignment horizontal="center" vertical="center" wrapText="1"/>
    </xf>
    <xf numFmtId="0" fontId="7" fillId="13" borderId="18" xfId="1" applyFont="1" applyFill="1" applyBorder="1" applyAlignment="1">
      <alignment horizontal="center" vertical="center" wrapText="1"/>
    </xf>
    <xf numFmtId="0" fontId="49" fillId="13" borderId="18" xfId="1" applyFont="1" applyFill="1" applyBorder="1" applyAlignment="1">
      <alignment horizontal="center" vertical="center" wrapText="1"/>
    </xf>
    <xf numFmtId="0" fontId="25" fillId="13" borderId="18" xfId="1" applyFont="1" applyFill="1" applyBorder="1" applyAlignment="1">
      <alignment horizontal="center" vertical="center" wrapText="1"/>
    </xf>
    <xf numFmtId="0" fontId="25" fillId="13" borderId="18" xfId="1" applyFont="1" applyFill="1" applyBorder="1" applyAlignment="1">
      <alignment vertical="center" wrapText="1"/>
    </xf>
    <xf numFmtId="0" fontId="26" fillId="13" borderId="18" xfId="1" applyFont="1" applyFill="1" applyBorder="1" applyAlignment="1">
      <alignment horizontal="center" vertical="center" wrapText="1"/>
    </xf>
    <xf numFmtId="0" fontId="12" fillId="13" borderId="18" xfId="1" applyFont="1" applyFill="1" applyBorder="1" applyAlignment="1">
      <alignment horizontal="center" vertical="center" wrapText="1"/>
    </xf>
    <xf numFmtId="0" fontId="22" fillId="13" borderId="18" xfId="1" applyFont="1" applyFill="1" applyBorder="1" applyAlignment="1">
      <alignment horizontal="center" vertical="center" wrapText="1"/>
    </xf>
    <xf numFmtId="0" fontId="59" fillId="13" borderId="20" xfId="1" applyFont="1" applyFill="1" applyAlignment="1">
      <alignment horizontal="center" vertical="center" wrapText="1"/>
    </xf>
    <xf numFmtId="0" fontId="54" fillId="13" borderId="18" xfId="1" applyFont="1" applyFill="1" applyBorder="1" applyAlignment="1">
      <alignment horizontal="center" vertical="center" wrapText="1"/>
    </xf>
    <xf numFmtId="0" fontId="26" fillId="3" borderId="52" xfId="1" applyFont="1" applyFill="1" applyBorder="1" applyAlignment="1">
      <alignment vertical="center" wrapText="1"/>
    </xf>
    <xf numFmtId="0" fontId="26" fillId="3" borderId="52" xfId="1" applyFont="1" applyFill="1" applyBorder="1" applyAlignment="1">
      <alignment horizontal="center" vertical="center" wrapText="1"/>
    </xf>
    <xf numFmtId="0" fontId="25" fillId="3" borderId="52" xfId="1" applyFont="1" applyFill="1" applyBorder="1" applyAlignment="1">
      <alignment horizontal="center" vertical="center" wrapText="1"/>
    </xf>
    <xf numFmtId="0" fontId="49" fillId="3" borderId="52" xfId="1" applyFont="1" applyFill="1" applyBorder="1" applyAlignment="1">
      <alignment horizontal="center" vertical="center" wrapText="1"/>
    </xf>
    <xf numFmtId="0" fontId="22" fillId="3" borderId="52" xfId="1" applyFont="1" applyFill="1" applyBorder="1" applyAlignment="1">
      <alignment horizontal="center" vertical="center" wrapText="1"/>
    </xf>
    <xf numFmtId="0" fontId="12" fillId="3" borderId="52" xfId="1" applyFont="1" applyFill="1" applyBorder="1" applyAlignment="1">
      <alignment horizontal="center" vertical="center" wrapText="1"/>
    </xf>
    <xf numFmtId="0" fontId="6" fillId="3" borderId="52" xfId="1" applyFont="1" applyFill="1" applyBorder="1" applyAlignment="1">
      <alignment horizontal="center" vertical="center" wrapText="1"/>
    </xf>
    <xf numFmtId="49" fontId="26" fillId="3" borderId="52" xfId="1" applyNumberFormat="1" applyFont="1" applyFill="1" applyBorder="1" applyAlignment="1">
      <alignment horizontal="center" vertical="center" wrapText="1"/>
    </xf>
    <xf numFmtId="0" fontId="61" fillId="2" borderId="15" xfId="1" applyFont="1" applyFill="1" applyBorder="1" applyAlignment="1">
      <alignment horizontal="center" vertical="center" wrapText="1"/>
    </xf>
    <xf numFmtId="0" fontId="61" fillId="2" borderId="52" xfId="1" applyFont="1" applyFill="1" applyBorder="1" applyAlignment="1">
      <alignment horizontal="center" vertical="center" wrapText="1"/>
    </xf>
    <xf numFmtId="49" fontId="26" fillId="3" borderId="52" xfId="1" applyNumberFormat="1" applyFont="1" applyFill="1" applyBorder="1" applyAlignment="1">
      <alignment horizontal="left" vertical="center" wrapText="1"/>
    </xf>
    <xf numFmtId="0" fontId="8" fillId="0" borderId="18" xfId="1" applyFont="1" applyBorder="1" applyAlignment="1">
      <alignment horizontal="left" vertical="center" wrapText="1"/>
    </xf>
    <xf numFmtId="0" fontId="8" fillId="0" borderId="18" xfId="1" applyFont="1" applyBorder="1" applyAlignment="1">
      <alignment horizontal="center" vertical="center" wrapText="1"/>
    </xf>
    <xf numFmtId="0" fontId="10" fillId="0" borderId="18" xfId="1" applyFont="1" applyBorder="1" applyAlignment="1">
      <alignment horizontal="center" vertical="center" wrapText="1"/>
    </xf>
    <xf numFmtId="0" fontId="8" fillId="8" borderId="18" xfId="1" applyFont="1" applyFill="1" applyBorder="1" applyAlignment="1">
      <alignment horizontal="left" vertical="top" wrapText="1"/>
    </xf>
    <xf numFmtId="0" fontId="62" fillId="8" borderId="18" xfId="1" applyFont="1" applyFill="1" applyBorder="1" applyAlignment="1">
      <alignment horizontal="center" vertical="center" wrapText="1"/>
    </xf>
    <xf numFmtId="0" fontId="62" fillId="0" borderId="18" xfId="1" applyFont="1" applyBorder="1" applyAlignment="1">
      <alignment horizontal="center" vertical="center" wrapText="1"/>
    </xf>
    <xf numFmtId="0" fontId="8" fillId="8" borderId="18" xfId="1" applyFont="1" applyFill="1" applyBorder="1" applyAlignment="1">
      <alignment horizontal="center" vertical="center" wrapText="1"/>
    </xf>
    <xf numFmtId="0" fontId="10" fillId="8" borderId="18" xfId="1" applyFont="1" applyFill="1" applyBorder="1" applyAlignment="1">
      <alignment horizontal="center" vertical="center" wrapText="1"/>
    </xf>
    <xf numFmtId="0" fontId="26" fillId="3" borderId="52" xfId="1" applyFont="1" applyFill="1" applyBorder="1" applyAlignment="1">
      <alignment horizontal="left" vertical="center" wrapText="1"/>
    </xf>
    <xf numFmtId="0" fontId="12" fillId="3" borderId="15" xfId="1" applyFont="1" applyFill="1" applyBorder="1" applyAlignment="1">
      <alignment horizontal="center" vertical="center" wrapText="1"/>
    </xf>
    <xf numFmtId="0" fontId="61" fillId="2" borderId="2" xfId="1" applyFont="1" applyFill="1" applyBorder="1" applyAlignment="1">
      <alignment horizontal="center" vertical="center" wrapText="1"/>
    </xf>
    <xf numFmtId="0" fontId="63" fillId="0" borderId="20" xfId="1" applyFont="1" applyAlignment="1">
      <alignment vertical="center"/>
    </xf>
    <xf numFmtId="0" fontId="64" fillId="2" borderId="53" xfId="1" applyFont="1" applyFill="1" applyBorder="1" applyAlignment="1">
      <alignment horizontal="center" vertical="center" wrapText="1"/>
    </xf>
    <xf numFmtId="0" fontId="26" fillId="17" borderId="54" xfId="1" applyFont="1" applyFill="1" applyBorder="1" applyAlignment="1">
      <alignment horizontal="center" vertical="center" wrapText="1"/>
    </xf>
    <xf numFmtId="0" fontId="22" fillId="17" borderId="54" xfId="1" applyFont="1" applyFill="1" applyBorder="1" applyAlignment="1">
      <alignment horizontal="center" vertical="center" wrapText="1"/>
    </xf>
    <xf numFmtId="0" fontId="49" fillId="14" borderId="54" xfId="1" applyFont="1" applyFill="1" applyBorder="1" applyAlignment="1">
      <alignment horizontal="center" vertical="center" wrapText="1"/>
    </xf>
    <xf numFmtId="0" fontId="26" fillId="17" borderId="54" xfId="1" applyFont="1" applyFill="1" applyBorder="1" applyAlignment="1">
      <alignment vertical="center" wrapText="1"/>
    </xf>
    <xf numFmtId="0" fontId="25" fillId="17" borderId="54" xfId="1" applyFont="1" applyFill="1" applyBorder="1" applyAlignment="1">
      <alignment horizontal="center" vertical="center" wrapText="1"/>
    </xf>
    <xf numFmtId="49" fontId="26" fillId="17" borderId="54" xfId="1" applyNumberFormat="1" applyFont="1" applyFill="1" applyBorder="1" applyAlignment="1">
      <alignment horizontal="center" vertical="center" wrapText="1"/>
    </xf>
    <xf numFmtId="0" fontId="26" fillId="17" borderId="54" xfId="1" applyFont="1" applyFill="1" applyBorder="1" applyAlignment="1">
      <alignment horizontal="left" vertical="center" wrapText="1"/>
    </xf>
    <xf numFmtId="0" fontId="26" fillId="0" borderId="20" xfId="1" applyFont="1" applyAlignment="1">
      <alignment vertical="center"/>
    </xf>
    <xf numFmtId="0" fontId="7" fillId="17" borderId="54" xfId="1" applyFont="1" applyFill="1" applyBorder="1" applyAlignment="1">
      <alignment horizontal="center" vertical="center" wrapText="1"/>
    </xf>
    <xf numFmtId="0" fontId="65" fillId="17" borderId="54" xfId="1" applyFont="1" applyFill="1" applyBorder="1" applyAlignment="1">
      <alignment horizontal="center" vertical="center" wrapText="1"/>
    </xf>
    <xf numFmtId="0" fontId="49" fillId="16" borderId="54" xfId="1" applyFont="1" applyFill="1" applyBorder="1" applyAlignment="1">
      <alignment horizontal="center" vertical="center" wrapText="1"/>
    </xf>
    <xf numFmtId="0" fontId="18" fillId="15" borderId="54" xfId="1" applyFont="1" applyFill="1" applyBorder="1" applyAlignment="1">
      <alignment horizontal="center" vertical="center" wrapText="1"/>
    </xf>
    <xf numFmtId="0" fontId="7" fillId="0" borderId="20" xfId="1" applyFont="1" applyAlignment="1">
      <alignment vertical="center"/>
    </xf>
    <xf numFmtId="0" fontId="64" fillId="2" borderId="54" xfId="1" applyFont="1" applyFill="1" applyBorder="1" applyAlignment="1">
      <alignment horizontal="center" vertical="center" wrapText="1"/>
    </xf>
    <xf numFmtId="0" fontId="49" fillId="15" borderId="54" xfId="1" applyFont="1" applyFill="1" applyBorder="1" applyAlignment="1">
      <alignment horizontal="center" vertical="center" wrapText="1"/>
    </xf>
    <xf numFmtId="0" fontId="22" fillId="0" borderId="20" xfId="1" applyFont="1" applyAlignment="1">
      <alignment vertical="center"/>
    </xf>
    <xf numFmtId="0" fontId="25" fillId="0" borderId="20" xfId="1" applyFont="1" applyAlignment="1">
      <alignment vertical="center"/>
    </xf>
    <xf numFmtId="0" fontId="65" fillId="17" borderId="54" xfId="1" applyFont="1" applyFill="1" applyBorder="1" applyAlignment="1">
      <alignment vertical="center" wrapText="1"/>
    </xf>
    <xf numFmtId="0" fontId="22" fillId="17" borderId="54" xfId="1" applyFont="1" applyFill="1" applyBorder="1" applyAlignment="1">
      <alignment vertical="center" wrapText="1"/>
    </xf>
    <xf numFmtId="0" fontId="65" fillId="17" borderId="54" xfId="1" applyFont="1" applyFill="1" applyBorder="1" applyAlignment="1">
      <alignment horizontal="left" vertical="center" wrapText="1"/>
    </xf>
    <xf numFmtId="0" fontId="22" fillId="17" borderId="54" xfId="1" applyFont="1" applyFill="1" applyBorder="1" applyAlignment="1">
      <alignment vertical="center"/>
    </xf>
    <xf numFmtId="0" fontId="26" fillId="8" borderId="54" xfId="1" applyFont="1" applyFill="1" applyBorder="1" applyAlignment="1">
      <alignment horizontal="center" vertical="center" wrapText="1"/>
    </xf>
    <xf numFmtId="0" fontId="7" fillId="8" borderId="54" xfId="1" applyFont="1" applyFill="1" applyBorder="1" applyAlignment="1">
      <alignment horizontal="center" vertical="center" wrapText="1"/>
    </xf>
    <xf numFmtId="0" fontId="26" fillId="8" borderId="54" xfId="1" applyFont="1" applyFill="1" applyBorder="1" applyAlignment="1">
      <alignment vertical="center" wrapText="1"/>
    </xf>
    <xf numFmtId="0" fontId="44" fillId="8" borderId="54" xfId="1" applyFont="1" applyFill="1" applyBorder="1" applyAlignment="1">
      <alignment horizontal="center" vertical="center" wrapText="1"/>
    </xf>
    <xf numFmtId="0" fontId="26" fillId="8" borderId="54" xfId="1" applyFont="1" applyFill="1" applyBorder="1" applyAlignment="1">
      <alignment horizontal="left" vertical="center" wrapText="1"/>
    </xf>
    <xf numFmtId="0" fontId="12" fillId="8" borderId="54" xfId="1" applyFont="1" applyFill="1" applyBorder="1" applyAlignment="1">
      <alignment horizontal="center" vertical="center" wrapText="1"/>
    </xf>
    <xf numFmtId="0" fontId="22" fillId="8" borderId="54" xfId="1" applyFont="1" applyFill="1" applyBorder="1" applyAlignment="1">
      <alignment horizontal="center" vertical="center" wrapText="1"/>
    </xf>
    <xf numFmtId="0" fontId="44" fillId="17" borderId="54" xfId="1" applyFont="1" applyFill="1" applyBorder="1" applyAlignment="1">
      <alignment horizontal="center" vertical="center" wrapText="1"/>
    </xf>
    <xf numFmtId="0" fontId="65" fillId="0" borderId="54" xfId="1" applyFont="1" applyBorder="1" applyAlignment="1">
      <alignment vertical="center" wrapText="1"/>
    </xf>
    <xf numFmtId="0" fontId="7" fillId="8" borderId="54" xfId="1" applyFont="1" applyFill="1" applyBorder="1" applyAlignment="1">
      <alignment horizontal="center" vertical="center"/>
    </xf>
    <xf numFmtId="0" fontId="25" fillId="0" borderId="20" xfId="1" applyFont="1"/>
    <xf numFmtId="0" fontId="63" fillId="0" borderId="20" xfId="1" applyFont="1"/>
    <xf numFmtId="0" fontId="26" fillId="0" borderId="54" xfId="1" applyFont="1" applyBorder="1" applyAlignment="1">
      <alignment horizontal="center" vertical="center" wrapText="1"/>
    </xf>
    <xf numFmtId="0" fontId="7" fillId="0" borderId="54" xfId="1" applyFont="1" applyBorder="1" applyAlignment="1">
      <alignment horizontal="center" vertical="center" wrapText="1"/>
    </xf>
    <xf numFmtId="0" fontId="25" fillId="17" borderId="54" xfId="1" applyFont="1" applyFill="1" applyBorder="1" applyAlignment="1">
      <alignment horizontal="left" vertical="center" wrapText="1"/>
    </xf>
    <xf numFmtId="0" fontId="25" fillId="17" borderId="54" xfId="1" applyFont="1" applyFill="1" applyBorder="1" applyAlignment="1">
      <alignment vertical="center" wrapText="1"/>
    </xf>
    <xf numFmtId="49" fontId="26" fillId="17" borderId="54" xfId="1" applyNumberFormat="1" applyFont="1" applyFill="1" applyBorder="1" applyAlignment="1">
      <alignment horizontal="left" vertical="center" wrapText="1"/>
    </xf>
    <xf numFmtId="0" fontId="7" fillId="0" borderId="20" xfId="1" applyFont="1"/>
    <xf numFmtId="0" fontId="22" fillId="0" borderId="20" xfId="1" applyFont="1"/>
    <xf numFmtId="0" fontId="25" fillId="0" borderId="54" xfId="1" applyFont="1" applyBorder="1" applyAlignment="1">
      <alignment horizontal="center" vertical="center" wrapText="1"/>
    </xf>
    <xf numFmtId="0" fontId="25" fillId="0" borderId="54" xfId="1" applyFont="1" applyBorder="1" applyAlignment="1">
      <alignment vertical="center" wrapText="1"/>
    </xf>
    <xf numFmtId="0" fontId="26" fillId="0" borderId="54" xfId="1" applyFont="1" applyBorder="1" applyAlignment="1">
      <alignment horizontal="left" vertical="center" wrapText="1"/>
    </xf>
    <xf numFmtId="0" fontId="26" fillId="0" borderId="54" xfId="1" applyFont="1" applyBorder="1" applyAlignment="1">
      <alignment vertical="center" wrapText="1"/>
    </xf>
    <xf numFmtId="0" fontId="26" fillId="17" borderId="54" xfId="1" applyFont="1" applyFill="1" applyBorder="1" applyAlignment="1">
      <alignment horizontal="left" vertical="center"/>
    </xf>
    <xf numFmtId="0" fontId="13" fillId="2" borderId="10" xfId="0" applyFont="1" applyFill="1" applyBorder="1" applyAlignment="1">
      <alignment horizontal="center" vertical="center" wrapText="1"/>
    </xf>
    <xf numFmtId="0" fontId="1" fillId="0" borderId="11" xfId="0" applyFont="1" applyBorder="1"/>
    <xf numFmtId="0" fontId="1" fillId="0" borderId="12" xfId="0" applyFont="1" applyBorder="1"/>
    <xf numFmtId="0" fontId="19" fillId="9" borderId="19" xfId="0" applyFont="1" applyFill="1" applyBorder="1" applyAlignment="1">
      <alignment horizontal="center" vertical="center"/>
    </xf>
    <xf numFmtId="0" fontId="1" fillId="0" borderId="20" xfId="0" applyFont="1" applyBorder="1"/>
    <xf numFmtId="0" fontId="1" fillId="0" borderId="9" xfId="0" applyFont="1" applyBorder="1"/>
    <xf numFmtId="0" fontId="5" fillId="6" borderId="21" xfId="0" applyFont="1" applyFill="1" applyBorder="1" applyAlignment="1">
      <alignment horizontal="center" vertical="center" wrapText="1"/>
    </xf>
    <xf numFmtId="0" fontId="1" fillId="0" borderId="22" xfId="0" applyFont="1" applyBorder="1"/>
    <xf numFmtId="0" fontId="1" fillId="0" borderId="24" xfId="0" applyFont="1" applyBorder="1"/>
    <xf numFmtId="0" fontId="5" fillId="7" borderId="26" xfId="0" applyFont="1" applyFill="1" applyBorder="1" applyAlignment="1">
      <alignment horizontal="center" vertical="center" wrapText="1"/>
    </xf>
    <xf numFmtId="0" fontId="1" fillId="0" borderId="27" xfId="0" applyFont="1" applyBorder="1"/>
    <xf numFmtId="0" fontId="1" fillId="0" borderId="28" xfId="0" applyFont="1" applyBorder="1"/>
    <xf numFmtId="0" fontId="8" fillId="0" borderId="0" xfId="0" applyFont="1" applyAlignment="1">
      <alignment vertical="center" wrapText="1"/>
    </xf>
    <xf numFmtId="0" fontId="0" fillId="0" borderId="0" xfId="0" applyFont="1" applyAlignment="1"/>
    <xf numFmtId="0" fontId="17" fillId="0" borderId="0" xfId="0" applyFont="1" applyAlignment="1">
      <alignment vertical="center" wrapText="1"/>
    </xf>
    <xf numFmtId="0" fontId="16" fillId="10" borderId="21" xfId="0" applyFont="1" applyFill="1" applyBorder="1" applyAlignment="1">
      <alignment horizontal="center" vertical="center" wrapText="1"/>
    </xf>
    <xf numFmtId="0" fontId="1" fillId="0" borderId="31" xfId="0" applyFont="1" applyBorder="1"/>
    <xf numFmtId="0" fontId="16" fillId="6" borderId="19" xfId="0" applyFont="1" applyFill="1" applyBorder="1" applyAlignment="1">
      <alignment horizontal="center" vertical="center" wrapText="1"/>
    </xf>
    <xf numFmtId="0" fontId="1" fillId="0" borderId="32" xfId="0" applyFont="1" applyBorder="1"/>
    <xf numFmtId="0" fontId="16" fillId="5" borderId="26" xfId="0" applyFont="1" applyFill="1" applyBorder="1" applyAlignment="1">
      <alignment horizontal="left" vertical="center" wrapText="1"/>
    </xf>
    <xf numFmtId="0" fontId="1" fillId="0" borderId="33" xfId="0" applyFont="1" applyBorder="1"/>
    <xf numFmtId="0" fontId="16" fillId="4" borderId="26" xfId="0" applyFont="1" applyFill="1" applyBorder="1" applyAlignment="1">
      <alignment horizontal="left" vertical="center" wrapText="1"/>
    </xf>
    <xf numFmtId="0" fontId="16" fillId="6" borderId="19" xfId="0" applyFont="1" applyFill="1" applyBorder="1" applyAlignment="1">
      <alignment horizontal="left" vertical="center" wrapText="1"/>
    </xf>
    <xf numFmtId="0" fontId="16" fillId="7" borderId="26" xfId="0" applyFont="1" applyFill="1" applyBorder="1" applyAlignment="1">
      <alignment horizontal="left" vertical="center" wrapText="1"/>
    </xf>
    <xf numFmtId="0" fontId="6" fillId="5" borderId="34" xfId="0" applyFont="1" applyFill="1" applyBorder="1" applyAlignment="1">
      <alignment vertical="center" wrapText="1"/>
    </xf>
    <xf numFmtId="0" fontId="1" fillId="0" borderId="35" xfId="0" applyFont="1" applyBorder="1"/>
    <xf numFmtId="0" fontId="1" fillId="0" borderId="36" xfId="0" applyFont="1" applyBorder="1"/>
    <xf numFmtId="0" fontId="28" fillId="5" borderId="26" xfId="0" applyFont="1" applyFill="1" applyBorder="1" applyAlignment="1">
      <alignment horizontal="center" vertical="center" wrapText="1"/>
    </xf>
    <xf numFmtId="0" fontId="19" fillId="11" borderId="26" xfId="0" applyFont="1" applyFill="1" applyBorder="1" applyAlignment="1">
      <alignment horizontal="center" vertical="center" wrapText="1"/>
    </xf>
    <xf numFmtId="0" fontId="28" fillId="6" borderId="26" xfId="0" applyFont="1" applyFill="1" applyBorder="1" applyAlignment="1">
      <alignment vertical="center" wrapText="1"/>
    </xf>
    <xf numFmtId="0" fontId="28" fillId="7" borderId="26" xfId="0" applyFont="1" applyFill="1" applyBorder="1" applyAlignment="1">
      <alignment vertical="center" wrapText="1"/>
    </xf>
    <xf numFmtId="0" fontId="28" fillId="5" borderId="26" xfId="0" applyFont="1" applyFill="1" applyBorder="1" applyAlignment="1">
      <alignment vertical="center" wrapText="1"/>
    </xf>
    <xf numFmtId="0" fontId="8" fillId="0" borderId="0" xfId="0" applyFont="1" applyAlignment="1">
      <alignment horizontal="center" vertical="center" wrapText="1"/>
    </xf>
    <xf numFmtId="0" fontId="5" fillId="6" borderId="26" xfId="0" applyFont="1" applyFill="1" applyBorder="1" applyAlignment="1">
      <alignment vertical="center" wrapText="1"/>
    </xf>
    <xf numFmtId="0" fontId="5" fillId="7" borderId="26" xfId="0" applyFont="1" applyFill="1" applyBorder="1" applyAlignment="1">
      <alignment vertical="center" wrapText="1"/>
    </xf>
    <xf numFmtId="0" fontId="5" fillId="5" borderId="26" xfId="0" applyFont="1" applyFill="1" applyBorder="1" applyAlignment="1">
      <alignment vertical="center" wrapText="1"/>
    </xf>
    <xf numFmtId="0" fontId="6" fillId="4" borderId="26" xfId="0" applyFont="1" applyFill="1" applyBorder="1" applyAlignment="1">
      <alignment vertical="center" wrapText="1"/>
    </xf>
    <xf numFmtId="0" fontId="5" fillId="6" borderId="26" xfId="0" applyFont="1" applyFill="1" applyBorder="1" applyAlignment="1">
      <alignment horizontal="center" vertical="center"/>
    </xf>
    <xf numFmtId="0" fontId="3" fillId="12" borderId="38" xfId="0" applyFont="1" applyFill="1" applyBorder="1"/>
    <xf numFmtId="0" fontId="5" fillId="5" borderId="26" xfId="0" applyFont="1" applyFill="1" applyBorder="1" applyAlignment="1">
      <alignment horizontal="center" vertical="center" wrapText="1"/>
    </xf>
    <xf numFmtId="0" fontId="10" fillId="0" borderId="3" xfId="0" applyFont="1" applyBorder="1" applyAlignment="1">
      <alignment horizontal="center" vertical="center" wrapText="1"/>
    </xf>
    <xf numFmtId="0" fontId="1" fillId="0" borderId="3" xfId="0" applyFont="1" applyBorder="1"/>
    <xf numFmtId="0" fontId="5" fillId="6" borderId="41" xfId="0" applyFont="1" applyFill="1" applyBorder="1" applyAlignment="1">
      <alignment horizontal="center" vertical="center" wrapText="1"/>
    </xf>
    <xf numFmtId="0" fontId="5" fillId="7" borderId="41" xfId="0" applyFont="1" applyFill="1" applyBorder="1" applyAlignment="1">
      <alignment horizontal="center" vertical="center" wrapText="1"/>
    </xf>
    <xf numFmtId="0" fontId="30" fillId="5" borderId="41"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1" fillId="0" borderId="43" xfId="0" applyFont="1" applyBorder="1"/>
    <xf numFmtId="0" fontId="1" fillId="0" borderId="44" xfId="0" applyFont="1" applyBorder="1"/>
    <xf numFmtId="0" fontId="2" fillId="4" borderId="41" xfId="0" applyFont="1" applyFill="1" applyBorder="1" applyAlignment="1">
      <alignment horizontal="center" vertical="center" wrapText="1"/>
    </xf>
    <xf numFmtId="0" fontId="44" fillId="0" borderId="29" xfId="1" applyFont="1" applyBorder="1" applyAlignment="1">
      <alignment horizontal="center" vertical="center" wrapText="1"/>
    </xf>
    <xf numFmtId="0" fontId="1" fillId="0" borderId="38" xfId="1" applyFont="1" applyBorder="1"/>
    <xf numFmtId="0" fontId="1" fillId="0" borderId="30" xfId="1" applyFont="1" applyBorder="1"/>
    <xf numFmtId="0" fontId="16" fillId="0" borderId="29" xfId="1" applyFont="1" applyBorder="1" applyAlignment="1">
      <alignment horizontal="center" vertical="center" wrapText="1"/>
    </xf>
    <xf numFmtId="0" fontId="12" fillId="0" borderId="29" xfId="1" applyFont="1" applyBorder="1" applyAlignment="1">
      <alignment horizontal="center" vertical="center" wrapText="1"/>
    </xf>
    <xf numFmtId="0" fontId="12" fillId="0" borderId="29" xfId="1" applyFont="1" applyBorder="1" applyAlignment="1">
      <alignment vertical="center" wrapText="1"/>
    </xf>
    <xf numFmtId="0" fontId="12" fillId="8" borderId="29" xfId="1" applyFont="1" applyFill="1" applyBorder="1" applyAlignment="1">
      <alignment horizontal="center" vertical="center" wrapText="1"/>
    </xf>
    <xf numFmtId="0" fontId="6" fillId="0" borderId="29" xfId="1" applyFont="1" applyBorder="1" applyAlignment="1">
      <alignment horizontal="center" vertical="center" wrapText="1"/>
    </xf>
    <xf numFmtId="0" fontId="6" fillId="8" borderId="29" xfId="1" applyFont="1" applyFill="1" applyBorder="1" applyAlignment="1">
      <alignment horizontal="center" vertical="center" wrapText="1"/>
    </xf>
    <xf numFmtId="0" fontId="12" fillId="13" borderId="29" xfId="1" applyFont="1" applyFill="1" applyBorder="1" applyAlignment="1">
      <alignment horizontal="center" vertical="center" wrapText="1"/>
    </xf>
    <xf numFmtId="0" fontId="6" fillId="13" borderId="38" xfId="1" applyFont="1" applyFill="1" applyBorder="1" applyAlignment="1">
      <alignment horizontal="center" vertical="center" wrapText="1"/>
    </xf>
  </cellXfs>
  <cellStyles count="2">
    <cellStyle name="Normal" xfId="0" builtinId="0"/>
    <cellStyle name="Normal 2" xfId="1"/>
  </cellStyles>
  <dxfs count="0"/>
  <tableStyles count="0" defaultTableStyle="TableStyleMedium2" defaultPivotStyle="PivotStyleLight16"/>
  <colors>
    <mruColors>
      <color rgb="FFFF9933"/>
      <color rgb="FF993366"/>
      <color rgb="FF0058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63"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61"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6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tabColor rgb="FFFFCE6B"/>
    <outlinePr summaryBelow="0" summaryRight="0"/>
  </sheetPr>
  <dimension ref="A1:Z999"/>
  <sheetViews>
    <sheetView showGridLines="0" zoomScale="60" zoomScaleNormal="60" workbookViewId="0">
      <pane ySplit="2" topLeftCell="A3" activePane="bottomLeft" state="frozen"/>
      <selection pane="bottomLeft" activeCell="A2" sqref="A2:XFD2"/>
    </sheetView>
  </sheetViews>
  <sheetFormatPr defaultColWidth="14.42578125" defaultRowHeight="15" customHeight="1"/>
  <cols>
    <col min="1" max="1" width="24.140625" customWidth="1"/>
    <col min="2" max="2" width="27.7109375" customWidth="1"/>
    <col min="3" max="3" width="29.42578125" customWidth="1"/>
    <col min="4" max="4" width="54.42578125" customWidth="1"/>
    <col min="5" max="5" width="21.28515625" customWidth="1"/>
    <col min="6" max="6" width="41.85546875" customWidth="1"/>
    <col min="7" max="7" width="30.28515625" customWidth="1"/>
    <col min="8" max="8" width="27.7109375" customWidth="1"/>
    <col min="9" max="9" width="117.7109375" customWidth="1"/>
  </cols>
  <sheetData>
    <row r="1" spans="1:26" ht="70.5" hidden="1" customHeight="1">
      <c r="A1" s="272" t="s">
        <v>87</v>
      </c>
      <c r="B1" s="273"/>
      <c r="C1" s="273"/>
      <c r="D1" s="273"/>
      <c r="E1" s="273"/>
      <c r="F1" s="273"/>
      <c r="G1" s="273"/>
      <c r="H1" s="274"/>
      <c r="I1" s="5" t="s">
        <v>0</v>
      </c>
      <c r="J1" s="1"/>
      <c r="K1" s="1"/>
      <c r="L1" s="1"/>
      <c r="M1" s="1"/>
      <c r="N1" s="1"/>
      <c r="O1" s="1"/>
      <c r="P1" s="1"/>
      <c r="Q1" s="1"/>
      <c r="R1" s="1"/>
      <c r="S1" s="1"/>
      <c r="T1" s="1"/>
      <c r="U1" s="1"/>
      <c r="V1" s="1"/>
      <c r="W1" s="1"/>
      <c r="X1" s="1"/>
      <c r="Y1" s="1"/>
      <c r="Z1" s="1"/>
    </row>
    <row r="2" spans="1:26" ht="91.5" customHeight="1">
      <c r="A2" s="6" t="s">
        <v>88</v>
      </c>
      <c r="B2" s="7" t="s">
        <v>89</v>
      </c>
      <c r="C2" s="7" t="s">
        <v>90</v>
      </c>
      <c r="D2" s="7" t="s">
        <v>91</v>
      </c>
      <c r="E2" s="7" t="s">
        <v>92</v>
      </c>
      <c r="F2" s="7" t="s">
        <v>93</v>
      </c>
      <c r="G2" s="8" t="s">
        <v>94</v>
      </c>
      <c r="H2" s="9" t="s">
        <v>95</v>
      </c>
      <c r="I2" s="7" t="s">
        <v>96</v>
      </c>
      <c r="J2" s="1"/>
      <c r="K2" s="1"/>
      <c r="L2" s="1"/>
      <c r="M2" s="1"/>
      <c r="N2" s="1"/>
      <c r="O2" s="1"/>
      <c r="P2" s="1"/>
      <c r="Q2" s="1"/>
      <c r="R2" s="1"/>
      <c r="S2" s="1"/>
      <c r="T2" s="1"/>
      <c r="U2" s="1"/>
      <c r="V2" s="1"/>
      <c r="W2" s="1"/>
      <c r="X2" s="1"/>
      <c r="Y2" s="1"/>
      <c r="Z2" s="1"/>
    </row>
    <row r="3" spans="1:26" ht="199.5" customHeight="1">
      <c r="A3" s="10" t="s">
        <v>97</v>
      </c>
      <c r="B3" s="11"/>
      <c r="C3" s="12" t="s">
        <v>23</v>
      </c>
      <c r="D3" s="11" t="s">
        <v>98</v>
      </c>
      <c r="E3" s="11" t="s">
        <v>99</v>
      </c>
      <c r="F3" s="13" t="s">
        <v>100</v>
      </c>
      <c r="G3" s="11" t="s">
        <v>101</v>
      </c>
      <c r="H3" s="14" t="s">
        <v>102</v>
      </c>
      <c r="I3" s="13" t="s">
        <v>103</v>
      </c>
      <c r="J3" s="15"/>
      <c r="K3" s="15"/>
      <c r="L3" s="15"/>
      <c r="M3" s="15"/>
      <c r="N3" s="15"/>
      <c r="O3" s="15"/>
      <c r="P3" s="15"/>
      <c r="Q3" s="15"/>
      <c r="R3" s="15"/>
      <c r="S3" s="15"/>
      <c r="T3" s="15"/>
      <c r="U3" s="15"/>
      <c r="V3" s="15"/>
      <c r="W3" s="15"/>
      <c r="X3" s="15"/>
      <c r="Y3" s="15"/>
      <c r="Z3" s="15"/>
    </row>
    <row r="4" spans="1:26" ht="199.5" customHeight="1">
      <c r="A4" s="275" t="s">
        <v>65</v>
      </c>
      <c r="B4" s="11"/>
      <c r="C4" s="12" t="s">
        <v>66</v>
      </c>
      <c r="D4" s="11" t="s">
        <v>104</v>
      </c>
      <c r="E4" s="11" t="s">
        <v>99</v>
      </c>
      <c r="F4" s="13" t="s">
        <v>105</v>
      </c>
      <c r="G4" s="11" t="s">
        <v>106</v>
      </c>
      <c r="H4" s="14" t="s">
        <v>107</v>
      </c>
      <c r="I4" s="13" t="s">
        <v>108</v>
      </c>
      <c r="J4" s="15"/>
      <c r="K4" s="15"/>
      <c r="L4" s="15"/>
      <c r="M4" s="15"/>
      <c r="N4" s="15"/>
      <c r="O4" s="15"/>
      <c r="P4" s="15"/>
      <c r="Q4" s="15"/>
      <c r="R4" s="15"/>
      <c r="S4" s="15"/>
      <c r="T4" s="15"/>
      <c r="U4" s="15"/>
      <c r="V4" s="15"/>
      <c r="W4" s="15"/>
      <c r="X4" s="15"/>
      <c r="Y4" s="15"/>
      <c r="Z4" s="15"/>
    </row>
    <row r="5" spans="1:26" ht="199.5" customHeight="1">
      <c r="A5" s="276"/>
      <c r="B5" s="11"/>
      <c r="C5" s="12" t="s">
        <v>77</v>
      </c>
      <c r="D5" s="11" t="s">
        <v>109</v>
      </c>
      <c r="E5" s="11" t="s">
        <v>99</v>
      </c>
      <c r="F5" s="13" t="s">
        <v>110</v>
      </c>
      <c r="G5" s="11" t="s">
        <v>111</v>
      </c>
      <c r="H5" s="14" t="s">
        <v>112</v>
      </c>
      <c r="I5" s="13" t="s">
        <v>113</v>
      </c>
      <c r="J5" s="15"/>
      <c r="K5" s="15"/>
      <c r="L5" s="15"/>
      <c r="M5" s="15"/>
      <c r="N5" s="15"/>
      <c r="O5" s="15"/>
      <c r="P5" s="15"/>
      <c r="Q5" s="15"/>
      <c r="R5" s="15"/>
      <c r="S5" s="15"/>
      <c r="T5" s="15"/>
      <c r="U5" s="15"/>
      <c r="V5" s="15"/>
      <c r="W5" s="15"/>
      <c r="X5" s="15"/>
      <c r="Y5" s="15"/>
      <c r="Z5" s="15"/>
    </row>
    <row r="6" spans="1:26" ht="199.5" customHeight="1">
      <c r="A6" s="277"/>
      <c r="B6" s="11"/>
      <c r="C6" s="12" t="s">
        <v>75</v>
      </c>
      <c r="D6" s="11" t="s">
        <v>114</v>
      </c>
      <c r="E6" s="11" t="s">
        <v>99</v>
      </c>
      <c r="F6" s="13" t="s">
        <v>115</v>
      </c>
      <c r="G6" s="11" t="s">
        <v>116</v>
      </c>
      <c r="H6" s="14" t="s">
        <v>117</v>
      </c>
      <c r="I6" s="13" t="s">
        <v>118</v>
      </c>
      <c r="J6" s="15"/>
      <c r="K6" s="15"/>
      <c r="L6" s="15"/>
      <c r="M6" s="15"/>
      <c r="N6" s="15"/>
      <c r="O6" s="15"/>
      <c r="P6" s="15"/>
      <c r="Q6" s="15"/>
      <c r="R6" s="15"/>
      <c r="S6" s="15"/>
      <c r="T6" s="15"/>
      <c r="U6" s="15"/>
      <c r="V6" s="15"/>
      <c r="W6" s="15"/>
      <c r="X6" s="15"/>
      <c r="Y6" s="15"/>
      <c r="Z6" s="15"/>
    </row>
    <row r="7" spans="1:26" ht="15.75" customHeight="1">
      <c r="A7" s="16"/>
      <c r="B7" s="17" t="s">
        <v>119</v>
      </c>
      <c r="C7" s="4"/>
      <c r="D7" s="1"/>
      <c r="E7" s="4"/>
      <c r="F7" s="4"/>
      <c r="G7" s="1"/>
      <c r="H7" s="1"/>
      <c r="I7" s="1"/>
      <c r="J7" s="1"/>
      <c r="K7" s="1"/>
      <c r="L7" s="1"/>
      <c r="M7" s="1"/>
      <c r="N7" s="1"/>
      <c r="O7" s="1"/>
      <c r="P7" s="1"/>
      <c r="Q7" s="1"/>
      <c r="R7" s="1"/>
      <c r="S7" s="1"/>
      <c r="T7" s="1"/>
      <c r="U7" s="1"/>
      <c r="V7" s="1"/>
      <c r="W7" s="1"/>
      <c r="X7" s="1"/>
      <c r="Y7" s="1"/>
      <c r="Z7" s="1"/>
    </row>
    <row r="8" spans="1:26" ht="15.75" customHeight="1">
      <c r="A8" s="16"/>
      <c r="B8" s="1"/>
      <c r="C8" s="4"/>
      <c r="D8" s="1"/>
      <c r="E8" s="4"/>
      <c r="F8" s="4"/>
      <c r="G8" s="1"/>
      <c r="H8" s="1"/>
      <c r="I8" s="1"/>
      <c r="J8" s="1"/>
      <c r="K8" s="1"/>
      <c r="L8" s="1"/>
      <c r="M8" s="1"/>
      <c r="N8" s="1"/>
      <c r="O8" s="1"/>
      <c r="P8" s="1"/>
      <c r="Q8" s="1"/>
      <c r="R8" s="1"/>
      <c r="S8" s="1"/>
      <c r="T8" s="1"/>
      <c r="U8" s="1"/>
      <c r="V8" s="1"/>
      <c r="W8" s="1"/>
      <c r="X8" s="1"/>
      <c r="Y8" s="1"/>
      <c r="Z8" s="1"/>
    </row>
    <row r="9" spans="1:26" ht="15.75" customHeight="1">
      <c r="A9" s="18"/>
      <c r="B9" s="1"/>
      <c r="C9" s="1"/>
      <c r="D9" s="1"/>
      <c r="E9" s="1"/>
      <c r="F9" s="4"/>
      <c r="G9" s="1"/>
      <c r="H9" s="1"/>
      <c r="I9" s="1"/>
      <c r="J9" s="1"/>
      <c r="K9" s="1"/>
      <c r="L9" s="1"/>
      <c r="M9" s="1"/>
      <c r="N9" s="1"/>
      <c r="O9" s="1"/>
      <c r="P9" s="1"/>
      <c r="Q9" s="1"/>
      <c r="R9" s="1"/>
      <c r="S9" s="1"/>
      <c r="T9" s="1"/>
      <c r="U9" s="1"/>
      <c r="V9" s="1"/>
      <c r="W9" s="1"/>
      <c r="X9" s="1"/>
      <c r="Y9" s="1"/>
      <c r="Z9" s="1"/>
    </row>
    <row r="10" spans="1:26" ht="15.75" customHeight="1">
      <c r="A10" s="18"/>
      <c r="B10" s="1"/>
      <c r="C10" s="1"/>
      <c r="D10" s="1"/>
      <c r="E10" s="1"/>
      <c r="F10" s="4"/>
      <c r="G10" s="1"/>
      <c r="H10" s="1"/>
      <c r="I10" s="1"/>
      <c r="J10" s="1"/>
      <c r="K10" s="1"/>
      <c r="L10" s="1"/>
      <c r="M10" s="1"/>
      <c r="N10" s="1"/>
      <c r="O10" s="1"/>
      <c r="P10" s="1"/>
      <c r="Q10" s="1"/>
      <c r="R10" s="1"/>
      <c r="S10" s="1"/>
      <c r="T10" s="1"/>
      <c r="U10" s="1"/>
      <c r="V10" s="1"/>
      <c r="W10" s="1"/>
      <c r="X10" s="1"/>
      <c r="Y10" s="1"/>
      <c r="Z10" s="1"/>
    </row>
    <row r="11" spans="1:26" ht="15.75" customHeight="1">
      <c r="A11" s="18"/>
      <c r="B11" s="1"/>
      <c r="C11" s="1"/>
      <c r="D11" s="1"/>
      <c r="E11" s="1"/>
      <c r="F11" s="4"/>
      <c r="G11" s="1"/>
      <c r="H11" s="1"/>
      <c r="I11" s="1"/>
      <c r="J11" s="1"/>
      <c r="K11" s="1"/>
      <c r="L11" s="1"/>
      <c r="M11" s="1"/>
      <c r="N11" s="1"/>
      <c r="O11" s="1"/>
      <c r="P11" s="1"/>
      <c r="Q11" s="1"/>
      <c r="R11" s="1"/>
      <c r="S11" s="1"/>
      <c r="T11" s="1"/>
      <c r="U11" s="1"/>
      <c r="V11" s="1"/>
      <c r="W11" s="1"/>
      <c r="X11" s="1"/>
      <c r="Y11" s="1"/>
      <c r="Z11" s="1"/>
    </row>
    <row r="12" spans="1:26" ht="15.75" customHeight="1">
      <c r="A12" s="18"/>
      <c r="B12" s="1"/>
      <c r="C12" s="1"/>
      <c r="D12" s="1"/>
      <c r="E12" s="1"/>
      <c r="F12" s="4"/>
      <c r="G12" s="1"/>
      <c r="H12" s="1"/>
      <c r="I12" s="1"/>
      <c r="J12" s="1"/>
      <c r="K12" s="1"/>
      <c r="L12" s="1"/>
      <c r="M12" s="1"/>
      <c r="N12" s="1"/>
      <c r="O12" s="1"/>
      <c r="P12" s="1"/>
      <c r="Q12" s="1"/>
      <c r="R12" s="1"/>
      <c r="S12" s="1"/>
      <c r="T12" s="1"/>
      <c r="U12" s="1"/>
      <c r="V12" s="1"/>
      <c r="W12" s="1"/>
      <c r="X12" s="1"/>
      <c r="Y12" s="1"/>
      <c r="Z12" s="1"/>
    </row>
    <row r="13" spans="1:26" ht="15.75" customHeight="1">
      <c r="A13" s="18"/>
      <c r="B13" s="1"/>
      <c r="C13" s="1"/>
      <c r="D13" s="1"/>
      <c r="E13" s="1"/>
      <c r="F13" s="4"/>
      <c r="G13" s="1"/>
      <c r="H13" s="1"/>
      <c r="I13" s="1"/>
      <c r="J13" s="1"/>
      <c r="K13" s="1"/>
      <c r="L13" s="1"/>
      <c r="M13" s="1"/>
      <c r="N13" s="1"/>
      <c r="O13" s="1"/>
      <c r="P13" s="1"/>
      <c r="Q13" s="1"/>
      <c r="R13" s="1"/>
      <c r="S13" s="1"/>
      <c r="T13" s="1"/>
      <c r="U13" s="1"/>
      <c r="V13" s="1"/>
      <c r="W13" s="1"/>
      <c r="X13" s="1"/>
      <c r="Y13" s="1"/>
      <c r="Z13" s="1"/>
    </row>
    <row r="14" spans="1:26" ht="15.75" customHeight="1">
      <c r="A14" s="18"/>
      <c r="B14" s="1"/>
      <c r="C14" s="1"/>
      <c r="D14" s="1"/>
      <c r="E14" s="1"/>
      <c r="F14" s="4"/>
      <c r="G14" s="1"/>
      <c r="H14" s="1"/>
      <c r="I14" s="1"/>
      <c r="J14" s="1"/>
      <c r="K14" s="1"/>
      <c r="L14" s="1"/>
      <c r="M14" s="1"/>
      <c r="N14" s="1"/>
      <c r="O14" s="1"/>
      <c r="P14" s="1"/>
      <c r="Q14" s="1"/>
      <c r="R14" s="1"/>
      <c r="S14" s="1"/>
      <c r="T14" s="1"/>
      <c r="U14" s="1"/>
      <c r="V14" s="1"/>
      <c r="W14" s="1"/>
      <c r="X14" s="1"/>
      <c r="Y14" s="1"/>
      <c r="Z14" s="1"/>
    </row>
    <row r="15" spans="1:26" ht="15.75" customHeight="1">
      <c r="A15" s="18"/>
      <c r="B15" s="1"/>
      <c r="C15" s="1"/>
      <c r="D15" s="1"/>
      <c r="E15" s="1"/>
      <c r="F15" s="4"/>
      <c r="G15" s="1"/>
      <c r="H15" s="1"/>
      <c r="I15" s="1"/>
      <c r="J15" s="1"/>
      <c r="K15" s="1"/>
      <c r="L15" s="1"/>
      <c r="M15" s="1"/>
      <c r="N15" s="1"/>
      <c r="O15" s="1"/>
      <c r="P15" s="1"/>
      <c r="Q15" s="1"/>
      <c r="R15" s="1"/>
      <c r="S15" s="1"/>
      <c r="T15" s="1"/>
      <c r="U15" s="1"/>
      <c r="V15" s="1"/>
      <c r="W15" s="1"/>
      <c r="X15" s="1"/>
      <c r="Y15" s="1"/>
      <c r="Z15" s="1"/>
    </row>
    <row r="16" spans="1:26" ht="15.75" customHeight="1">
      <c r="A16" s="18"/>
      <c r="B16" s="1"/>
      <c r="C16" s="1"/>
      <c r="D16" s="1"/>
      <c r="E16" s="1"/>
      <c r="F16" s="4"/>
      <c r="G16" s="1"/>
      <c r="H16" s="1"/>
      <c r="I16" s="1"/>
      <c r="J16" s="1"/>
      <c r="K16" s="1"/>
      <c r="L16" s="1"/>
      <c r="M16" s="1"/>
      <c r="N16" s="1"/>
      <c r="O16" s="1"/>
      <c r="P16" s="1"/>
      <c r="Q16" s="1"/>
      <c r="R16" s="1"/>
      <c r="S16" s="1"/>
      <c r="T16" s="1"/>
      <c r="U16" s="1"/>
      <c r="V16" s="1"/>
      <c r="W16" s="1"/>
      <c r="X16" s="1"/>
      <c r="Y16" s="1"/>
      <c r="Z16" s="1"/>
    </row>
    <row r="17" spans="1:26" ht="15.75" customHeight="1">
      <c r="A17" s="18"/>
      <c r="B17" s="1"/>
      <c r="C17" s="1"/>
      <c r="D17" s="1"/>
      <c r="E17" s="1"/>
      <c r="F17" s="4"/>
      <c r="G17" s="1"/>
      <c r="H17" s="1"/>
      <c r="I17" s="1"/>
      <c r="J17" s="1"/>
      <c r="K17" s="1"/>
      <c r="L17" s="1"/>
      <c r="M17" s="1"/>
      <c r="N17" s="1"/>
      <c r="O17" s="1"/>
      <c r="P17" s="1"/>
      <c r="Q17" s="1"/>
      <c r="R17" s="1"/>
      <c r="S17" s="1"/>
      <c r="T17" s="1"/>
      <c r="U17" s="1"/>
      <c r="V17" s="1"/>
      <c r="W17" s="1"/>
      <c r="X17" s="1"/>
      <c r="Y17" s="1"/>
      <c r="Z17" s="1"/>
    </row>
    <row r="18" spans="1:26" ht="15.75" customHeight="1">
      <c r="A18" s="18"/>
      <c r="B18" s="1"/>
      <c r="C18" s="1"/>
      <c r="D18" s="1"/>
      <c r="E18" s="1"/>
      <c r="F18" s="4"/>
      <c r="G18" s="1"/>
      <c r="H18" s="1"/>
      <c r="I18" s="1"/>
      <c r="J18" s="1"/>
      <c r="K18" s="1"/>
      <c r="L18" s="1"/>
      <c r="M18" s="1"/>
      <c r="N18" s="1"/>
      <c r="O18" s="1"/>
      <c r="P18" s="1"/>
      <c r="Q18" s="1"/>
      <c r="R18" s="1"/>
      <c r="S18" s="1"/>
      <c r="T18" s="1"/>
      <c r="U18" s="1"/>
      <c r="V18" s="1"/>
      <c r="W18" s="1"/>
      <c r="X18" s="1"/>
      <c r="Y18" s="1"/>
      <c r="Z18" s="1"/>
    </row>
    <row r="19" spans="1:26" ht="15.75" customHeight="1">
      <c r="A19" s="18"/>
      <c r="B19" s="1"/>
      <c r="C19" s="1"/>
      <c r="D19" s="1"/>
      <c r="E19" s="1"/>
      <c r="F19" s="4"/>
      <c r="G19" s="1"/>
      <c r="H19" s="1"/>
      <c r="I19" s="1"/>
      <c r="J19" s="1"/>
      <c r="K19" s="1"/>
      <c r="L19" s="1"/>
      <c r="M19" s="1"/>
      <c r="N19" s="1"/>
      <c r="O19" s="1"/>
      <c r="P19" s="1"/>
      <c r="Q19" s="1"/>
      <c r="R19" s="1"/>
      <c r="S19" s="1"/>
      <c r="T19" s="1"/>
      <c r="U19" s="1"/>
      <c r="V19" s="1"/>
      <c r="W19" s="1"/>
      <c r="X19" s="1"/>
      <c r="Y19" s="1"/>
      <c r="Z19" s="1"/>
    </row>
    <row r="20" spans="1:26" ht="15.75" customHeight="1">
      <c r="A20" s="18"/>
      <c r="B20" s="1"/>
      <c r="C20" s="1"/>
      <c r="D20" s="1"/>
      <c r="E20" s="1"/>
      <c r="F20" s="4"/>
      <c r="G20" s="1"/>
      <c r="H20" s="1"/>
      <c r="I20" s="1"/>
      <c r="J20" s="1"/>
      <c r="K20" s="1"/>
      <c r="L20" s="1"/>
      <c r="M20" s="1"/>
      <c r="N20" s="1"/>
      <c r="O20" s="1"/>
      <c r="P20" s="1"/>
      <c r="Q20" s="1"/>
      <c r="R20" s="1"/>
      <c r="S20" s="1"/>
      <c r="T20" s="1"/>
      <c r="U20" s="1"/>
      <c r="V20" s="1"/>
      <c r="W20" s="1"/>
      <c r="X20" s="1"/>
      <c r="Y20" s="1"/>
      <c r="Z20" s="1"/>
    </row>
    <row r="21" spans="1:26" ht="15.75" customHeight="1">
      <c r="A21" s="18"/>
      <c r="B21" s="1"/>
      <c r="C21" s="1"/>
      <c r="D21" s="1"/>
      <c r="E21" s="1"/>
      <c r="F21" s="4"/>
      <c r="G21" s="1"/>
      <c r="H21" s="1"/>
      <c r="I21" s="1"/>
      <c r="J21" s="1"/>
      <c r="K21" s="1"/>
      <c r="L21" s="1"/>
      <c r="M21" s="1"/>
      <c r="N21" s="1"/>
      <c r="O21" s="1"/>
      <c r="P21" s="1"/>
      <c r="Q21" s="1"/>
      <c r="R21" s="1"/>
      <c r="S21" s="1"/>
      <c r="T21" s="1"/>
      <c r="U21" s="1"/>
      <c r="V21" s="1"/>
      <c r="W21" s="1"/>
      <c r="X21" s="1"/>
      <c r="Y21" s="1"/>
      <c r="Z21" s="1"/>
    </row>
    <row r="22" spans="1:26" ht="15.75" customHeight="1">
      <c r="A22" s="18"/>
      <c r="B22" s="1"/>
      <c r="C22" s="1"/>
      <c r="D22" s="1"/>
      <c r="E22" s="1"/>
      <c r="F22" s="4"/>
      <c r="G22" s="1"/>
      <c r="H22" s="1"/>
      <c r="I22" s="1"/>
      <c r="J22" s="1"/>
      <c r="K22" s="1"/>
      <c r="L22" s="1"/>
      <c r="M22" s="1"/>
      <c r="N22" s="1"/>
      <c r="O22" s="1"/>
      <c r="P22" s="1"/>
      <c r="Q22" s="1"/>
      <c r="R22" s="1"/>
      <c r="S22" s="1"/>
      <c r="T22" s="1"/>
      <c r="U22" s="1"/>
      <c r="V22" s="1"/>
      <c r="W22" s="1"/>
      <c r="X22" s="1"/>
      <c r="Y22" s="1"/>
      <c r="Z22" s="1"/>
    </row>
    <row r="23" spans="1:26" ht="15.75" customHeight="1">
      <c r="A23" s="18"/>
      <c r="B23" s="1"/>
      <c r="C23" s="1"/>
      <c r="D23" s="1"/>
      <c r="E23" s="1"/>
      <c r="F23" s="4"/>
      <c r="G23" s="1"/>
      <c r="H23" s="1"/>
      <c r="I23" s="1"/>
      <c r="J23" s="1"/>
      <c r="K23" s="1"/>
      <c r="L23" s="1"/>
      <c r="M23" s="1"/>
      <c r="N23" s="1"/>
      <c r="O23" s="1"/>
      <c r="P23" s="1"/>
      <c r="Q23" s="1"/>
      <c r="R23" s="1"/>
      <c r="S23" s="1"/>
      <c r="T23" s="1"/>
      <c r="U23" s="1"/>
      <c r="V23" s="1"/>
      <c r="W23" s="1"/>
      <c r="X23" s="1"/>
      <c r="Y23" s="1"/>
      <c r="Z23" s="1"/>
    </row>
    <row r="24" spans="1:26" ht="15.75" customHeight="1">
      <c r="A24" s="18"/>
      <c r="B24" s="1"/>
      <c r="C24" s="1"/>
      <c r="D24" s="1"/>
      <c r="E24" s="1"/>
      <c r="F24" s="4"/>
      <c r="G24" s="1"/>
      <c r="H24" s="1"/>
      <c r="I24" s="1"/>
      <c r="J24" s="1"/>
      <c r="K24" s="1"/>
      <c r="L24" s="1"/>
      <c r="M24" s="1"/>
      <c r="N24" s="1"/>
      <c r="O24" s="1"/>
      <c r="P24" s="1"/>
      <c r="Q24" s="1"/>
      <c r="R24" s="1"/>
      <c r="S24" s="1"/>
      <c r="T24" s="1"/>
      <c r="U24" s="1"/>
      <c r="V24" s="1"/>
      <c r="W24" s="1"/>
      <c r="X24" s="1"/>
      <c r="Y24" s="1"/>
      <c r="Z24" s="1"/>
    </row>
    <row r="25" spans="1:26" ht="15.75" customHeight="1">
      <c r="A25" s="18"/>
      <c r="B25" s="1"/>
      <c r="C25" s="1"/>
      <c r="D25" s="1"/>
      <c r="E25" s="1"/>
      <c r="F25" s="4"/>
      <c r="G25" s="1"/>
      <c r="H25" s="1"/>
      <c r="I25" s="1"/>
      <c r="J25" s="1"/>
      <c r="K25" s="1"/>
      <c r="L25" s="1"/>
      <c r="M25" s="1"/>
      <c r="N25" s="1"/>
      <c r="O25" s="1"/>
      <c r="P25" s="1"/>
      <c r="Q25" s="1"/>
      <c r="R25" s="1"/>
      <c r="S25" s="1"/>
      <c r="T25" s="1"/>
      <c r="U25" s="1"/>
      <c r="V25" s="1"/>
      <c r="W25" s="1"/>
      <c r="X25" s="1"/>
      <c r="Y25" s="1"/>
      <c r="Z25" s="1"/>
    </row>
    <row r="26" spans="1:26" ht="15.75" customHeight="1">
      <c r="A26" s="18"/>
      <c r="B26" s="1"/>
      <c r="C26" s="1"/>
      <c r="D26" s="1"/>
      <c r="E26" s="1"/>
      <c r="F26" s="4"/>
      <c r="G26" s="1"/>
      <c r="H26" s="1"/>
      <c r="I26" s="1"/>
      <c r="J26" s="1"/>
      <c r="K26" s="1"/>
      <c r="L26" s="1"/>
      <c r="M26" s="1"/>
      <c r="N26" s="1"/>
      <c r="O26" s="1"/>
      <c r="P26" s="1"/>
      <c r="Q26" s="1"/>
      <c r="R26" s="1"/>
      <c r="S26" s="1"/>
      <c r="T26" s="1"/>
      <c r="U26" s="1"/>
      <c r="V26" s="1"/>
      <c r="W26" s="1"/>
      <c r="X26" s="1"/>
      <c r="Y26" s="1"/>
      <c r="Z26" s="1"/>
    </row>
    <row r="27" spans="1:26" ht="15.75" customHeight="1">
      <c r="A27" s="18"/>
      <c r="B27" s="1"/>
      <c r="C27" s="1"/>
      <c r="D27" s="1"/>
      <c r="E27" s="1"/>
      <c r="F27" s="4"/>
      <c r="G27" s="1"/>
      <c r="H27" s="1"/>
      <c r="I27" s="1"/>
      <c r="J27" s="1"/>
      <c r="K27" s="1"/>
      <c r="L27" s="1"/>
      <c r="M27" s="1"/>
      <c r="N27" s="1"/>
      <c r="O27" s="1"/>
      <c r="P27" s="1"/>
      <c r="Q27" s="1"/>
      <c r="R27" s="1"/>
      <c r="S27" s="1"/>
      <c r="T27" s="1"/>
      <c r="U27" s="1"/>
      <c r="V27" s="1"/>
      <c r="W27" s="1"/>
      <c r="X27" s="1"/>
      <c r="Y27" s="1"/>
      <c r="Z27" s="1"/>
    </row>
    <row r="28" spans="1:26" ht="15.75" customHeight="1">
      <c r="A28" s="18"/>
      <c r="B28" s="1"/>
      <c r="C28" s="1"/>
      <c r="D28" s="1"/>
      <c r="E28" s="1"/>
      <c r="F28" s="4"/>
      <c r="G28" s="1"/>
      <c r="H28" s="1"/>
      <c r="I28" s="1"/>
      <c r="J28" s="1"/>
      <c r="K28" s="1"/>
      <c r="L28" s="1"/>
      <c r="M28" s="1"/>
      <c r="N28" s="1"/>
      <c r="O28" s="1"/>
      <c r="P28" s="1"/>
      <c r="Q28" s="1"/>
      <c r="R28" s="1"/>
      <c r="S28" s="1"/>
      <c r="T28" s="1"/>
      <c r="U28" s="1"/>
      <c r="V28" s="1"/>
      <c r="W28" s="1"/>
      <c r="X28" s="1"/>
      <c r="Y28" s="1"/>
      <c r="Z28" s="1"/>
    </row>
    <row r="29" spans="1:26" ht="15.75" customHeight="1">
      <c r="A29" s="18"/>
      <c r="B29" s="1"/>
      <c r="C29" s="1"/>
      <c r="D29" s="1"/>
      <c r="E29" s="1"/>
      <c r="F29" s="4"/>
      <c r="G29" s="1"/>
      <c r="H29" s="1"/>
      <c r="I29" s="1"/>
      <c r="J29" s="1"/>
      <c r="K29" s="1"/>
      <c r="L29" s="1"/>
      <c r="M29" s="1"/>
      <c r="N29" s="1"/>
      <c r="O29" s="1"/>
      <c r="P29" s="1"/>
      <c r="Q29" s="1"/>
      <c r="R29" s="1"/>
      <c r="S29" s="1"/>
      <c r="T29" s="1"/>
      <c r="U29" s="1"/>
      <c r="V29" s="1"/>
      <c r="W29" s="1"/>
      <c r="X29" s="1"/>
      <c r="Y29" s="1"/>
      <c r="Z29" s="1"/>
    </row>
    <row r="30" spans="1:26" ht="15.75" customHeight="1">
      <c r="A30" s="18"/>
      <c r="B30" s="1"/>
      <c r="C30" s="1"/>
      <c r="D30" s="1"/>
      <c r="E30" s="1"/>
      <c r="F30" s="4"/>
      <c r="G30" s="1"/>
      <c r="H30" s="1"/>
      <c r="I30" s="1"/>
      <c r="J30" s="1"/>
      <c r="K30" s="1"/>
      <c r="L30" s="1"/>
      <c r="M30" s="1"/>
      <c r="N30" s="1"/>
      <c r="O30" s="1"/>
      <c r="P30" s="1"/>
      <c r="Q30" s="1"/>
      <c r="R30" s="1"/>
      <c r="S30" s="1"/>
      <c r="T30" s="1"/>
      <c r="U30" s="1"/>
      <c r="V30" s="1"/>
      <c r="W30" s="1"/>
      <c r="X30" s="1"/>
      <c r="Y30" s="1"/>
      <c r="Z30" s="1"/>
    </row>
    <row r="31" spans="1:26" ht="15.75" customHeight="1">
      <c r="A31" s="18"/>
      <c r="B31" s="1"/>
      <c r="C31" s="1"/>
      <c r="D31" s="1"/>
      <c r="E31" s="1"/>
      <c r="F31" s="4"/>
      <c r="G31" s="1"/>
      <c r="H31" s="1"/>
      <c r="I31" s="1"/>
      <c r="J31" s="1"/>
      <c r="K31" s="1"/>
      <c r="L31" s="1"/>
      <c r="M31" s="1"/>
      <c r="N31" s="1"/>
      <c r="O31" s="1"/>
      <c r="P31" s="1"/>
      <c r="Q31" s="1"/>
      <c r="R31" s="1"/>
      <c r="S31" s="1"/>
      <c r="T31" s="1"/>
      <c r="U31" s="1"/>
      <c r="V31" s="1"/>
      <c r="W31" s="1"/>
      <c r="X31" s="1"/>
      <c r="Y31" s="1"/>
      <c r="Z31" s="1"/>
    </row>
    <row r="32" spans="1:26" ht="15.75" customHeight="1">
      <c r="A32" s="18"/>
      <c r="B32" s="1"/>
      <c r="C32" s="1"/>
      <c r="D32" s="1"/>
      <c r="E32" s="1"/>
      <c r="F32" s="4"/>
      <c r="G32" s="1"/>
      <c r="H32" s="1"/>
      <c r="I32" s="1"/>
      <c r="J32" s="1"/>
      <c r="K32" s="1"/>
      <c r="L32" s="1"/>
      <c r="M32" s="1"/>
      <c r="N32" s="1"/>
      <c r="O32" s="1"/>
      <c r="P32" s="1"/>
      <c r="Q32" s="1"/>
      <c r="R32" s="1"/>
      <c r="S32" s="1"/>
      <c r="T32" s="1"/>
      <c r="U32" s="1"/>
      <c r="V32" s="1"/>
      <c r="W32" s="1"/>
      <c r="X32" s="1"/>
      <c r="Y32" s="1"/>
      <c r="Z32" s="1"/>
    </row>
    <row r="33" spans="1:26" ht="15.75" customHeight="1">
      <c r="A33" s="18"/>
      <c r="B33" s="1"/>
      <c r="C33" s="1"/>
      <c r="D33" s="1"/>
      <c r="E33" s="1"/>
      <c r="F33" s="4"/>
      <c r="G33" s="1"/>
      <c r="H33" s="1"/>
      <c r="I33" s="1"/>
      <c r="J33" s="1"/>
      <c r="K33" s="1"/>
      <c r="L33" s="1"/>
      <c r="M33" s="1"/>
      <c r="N33" s="1"/>
      <c r="O33" s="1"/>
      <c r="P33" s="1"/>
      <c r="Q33" s="1"/>
      <c r="R33" s="1"/>
      <c r="S33" s="1"/>
      <c r="T33" s="1"/>
      <c r="U33" s="1"/>
      <c r="V33" s="1"/>
      <c r="W33" s="1"/>
      <c r="X33" s="1"/>
      <c r="Y33" s="1"/>
      <c r="Z33" s="1"/>
    </row>
    <row r="34" spans="1:26" ht="15.75" customHeight="1">
      <c r="A34" s="18"/>
      <c r="B34" s="1"/>
      <c r="C34" s="1"/>
      <c r="D34" s="1"/>
      <c r="E34" s="1"/>
      <c r="F34" s="4"/>
      <c r="G34" s="1"/>
      <c r="H34" s="1"/>
      <c r="I34" s="1"/>
      <c r="J34" s="1"/>
      <c r="K34" s="1"/>
      <c r="L34" s="1"/>
      <c r="M34" s="1"/>
      <c r="N34" s="1"/>
      <c r="O34" s="1"/>
      <c r="P34" s="1"/>
      <c r="Q34" s="1"/>
      <c r="R34" s="1"/>
      <c r="S34" s="1"/>
      <c r="T34" s="1"/>
      <c r="U34" s="1"/>
      <c r="V34" s="1"/>
      <c r="W34" s="1"/>
      <c r="X34" s="1"/>
      <c r="Y34" s="1"/>
      <c r="Z34" s="1"/>
    </row>
    <row r="35" spans="1:26" ht="15.75" customHeight="1">
      <c r="A35" s="18"/>
      <c r="B35" s="1"/>
      <c r="C35" s="1"/>
      <c r="D35" s="1"/>
      <c r="E35" s="1"/>
      <c r="F35" s="4"/>
      <c r="G35" s="1"/>
      <c r="H35" s="1"/>
      <c r="I35" s="1"/>
      <c r="J35" s="1"/>
      <c r="K35" s="1"/>
      <c r="L35" s="1"/>
      <c r="M35" s="1"/>
      <c r="N35" s="1"/>
      <c r="O35" s="1"/>
      <c r="P35" s="1"/>
      <c r="Q35" s="1"/>
      <c r="R35" s="1"/>
      <c r="S35" s="1"/>
      <c r="T35" s="1"/>
      <c r="U35" s="1"/>
      <c r="V35" s="1"/>
      <c r="W35" s="1"/>
      <c r="X35" s="1"/>
      <c r="Y35" s="1"/>
      <c r="Z35" s="1"/>
    </row>
    <row r="36" spans="1:26" ht="15.75" customHeight="1">
      <c r="A36" s="18"/>
      <c r="B36" s="1"/>
      <c r="C36" s="1"/>
      <c r="D36" s="1"/>
      <c r="E36" s="1"/>
      <c r="F36" s="4"/>
      <c r="G36" s="1"/>
      <c r="H36" s="1"/>
      <c r="I36" s="1"/>
      <c r="J36" s="1"/>
      <c r="K36" s="1"/>
      <c r="L36" s="1"/>
      <c r="M36" s="1"/>
      <c r="N36" s="1"/>
      <c r="O36" s="1"/>
      <c r="P36" s="1"/>
      <c r="Q36" s="1"/>
      <c r="R36" s="1"/>
      <c r="S36" s="1"/>
      <c r="T36" s="1"/>
      <c r="U36" s="1"/>
      <c r="V36" s="1"/>
      <c r="W36" s="1"/>
      <c r="X36" s="1"/>
      <c r="Y36" s="1"/>
      <c r="Z36" s="1"/>
    </row>
    <row r="37" spans="1:26" ht="15.75" customHeight="1">
      <c r="A37" s="18"/>
      <c r="B37" s="1"/>
      <c r="C37" s="1"/>
      <c r="D37" s="1"/>
      <c r="E37" s="1"/>
      <c r="F37" s="4"/>
      <c r="G37" s="1"/>
      <c r="H37" s="1"/>
      <c r="I37" s="1"/>
      <c r="J37" s="1"/>
      <c r="K37" s="1"/>
      <c r="L37" s="1"/>
      <c r="M37" s="1"/>
      <c r="N37" s="1"/>
      <c r="O37" s="1"/>
      <c r="P37" s="1"/>
      <c r="Q37" s="1"/>
      <c r="R37" s="1"/>
      <c r="S37" s="1"/>
      <c r="T37" s="1"/>
      <c r="U37" s="1"/>
      <c r="V37" s="1"/>
      <c r="W37" s="1"/>
      <c r="X37" s="1"/>
      <c r="Y37" s="1"/>
      <c r="Z37" s="1"/>
    </row>
    <row r="38" spans="1:26" ht="15.75" customHeight="1">
      <c r="A38" s="18"/>
      <c r="B38" s="1"/>
      <c r="C38" s="1"/>
      <c r="D38" s="1"/>
      <c r="E38" s="1"/>
      <c r="F38" s="4"/>
      <c r="G38" s="1"/>
      <c r="H38" s="1"/>
      <c r="I38" s="1"/>
      <c r="J38" s="1"/>
      <c r="K38" s="1"/>
      <c r="L38" s="1"/>
      <c r="M38" s="1"/>
      <c r="N38" s="1"/>
      <c r="O38" s="1"/>
      <c r="P38" s="1"/>
      <c r="Q38" s="1"/>
      <c r="R38" s="1"/>
      <c r="S38" s="1"/>
      <c r="T38" s="1"/>
      <c r="U38" s="1"/>
      <c r="V38" s="1"/>
      <c r="W38" s="1"/>
      <c r="X38" s="1"/>
      <c r="Y38" s="1"/>
      <c r="Z38" s="1"/>
    </row>
    <row r="39" spans="1:26" ht="15.75" customHeight="1">
      <c r="A39" s="18"/>
      <c r="B39" s="1"/>
      <c r="C39" s="1"/>
      <c r="D39" s="1"/>
      <c r="E39" s="1"/>
      <c r="F39" s="4"/>
      <c r="G39" s="1"/>
      <c r="H39" s="1"/>
      <c r="I39" s="1"/>
      <c r="J39" s="1"/>
      <c r="K39" s="1"/>
      <c r="L39" s="1"/>
      <c r="M39" s="1"/>
      <c r="N39" s="1"/>
      <c r="O39" s="1"/>
      <c r="P39" s="1"/>
      <c r="Q39" s="1"/>
      <c r="R39" s="1"/>
      <c r="S39" s="1"/>
      <c r="T39" s="1"/>
      <c r="U39" s="1"/>
      <c r="V39" s="1"/>
      <c r="W39" s="1"/>
      <c r="X39" s="1"/>
      <c r="Y39" s="1"/>
      <c r="Z39" s="1"/>
    </row>
    <row r="40" spans="1:26" ht="15.75" customHeight="1">
      <c r="A40" s="18"/>
      <c r="B40" s="1"/>
      <c r="C40" s="1"/>
      <c r="D40" s="1"/>
      <c r="E40" s="1"/>
      <c r="F40" s="4"/>
      <c r="G40" s="1"/>
      <c r="H40" s="1"/>
      <c r="I40" s="1"/>
      <c r="J40" s="1"/>
      <c r="K40" s="1"/>
      <c r="L40" s="1"/>
      <c r="M40" s="1"/>
      <c r="N40" s="1"/>
      <c r="O40" s="1"/>
      <c r="P40" s="1"/>
      <c r="Q40" s="1"/>
      <c r="R40" s="1"/>
      <c r="S40" s="1"/>
      <c r="T40" s="1"/>
      <c r="U40" s="1"/>
      <c r="V40" s="1"/>
      <c r="W40" s="1"/>
      <c r="X40" s="1"/>
      <c r="Y40" s="1"/>
      <c r="Z40" s="1"/>
    </row>
    <row r="41" spans="1:26" ht="15.75" customHeight="1">
      <c r="A41" s="18"/>
      <c r="B41" s="1"/>
      <c r="C41" s="1"/>
      <c r="D41" s="1"/>
      <c r="E41" s="1"/>
      <c r="F41" s="4"/>
      <c r="G41" s="1"/>
      <c r="H41" s="1"/>
      <c r="I41" s="1"/>
      <c r="J41" s="1"/>
      <c r="K41" s="1"/>
      <c r="L41" s="1"/>
      <c r="M41" s="1"/>
      <c r="N41" s="1"/>
      <c r="O41" s="1"/>
      <c r="P41" s="1"/>
      <c r="Q41" s="1"/>
      <c r="R41" s="1"/>
      <c r="S41" s="1"/>
      <c r="T41" s="1"/>
      <c r="U41" s="1"/>
      <c r="V41" s="1"/>
      <c r="W41" s="1"/>
      <c r="X41" s="1"/>
      <c r="Y41" s="1"/>
      <c r="Z41" s="1"/>
    </row>
    <row r="42" spans="1:26" ht="15.75" customHeight="1">
      <c r="A42" s="18"/>
      <c r="B42" s="1"/>
      <c r="C42" s="1"/>
      <c r="D42" s="1"/>
      <c r="E42" s="1"/>
      <c r="F42" s="4"/>
      <c r="G42" s="1"/>
      <c r="H42" s="1"/>
      <c r="I42" s="1"/>
      <c r="J42" s="1"/>
      <c r="K42" s="1"/>
      <c r="L42" s="1"/>
      <c r="M42" s="1"/>
      <c r="N42" s="1"/>
      <c r="O42" s="1"/>
      <c r="P42" s="1"/>
      <c r="Q42" s="1"/>
      <c r="R42" s="1"/>
      <c r="S42" s="1"/>
      <c r="T42" s="1"/>
      <c r="U42" s="1"/>
      <c r="V42" s="1"/>
      <c r="W42" s="1"/>
      <c r="X42" s="1"/>
      <c r="Y42" s="1"/>
      <c r="Z42" s="1"/>
    </row>
    <row r="43" spans="1:26" ht="15.75" customHeight="1">
      <c r="A43" s="18"/>
      <c r="B43" s="1"/>
      <c r="C43" s="1"/>
      <c r="D43" s="1"/>
      <c r="E43" s="1"/>
      <c r="F43" s="4"/>
      <c r="G43" s="1"/>
      <c r="H43" s="1"/>
      <c r="I43" s="1"/>
      <c r="J43" s="1"/>
      <c r="K43" s="1"/>
      <c r="L43" s="1"/>
      <c r="M43" s="1"/>
      <c r="N43" s="1"/>
      <c r="O43" s="1"/>
      <c r="P43" s="1"/>
      <c r="Q43" s="1"/>
      <c r="R43" s="1"/>
      <c r="S43" s="1"/>
      <c r="T43" s="1"/>
      <c r="U43" s="1"/>
      <c r="V43" s="1"/>
      <c r="W43" s="1"/>
      <c r="X43" s="1"/>
      <c r="Y43" s="1"/>
      <c r="Z43" s="1"/>
    </row>
    <row r="44" spans="1:26" ht="15.75" customHeight="1">
      <c r="A44" s="18"/>
      <c r="B44" s="1"/>
      <c r="C44" s="1"/>
      <c r="D44" s="1"/>
      <c r="E44" s="1"/>
      <c r="F44" s="4"/>
      <c r="G44" s="1"/>
      <c r="H44" s="1"/>
      <c r="I44" s="1"/>
      <c r="J44" s="1"/>
      <c r="K44" s="1"/>
      <c r="L44" s="1"/>
      <c r="M44" s="1"/>
      <c r="N44" s="1"/>
      <c r="O44" s="1"/>
      <c r="P44" s="1"/>
      <c r="Q44" s="1"/>
      <c r="R44" s="1"/>
      <c r="S44" s="1"/>
      <c r="T44" s="1"/>
      <c r="U44" s="1"/>
      <c r="V44" s="1"/>
      <c r="W44" s="1"/>
      <c r="X44" s="1"/>
      <c r="Y44" s="1"/>
      <c r="Z44" s="1"/>
    </row>
    <row r="45" spans="1:26" ht="15.75" customHeight="1">
      <c r="A45" s="18"/>
      <c r="B45" s="1"/>
      <c r="C45" s="1"/>
      <c r="D45" s="1"/>
      <c r="E45" s="1"/>
      <c r="F45" s="4"/>
      <c r="G45" s="1"/>
      <c r="H45" s="1"/>
      <c r="I45" s="1"/>
      <c r="J45" s="1"/>
      <c r="K45" s="1"/>
      <c r="L45" s="1"/>
      <c r="M45" s="1"/>
      <c r="N45" s="1"/>
      <c r="O45" s="1"/>
      <c r="P45" s="1"/>
      <c r="Q45" s="1"/>
      <c r="R45" s="1"/>
      <c r="S45" s="1"/>
      <c r="T45" s="1"/>
      <c r="U45" s="1"/>
      <c r="V45" s="1"/>
      <c r="W45" s="1"/>
      <c r="X45" s="1"/>
      <c r="Y45" s="1"/>
      <c r="Z45" s="1"/>
    </row>
    <row r="46" spans="1:26" ht="15.75" customHeight="1">
      <c r="A46" s="18"/>
      <c r="B46" s="1"/>
      <c r="C46" s="1"/>
      <c r="D46" s="1"/>
      <c r="E46" s="1"/>
      <c r="F46" s="4"/>
      <c r="G46" s="1"/>
      <c r="H46" s="1"/>
      <c r="I46" s="1"/>
      <c r="J46" s="1"/>
      <c r="K46" s="1"/>
      <c r="L46" s="1"/>
      <c r="M46" s="1"/>
      <c r="N46" s="1"/>
      <c r="O46" s="1"/>
      <c r="P46" s="1"/>
      <c r="Q46" s="1"/>
      <c r="R46" s="1"/>
      <c r="S46" s="1"/>
      <c r="T46" s="1"/>
      <c r="U46" s="1"/>
      <c r="V46" s="1"/>
      <c r="W46" s="1"/>
      <c r="X46" s="1"/>
      <c r="Y46" s="1"/>
      <c r="Z46" s="1"/>
    </row>
    <row r="47" spans="1:26" ht="15.75" customHeight="1">
      <c r="A47" s="18"/>
      <c r="B47" s="1"/>
      <c r="C47" s="1"/>
      <c r="D47" s="1"/>
      <c r="E47" s="1"/>
      <c r="F47" s="4"/>
      <c r="G47" s="1"/>
      <c r="H47" s="1"/>
      <c r="I47" s="1"/>
      <c r="J47" s="1"/>
      <c r="K47" s="1"/>
      <c r="L47" s="1"/>
      <c r="M47" s="1"/>
      <c r="N47" s="1"/>
      <c r="O47" s="1"/>
      <c r="P47" s="1"/>
      <c r="Q47" s="1"/>
      <c r="R47" s="1"/>
      <c r="S47" s="1"/>
      <c r="T47" s="1"/>
      <c r="U47" s="1"/>
      <c r="V47" s="1"/>
      <c r="W47" s="1"/>
      <c r="X47" s="1"/>
      <c r="Y47" s="1"/>
      <c r="Z47" s="1"/>
    </row>
    <row r="48" spans="1:26" ht="15.75" customHeight="1">
      <c r="A48" s="18"/>
      <c r="B48" s="1"/>
      <c r="C48" s="1"/>
      <c r="D48" s="1"/>
      <c r="E48" s="1"/>
      <c r="F48" s="4"/>
      <c r="G48" s="1"/>
      <c r="H48" s="1"/>
      <c r="I48" s="1"/>
      <c r="J48" s="1"/>
      <c r="K48" s="1"/>
      <c r="L48" s="1"/>
      <c r="M48" s="1"/>
      <c r="N48" s="1"/>
      <c r="O48" s="1"/>
      <c r="P48" s="1"/>
      <c r="Q48" s="1"/>
      <c r="R48" s="1"/>
      <c r="S48" s="1"/>
      <c r="T48" s="1"/>
      <c r="U48" s="1"/>
      <c r="V48" s="1"/>
      <c r="W48" s="1"/>
      <c r="X48" s="1"/>
      <c r="Y48" s="1"/>
      <c r="Z48" s="1"/>
    </row>
    <row r="49" spans="1:26" ht="15.75" customHeight="1">
      <c r="A49" s="18"/>
      <c r="B49" s="1"/>
      <c r="C49" s="1"/>
      <c r="D49" s="1"/>
      <c r="E49" s="1"/>
      <c r="F49" s="4"/>
      <c r="G49" s="1"/>
      <c r="H49" s="1"/>
      <c r="I49" s="1"/>
      <c r="J49" s="1"/>
      <c r="K49" s="1"/>
      <c r="L49" s="1"/>
      <c r="M49" s="1"/>
      <c r="N49" s="1"/>
      <c r="O49" s="1"/>
      <c r="P49" s="1"/>
      <c r="Q49" s="1"/>
      <c r="R49" s="1"/>
      <c r="S49" s="1"/>
      <c r="T49" s="1"/>
      <c r="U49" s="1"/>
      <c r="V49" s="1"/>
      <c r="W49" s="1"/>
      <c r="X49" s="1"/>
      <c r="Y49" s="1"/>
      <c r="Z49" s="1"/>
    </row>
    <row r="50" spans="1:26" ht="15.75" customHeight="1">
      <c r="A50" s="18"/>
      <c r="B50" s="1"/>
      <c r="C50" s="1"/>
      <c r="D50" s="1"/>
      <c r="E50" s="1"/>
      <c r="F50" s="4"/>
      <c r="G50" s="1"/>
      <c r="H50" s="1"/>
      <c r="I50" s="1"/>
      <c r="J50" s="1"/>
      <c r="K50" s="1"/>
      <c r="L50" s="1"/>
      <c r="M50" s="1"/>
      <c r="N50" s="1"/>
      <c r="O50" s="1"/>
      <c r="P50" s="1"/>
      <c r="Q50" s="1"/>
      <c r="R50" s="1"/>
      <c r="S50" s="1"/>
      <c r="T50" s="1"/>
      <c r="U50" s="1"/>
      <c r="V50" s="1"/>
      <c r="W50" s="1"/>
      <c r="X50" s="1"/>
      <c r="Y50" s="1"/>
      <c r="Z50" s="1"/>
    </row>
    <row r="51" spans="1:26" ht="15.75" customHeight="1">
      <c r="A51" s="18"/>
      <c r="B51" s="1"/>
      <c r="C51" s="1"/>
      <c r="D51" s="1"/>
      <c r="E51" s="1"/>
      <c r="F51" s="4"/>
      <c r="G51" s="1"/>
      <c r="H51" s="1"/>
      <c r="I51" s="1"/>
      <c r="J51" s="1"/>
      <c r="K51" s="1"/>
      <c r="L51" s="1"/>
      <c r="M51" s="1"/>
      <c r="N51" s="1"/>
      <c r="O51" s="1"/>
      <c r="P51" s="1"/>
      <c r="Q51" s="1"/>
      <c r="R51" s="1"/>
      <c r="S51" s="1"/>
      <c r="T51" s="1"/>
      <c r="U51" s="1"/>
      <c r="V51" s="1"/>
      <c r="W51" s="1"/>
      <c r="X51" s="1"/>
      <c r="Y51" s="1"/>
      <c r="Z51" s="1"/>
    </row>
    <row r="52" spans="1:26" ht="15.75" customHeight="1">
      <c r="A52" s="18"/>
      <c r="B52" s="1"/>
      <c r="C52" s="1"/>
      <c r="D52" s="1"/>
      <c r="E52" s="1"/>
      <c r="F52" s="4"/>
      <c r="G52" s="1"/>
      <c r="H52" s="1"/>
      <c r="I52" s="1"/>
      <c r="J52" s="1"/>
      <c r="K52" s="1"/>
      <c r="L52" s="1"/>
      <c r="M52" s="1"/>
      <c r="N52" s="1"/>
      <c r="O52" s="1"/>
      <c r="P52" s="1"/>
      <c r="Q52" s="1"/>
      <c r="R52" s="1"/>
      <c r="S52" s="1"/>
      <c r="T52" s="1"/>
      <c r="U52" s="1"/>
      <c r="V52" s="1"/>
      <c r="W52" s="1"/>
      <c r="X52" s="1"/>
      <c r="Y52" s="1"/>
      <c r="Z52" s="1"/>
    </row>
    <row r="53" spans="1:26" ht="15.75" customHeight="1">
      <c r="A53" s="18"/>
      <c r="B53" s="1"/>
      <c r="C53" s="1"/>
      <c r="D53" s="1"/>
      <c r="E53" s="1"/>
      <c r="F53" s="4"/>
      <c r="G53" s="1"/>
      <c r="H53" s="1"/>
      <c r="I53" s="1"/>
      <c r="J53" s="1"/>
      <c r="K53" s="1"/>
      <c r="L53" s="1"/>
      <c r="M53" s="1"/>
      <c r="N53" s="1"/>
      <c r="O53" s="1"/>
      <c r="P53" s="1"/>
      <c r="Q53" s="1"/>
      <c r="R53" s="1"/>
      <c r="S53" s="1"/>
      <c r="T53" s="1"/>
      <c r="U53" s="1"/>
      <c r="V53" s="1"/>
      <c r="W53" s="1"/>
      <c r="X53" s="1"/>
      <c r="Y53" s="1"/>
      <c r="Z53" s="1"/>
    </row>
    <row r="54" spans="1:26" ht="15.75" customHeight="1">
      <c r="A54" s="18"/>
      <c r="B54" s="1"/>
      <c r="C54" s="1"/>
      <c r="D54" s="1"/>
      <c r="E54" s="1"/>
      <c r="F54" s="4"/>
      <c r="G54" s="1"/>
      <c r="H54" s="1"/>
      <c r="I54" s="1"/>
      <c r="J54" s="1"/>
      <c r="K54" s="1"/>
      <c r="L54" s="1"/>
      <c r="M54" s="1"/>
      <c r="N54" s="1"/>
      <c r="O54" s="1"/>
      <c r="P54" s="1"/>
      <c r="Q54" s="1"/>
      <c r="R54" s="1"/>
      <c r="S54" s="1"/>
      <c r="T54" s="1"/>
      <c r="U54" s="1"/>
      <c r="V54" s="1"/>
      <c r="W54" s="1"/>
      <c r="X54" s="1"/>
      <c r="Y54" s="1"/>
      <c r="Z54" s="1"/>
    </row>
    <row r="55" spans="1:26" ht="15.75" customHeight="1">
      <c r="A55" s="18"/>
      <c r="B55" s="1"/>
      <c r="C55" s="1"/>
      <c r="D55" s="1"/>
      <c r="E55" s="1"/>
      <c r="F55" s="4"/>
      <c r="G55" s="1"/>
      <c r="H55" s="1"/>
      <c r="I55" s="1"/>
      <c r="J55" s="1"/>
      <c r="K55" s="1"/>
      <c r="L55" s="1"/>
      <c r="M55" s="1"/>
      <c r="N55" s="1"/>
      <c r="O55" s="1"/>
      <c r="P55" s="1"/>
      <c r="Q55" s="1"/>
      <c r="R55" s="1"/>
      <c r="S55" s="1"/>
      <c r="T55" s="1"/>
      <c r="U55" s="1"/>
      <c r="V55" s="1"/>
      <c r="W55" s="1"/>
      <c r="X55" s="1"/>
      <c r="Y55" s="1"/>
      <c r="Z55" s="1"/>
    </row>
    <row r="56" spans="1:26" ht="15.75" customHeight="1">
      <c r="A56" s="18"/>
      <c r="B56" s="1"/>
      <c r="C56" s="1"/>
      <c r="D56" s="1"/>
      <c r="E56" s="1"/>
      <c r="F56" s="4"/>
      <c r="G56" s="1"/>
      <c r="H56" s="1"/>
      <c r="I56" s="1"/>
      <c r="J56" s="1"/>
      <c r="K56" s="1"/>
      <c r="L56" s="1"/>
      <c r="M56" s="1"/>
      <c r="N56" s="1"/>
      <c r="O56" s="1"/>
      <c r="P56" s="1"/>
      <c r="Q56" s="1"/>
      <c r="R56" s="1"/>
      <c r="S56" s="1"/>
      <c r="T56" s="1"/>
      <c r="U56" s="1"/>
      <c r="V56" s="1"/>
      <c r="W56" s="1"/>
      <c r="X56" s="1"/>
      <c r="Y56" s="1"/>
      <c r="Z56" s="1"/>
    </row>
    <row r="57" spans="1:26" ht="15.75" customHeight="1">
      <c r="A57" s="18"/>
      <c r="B57" s="1"/>
      <c r="C57" s="1"/>
      <c r="D57" s="1"/>
      <c r="E57" s="1"/>
      <c r="F57" s="4"/>
      <c r="G57" s="1"/>
      <c r="H57" s="1"/>
      <c r="I57" s="1"/>
      <c r="J57" s="1"/>
      <c r="K57" s="1"/>
      <c r="L57" s="1"/>
      <c r="M57" s="1"/>
      <c r="N57" s="1"/>
      <c r="O57" s="1"/>
      <c r="P57" s="1"/>
      <c r="Q57" s="1"/>
      <c r="R57" s="1"/>
      <c r="S57" s="1"/>
      <c r="T57" s="1"/>
      <c r="U57" s="1"/>
      <c r="V57" s="1"/>
      <c r="W57" s="1"/>
      <c r="X57" s="1"/>
      <c r="Y57" s="1"/>
      <c r="Z57" s="1"/>
    </row>
    <row r="58" spans="1:26" ht="15.75" customHeight="1">
      <c r="A58" s="18"/>
      <c r="B58" s="1"/>
      <c r="C58" s="1"/>
      <c r="D58" s="1"/>
      <c r="E58" s="1"/>
      <c r="F58" s="4"/>
      <c r="G58" s="1"/>
      <c r="H58" s="1"/>
      <c r="I58" s="1"/>
      <c r="J58" s="1"/>
      <c r="K58" s="1"/>
      <c r="L58" s="1"/>
      <c r="M58" s="1"/>
      <c r="N58" s="1"/>
      <c r="O58" s="1"/>
      <c r="P58" s="1"/>
      <c r="Q58" s="1"/>
      <c r="R58" s="1"/>
      <c r="S58" s="1"/>
      <c r="T58" s="1"/>
      <c r="U58" s="1"/>
      <c r="V58" s="1"/>
      <c r="W58" s="1"/>
      <c r="X58" s="1"/>
      <c r="Y58" s="1"/>
      <c r="Z58" s="1"/>
    </row>
    <row r="59" spans="1:26" ht="15.75" customHeight="1">
      <c r="A59" s="18"/>
      <c r="B59" s="1"/>
      <c r="C59" s="1"/>
      <c r="D59" s="1"/>
      <c r="E59" s="1"/>
      <c r="F59" s="4"/>
      <c r="G59" s="1"/>
      <c r="H59" s="1"/>
      <c r="I59" s="1"/>
      <c r="J59" s="1"/>
      <c r="K59" s="1"/>
      <c r="L59" s="1"/>
      <c r="M59" s="1"/>
      <c r="N59" s="1"/>
      <c r="O59" s="1"/>
      <c r="P59" s="1"/>
      <c r="Q59" s="1"/>
      <c r="R59" s="1"/>
      <c r="S59" s="1"/>
      <c r="T59" s="1"/>
      <c r="U59" s="1"/>
      <c r="V59" s="1"/>
      <c r="W59" s="1"/>
      <c r="X59" s="1"/>
      <c r="Y59" s="1"/>
      <c r="Z59" s="1"/>
    </row>
    <row r="60" spans="1:26" ht="15.75" customHeight="1">
      <c r="A60" s="18"/>
      <c r="B60" s="1"/>
      <c r="C60" s="1"/>
      <c r="D60" s="1"/>
      <c r="E60" s="1"/>
      <c r="F60" s="4"/>
      <c r="G60" s="1"/>
      <c r="H60" s="1"/>
      <c r="I60" s="1"/>
      <c r="J60" s="1"/>
      <c r="K60" s="1"/>
      <c r="L60" s="1"/>
      <c r="M60" s="1"/>
      <c r="N60" s="1"/>
      <c r="O60" s="1"/>
      <c r="P60" s="1"/>
      <c r="Q60" s="1"/>
      <c r="R60" s="1"/>
      <c r="S60" s="1"/>
      <c r="T60" s="1"/>
      <c r="U60" s="1"/>
      <c r="V60" s="1"/>
      <c r="W60" s="1"/>
      <c r="X60" s="1"/>
      <c r="Y60" s="1"/>
      <c r="Z60" s="1"/>
    </row>
    <row r="61" spans="1:26" ht="15.75" customHeight="1">
      <c r="A61" s="18"/>
      <c r="B61" s="1"/>
      <c r="C61" s="1"/>
      <c r="D61" s="1"/>
      <c r="E61" s="1"/>
      <c r="F61" s="4"/>
      <c r="G61" s="1"/>
      <c r="H61" s="1"/>
      <c r="I61" s="1"/>
      <c r="J61" s="1"/>
      <c r="K61" s="1"/>
      <c r="L61" s="1"/>
      <c r="M61" s="1"/>
      <c r="N61" s="1"/>
      <c r="O61" s="1"/>
      <c r="P61" s="1"/>
      <c r="Q61" s="1"/>
      <c r="R61" s="1"/>
      <c r="S61" s="1"/>
      <c r="T61" s="1"/>
      <c r="U61" s="1"/>
      <c r="V61" s="1"/>
      <c r="W61" s="1"/>
      <c r="X61" s="1"/>
      <c r="Y61" s="1"/>
      <c r="Z61" s="1"/>
    </row>
    <row r="62" spans="1:26" ht="15.75" customHeight="1">
      <c r="A62" s="18"/>
      <c r="B62" s="1"/>
      <c r="C62" s="1"/>
      <c r="D62" s="1"/>
      <c r="E62" s="1"/>
      <c r="F62" s="4"/>
      <c r="G62" s="1"/>
      <c r="H62" s="1"/>
      <c r="I62" s="1"/>
      <c r="J62" s="1"/>
      <c r="K62" s="1"/>
      <c r="L62" s="1"/>
      <c r="M62" s="1"/>
      <c r="N62" s="1"/>
      <c r="O62" s="1"/>
      <c r="P62" s="1"/>
      <c r="Q62" s="1"/>
      <c r="R62" s="1"/>
      <c r="S62" s="1"/>
      <c r="T62" s="1"/>
      <c r="U62" s="1"/>
      <c r="V62" s="1"/>
      <c r="W62" s="1"/>
      <c r="X62" s="1"/>
      <c r="Y62" s="1"/>
      <c r="Z62" s="1"/>
    </row>
    <row r="63" spans="1:26" ht="15.75" customHeight="1">
      <c r="A63" s="18"/>
      <c r="B63" s="1"/>
      <c r="C63" s="1"/>
      <c r="D63" s="1"/>
      <c r="E63" s="1"/>
      <c r="F63" s="4"/>
      <c r="G63" s="1"/>
      <c r="H63" s="1"/>
      <c r="I63" s="1"/>
      <c r="J63" s="1"/>
      <c r="K63" s="1"/>
      <c r="L63" s="1"/>
      <c r="M63" s="1"/>
      <c r="N63" s="1"/>
      <c r="O63" s="1"/>
      <c r="P63" s="1"/>
      <c r="Q63" s="1"/>
      <c r="R63" s="1"/>
      <c r="S63" s="1"/>
      <c r="T63" s="1"/>
      <c r="U63" s="1"/>
      <c r="V63" s="1"/>
      <c r="W63" s="1"/>
      <c r="X63" s="1"/>
      <c r="Y63" s="1"/>
      <c r="Z63" s="1"/>
    </row>
    <row r="64" spans="1:26" ht="15.75" customHeight="1">
      <c r="A64" s="18"/>
      <c r="B64" s="1"/>
      <c r="C64" s="1"/>
      <c r="D64" s="1"/>
      <c r="E64" s="1"/>
      <c r="F64" s="4"/>
      <c r="G64" s="1"/>
      <c r="H64" s="1"/>
      <c r="I64" s="1"/>
      <c r="J64" s="1"/>
      <c r="K64" s="1"/>
      <c r="L64" s="1"/>
      <c r="M64" s="1"/>
      <c r="N64" s="1"/>
      <c r="O64" s="1"/>
      <c r="P64" s="1"/>
      <c r="Q64" s="1"/>
      <c r="R64" s="1"/>
      <c r="S64" s="1"/>
      <c r="T64" s="1"/>
      <c r="U64" s="1"/>
      <c r="V64" s="1"/>
      <c r="W64" s="1"/>
      <c r="X64" s="1"/>
      <c r="Y64" s="1"/>
      <c r="Z64" s="1"/>
    </row>
    <row r="65" spans="1:26" ht="15.75" customHeight="1">
      <c r="A65" s="18"/>
      <c r="B65" s="1"/>
      <c r="C65" s="1"/>
      <c r="D65" s="1"/>
      <c r="E65" s="1"/>
      <c r="F65" s="4"/>
      <c r="G65" s="1"/>
      <c r="H65" s="1"/>
      <c r="I65" s="1"/>
      <c r="J65" s="1"/>
      <c r="K65" s="1"/>
      <c r="L65" s="1"/>
      <c r="M65" s="1"/>
      <c r="N65" s="1"/>
      <c r="O65" s="1"/>
      <c r="P65" s="1"/>
      <c r="Q65" s="1"/>
      <c r="R65" s="1"/>
      <c r="S65" s="1"/>
      <c r="T65" s="1"/>
      <c r="U65" s="1"/>
      <c r="V65" s="1"/>
      <c r="W65" s="1"/>
      <c r="X65" s="1"/>
      <c r="Y65" s="1"/>
      <c r="Z65" s="1"/>
    </row>
    <row r="66" spans="1:26" ht="15.75" customHeight="1">
      <c r="A66" s="18"/>
      <c r="B66" s="1"/>
      <c r="C66" s="1"/>
      <c r="D66" s="1"/>
      <c r="E66" s="1"/>
      <c r="F66" s="4"/>
      <c r="G66" s="1"/>
      <c r="H66" s="1"/>
      <c r="I66" s="1"/>
      <c r="J66" s="1"/>
      <c r="K66" s="1"/>
      <c r="L66" s="1"/>
      <c r="M66" s="1"/>
      <c r="N66" s="1"/>
      <c r="O66" s="1"/>
      <c r="P66" s="1"/>
      <c r="Q66" s="1"/>
      <c r="R66" s="1"/>
      <c r="S66" s="1"/>
      <c r="T66" s="1"/>
      <c r="U66" s="1"/>
      <c r="V66" s="1"/>
      <c r="W66" s="1"/>
      <c r="X66" s="1"/>
      <c r="Y66" s="1"/>
      <c r="Z66" s="1"/>
    </row>
    <row r="67" spans="1:26" ht="15.75" customHeight="1">
      <c r="A67" s="18"/>
      <c r="B67" s="1"/>
      <c r="C67" s="1"/>
      <c r="D67" s="1"/>
      <c r="E67" s="1"/>
      <c r="F67" s="4"/>
      <c r="G67" s="1"/>
      <c r="H67" s="1"/>
      <c r="I67" s="1"/>
      <c r="J67" s="1"/>
      <c r="K67" s="1"/>
      <c r="L67" s="1"/>
      <c r="M67" s="1"/>
      <c r="N67" s="1"/>
      <c r="O67" s="1"/>
      <c r="P67" s="1"/>
      <c r="Q67" s="1"/>
      <c r="R67" s="1"/>
      <c r="S67" s="1"/>
      <c r="T67" s="1"/>
      <c r="U67" s="1"/>
      <c r="V67" s="1"/>
      <c r="W67" s="1"/>
      <c r="X67" s="1"/>
      <c r="Y67" s="1"/>
      <c r="Z67" s="1"/>
    </row>
    <row r="68" spans="1:26" ht="15.75" customHeight="1">
      <c r="A68" s="18"/>
      <c r="B68" s="1"/>
      <c r="C68" s="1"/>
      <c r="D68" s="1"/>
      <c r="E68" s="1"/>
      <c r="F68" s="4"/>
      <c r="G68" s="1"/>
      <c r="H68" s="1"/>
      <c r="I68" s="1"/>
      <c r="J68" s="1"/>
      <c r="K68" s="1"/>
      <c r="L68" s="1"/>
      <c r="M68" s="1"/>
      <c r="N68" s="1"/>
      <c r="O68" s="1"/>
      <c r="P68" s="1"/>
      <c r="Q68" s="1"/>
      <c r="R68" s="1"/>
      <c r="S68" s="1"/>
      <c r="T68" s="1"/>
      <c r="U68" s="1"/>
      <c r="V68" s="1"/>
      <c r="W68" s="1"/>
      <c r="X68" s="1"/>
      <c r="Y68" s="1"/>
      <c r="Z68" s="1"/>
    </row>
    <row r="69" spans="1:26" ht="15.75" customHeight="1">
      <c r="A69" s="18"/>
      <c r="B69" s="1"/>
      <c r="C69" s="1"/>
      <c r="D69" s="1"/>
      <c r="E69" s="1"/>
      <c r="F69" s="4"/>
      <c r="G69" s="1"/>
      <c r="H69" s="1"/>
      <c r="I69" s="1"/>
      <c r="J69" s="1"/>
      <c r="K69" s="1"/>
      <c r="L69" s="1"/>
      <c r="M69" s="1"/>
      <c r="N69" s="1"/>
      <c r="O69" s="1"/>
      <c r="P69" s="1"/>
      <c r="Q69" s="1"/>
      <c r="R69" s="1"/>
      <c r="S69" s="1"/>
      <c r="T69" s="1"/>
      <c r="U69" s="1"/>
      <c r="V69" s="1"/>
      <c r="W69" s="1"/>
      <c r="X69" s="1"/>
      <c r="Y69" s="1"/>
      <c r="Z69" s="1"/>
    </row>
    <row r="70" spans="1:26" ht="15.75" customHeight="1">
      <c r="A70" s="18"/>
      <c r="B70" s="1"/>
      <c r="C70" s="1"/>
      <c r="D70" s="1"/>
      <c r="E70" s="1"/>
      <c r="F70" s="4"/>
      <c r="G70" s="1"/>
      <c r="H70" s="1"/>
      <c r="I70" s="1"/>
      <c r="J70" s="1"/>
      <c r="K70" s="1"/>
      <c r="L70" s="1"/>
      <c r="M70" s="1"/>
      <c r="N70" s="1"/>
      <c r="O70" s="1"/>
      <c r="P70" s="1"/>
      <c r="Q70" s="1"/>
      <c r="R70" s="1"/>
      <c r="S70" s="1"/>
      <c r="T70" s="1"/>
      <c r="U70" s="1"/>
      <c r="V70" s="1"/>
      <c r="W70" s="1"/>
      <c r="X70" s="1"/>
      <c r="Y70" s="1"/>
      <c r="Z70" s="1"/>
    </row>
    <row r="71" spans="1:26" ht="15.75" customHeight="1">
      <c r="A71" s="18"/>
      <c r="B71" s="1"/>
      <c r="C71" s="1"/>
      <c r="D71" s="1"/>
      <c r="E71" s="1"/>
      <c r="F71" s="4"/>
      <c r="G71" s="1"/>
      <c r="H71" s="1"/>
      <c r="I71" s="1"/>
      <c r="J71" s="1"/>
      <c r="K71" s="1"/>
      <c r="L71" s="1"/>
      <c r="M71" s="1"/>
      <c r="N71" s="1"/>
      <c r="O71" s="1"/>
      <c r="P71" s="1"/>
      <c r="Q71" s="1"/>
      <c r="R71" s="1"/>
      <c r="S71" s="1"/>
      <c r="T71" s="1"/>
      <c r="U71" s="1"/>
      <c r="V71" s="1"/>
      <c r="W71" s="1"/>
      <c r="X71" s="1"/>
      <c r="Y71" s="1"/>
      <c r="Z71" s="1"/>
    </row>
    <row r="72" spans="1:26" ht="15.75" customHeight="1">
      <c r="A72" s="18"/>
      <c r="B72" s="1"/>
      <c r="C72" s="1"/>
      <c r="D72" s="1"/>
      <c r="E72" s="1"/>
      <c r="F72" s="4"/>
      <c r="G72" s="1"/>
      <c r="H72" s="1"/>
      <c r="I72" s="1"/>
      <c r="J72" s="1"/>
      <c r="K72" s="1"/>
      <c r="L72" s="1"/>
      <c r="M72" s="1"/>
      <c r="N72" s="1"/>
      <c r="O72" s="1"/>
      <c r="P72" s="1"/>
      <c r="Q72" s="1"/>
      <c r="R72" s="1"/>
      <c r="S72" s="1"/>
      <c r="T72" s="1"/>
      <c r="U72" s="1"/>
      <c r="V72" s="1"/>
      <c r="W72" s="1"/>
      <c r="X72" s="1"/>
      <c r="Y72" s="1"/>
      <c r="Z72" s="1"/>
    </row>
    <row r="73" spans="1:26" ht="15.75" customHeight="1">
      <c r="A73" s="18"/>
      <c r="B73" s="1"/>
      <c r="C73" s="1"/>
      <c r="D73" s="1"/>
      <c r="E73" s="1"/>
      <c r="F73" s="4"/>
      <c r="G73" s="1"/>
      <c r="H73" s="1"/>
      <c r="I73" s="1"/>
      <c r="J73" s="1"/>
      <c r="K73" s="1"/>
      <c r="L73" s="1"/>
      <c r="M73" s="1"/>
      <c r="N73" s="1"/>
      <c r="O73" s="1"/>
      <c r="P73" s="1"/>
      <c r="Q73" s="1"/>
      <c r="R73" s="1"/>
      <c r="S73" s="1"/>
      <c r="T73" s="1"/>
      <c r="U73" s="1"/>
      <c r="V73" s="1"/>
      <c r="W73" s="1"/>
      <c r="X73" s="1"/>
      <c r="Y73" s="1"/>
      <c r="Z73" s="1"/>
    </row>
    <row r="74" spans="1:26" ht="15.75" customHeight="1">
      <c r="A74" s="18"/>
      <c r="B74" s="1"/>
      <c r="C74" s="1"/>
      <c r="D74" s="1"/>
      <c r="E74" s="1"/>
      <c r="F74" s="4"/>
      <c r="G74" s="1"/>
      <c r="H74" s="1"/>
      <c r="I74" s="1"/>
      <c r="J74" s="1"/>
      <c r="K74" s="1"/>
      <c r="L74" s="1"/>
      <c r="M74" s="1"/>
      <c r="N74" s="1"/>
      <c r="O74" s="1"/>
      <c r="P74" s="1"/>
      <c r="Q74" s="1"/>
      <c r="R74" s="1"/>
      <c r="S74" s="1"/>
      <c r="T74" s="1"/>
      <c r="U74" s="1"/>
      <c r="V74" s="1"/>
      <c r="W74" s="1"/>
      <c r="X74" s="1"/>
      <c r="Y74" s="1"/>
      <c r="Z74" s="1"/>
    </row>
    <row r="75" spans="1:26" ht="15.75" customHeight="1">
      <c r="A75" s="18"/>
      <c r="B75" s="1"/>
      <c r="C75" s="1"/>
      <c r="D75" s="1"/>
      <c r="E75" s="1"/>
      <c r="F75" s="4"/>
      <c r="G75" s="1"/>
      <c r="H75" s="1"/>
      <c r="I75" s="1"/>
      <c r="J75" s="1"/>
      <c r="K75" s="1"/>
      <c r="L75" s="1"/>
      <c r="M75" s="1"/>
      <c r="N75" s="1"/>
      <c r="O75" s="1"/>
      <c r="P75" s="1"/>
      <c r="Q75" s="1"/>
      <c r="R75" s="1"/>
      <c r="S75" s="1"/>
      <c r="T75" s="1"/>
      <c r="U75" s="1"/>
      <c r="V75" s="1"/>
      <c r="W75" s="1"/>
      <c r="X75" s="1"/>
      <c r="Y75" s="1"/>
      <c r="Z75" s="1"/>
    </row>
    <row r="76" spans="1:26" ht="15.75" customHeight="1">
      <c r="A76" s="18"/>
      <c r="B76" s="1"/>
      <c r="C76" s="1"/>
      <c r="D76" s="1"/>
      <c r="E76" s="1"/>
      <c r="F76" s="4"/>
      <c r="G76" s="1"/>
      <c r="H76" s="1"/>
      <c r="I76" s="1"/>
      <c r="J76" s="1"/>
      <c r="K76" s="1"/>
      <c r="L76" s="1"/>
      <c r="M76" s="1"/>
      <c r="N76" s="1"/>
      <c r="O76" s="1"/>
      <c r="P76" s="1"/>
      <c r="Q76" s="1"/>
      <c r="R76" s="1"/>
      <c r="S76" s="1"/>
      <c r="T76" s="1"/>
      <c r="U76" s="1"/>
      <c r="V76" s="1"/>
      <c r="W76" s="1"/>
      <c r="X76" s="1"/>
      <c r="Y76" s="1"/>
      <c r="Z76" s="1"/>
    </row>
    <row r="77" spans="1:26" ht="15.75" customHeight="1">
      <c r="A77" s="18"/>
      <c r="B77" s="1"/>
      <c r="C77" s="1"/>
      <c r="D77" s="1"/>
      <c r="E77" s="1"/>
      <c r="F77" s="4"/>
      <c r="G77" s="1"/>
      <c r="H77" s="1"/>
      <c r="I77" s="1"/>
      <c r="J77" s="1"/>
      <c r="K77" s="1"/>
      <c r="L77" s="1"/>
      <c r="M77" s="1"/>
      <c r="N77" s="1"/>
      <c r="O77" s="1"/>
      <c r="P77" s="1"/>
      <c r="Q77" s="1"/>
      <c r="R77" s="1"/>
      <c r="S77" s="1"/>
      <c r="T77" s="1"/>
      <c r="U77" s="1"/>
      <c r="V77" s="1"/>
      <c r="W77" s="1"/>
      <c r="X77" s="1"/>
      <c r="Y77" s="1"/>
      <c r="Z77" s="1"/>
    </row>
    <row r="78" spans="1:26" ht="15.75" customHeight="1">
      <c r="A78" s="18"/>
      <c r="B78" s="1"/>
      <c r="C78" s="1"/>
      <c r="D78" s="1"/>
      <c r="E78" s="1"/>
      <c r="F78" s="4"/>
      <c r="G78" s="1"/>
      <c r="H78" s="1"/>
      <c r="I78" s="1"/>
      <c r="J78" s="1"/>
      <c r="K78" s="1"/>
      <c r="L78" s="1"/>
      <c r="M78" s="1"/>
      <c r="N78" s="1"/>
      <c r="O78" s="1"/>
      <c r="P78" s="1"/>
      <c r="Q78" s="1"/>
      <c r="R78" s="1"/>
      <c r="S78" s="1"/>
      <c r="T78" s="1"/>
      <c r="U78" s="1"/>
      <c r="V78" s="1"/>
      <c r="W78" s="1"/>
      <c r="X78" s="1"/>
      <c r="Y78" s="1"/>
      <c r="Z78" s="1"/>
    </row>
    <row r="79" spans="1:26" ht="15.75" customHeight="1">
      <c r="A79" s="18"/>
      <c r="B79" s="1"/>
      <c r="C79" s="1"/>
      <c r="D79" s="1"/>
      <c r="E79" s="1"/>
      <c r="F79" s="4"/>
      <c r="G79" s="1"/>
      <c r="H79" s="1"/>
      <c r="I79" s="1"/>
      <c r="J79" s="1"/>
      <c r="K79" s="1"/>
      <c r="L79" s="1"/>
      <c r="M79" s="1"/>
      <c r="N79" s="1"/>
      <c r="O79" s="1"/>
      <c r="P79" s="1"/>
      <c r="Q79" s="1"/>
      <c r="R79" s="1"/>
      <c r="S79" s="1"/>
      <c r="T79" s="1"/>
      <c r="U79" s="1"/>
      <c r="V79" s="1"/>
      <c r="W79" s="1"/>
      <c r="X79" s="1"/>
      <c r="Y79" s="1"/>
      <c r="Z79" s="1"/>
    </row>
    <row r="80" spans="1:26" ht="15.75" customHeight="1">
      <c r="A80" s="18"/>
      <c r="B80" s="1"/>
      <c r="C80" s="1"/>
      <c r="D80" s="1"/>
      <c r="E80" s="1"/>
      <c r="F80" s="4"/>
      <c r="G80" s="1"/>
      <c r="H80" s="1"/>
      <c r="I80" s="1"/>
      <c r="J80" s="1"/>
      <c r="K80" s="1"/>
      <c r="L80" s="1"/>
      <c r="M80" s="1"/>
      <c r="N80" s="1"/>
      <c r="O80" s="1"/>
      <c r="P80" s="1"/>
      <c r="Q80" s="1"/>
      <c r="R80" s="1"/>
      <c r="S80" s="1"/>
      <c r="T80" s="1"/>
      <c r="U80" s="1"/>
      <c r="V80" s="1"/>
      <c r="W80" s="1"/>
      <c r="X80" s="1"/>
      <c r="Y80" s="1"/>
      <c r="Z80" s="1"/>
    </row>
    <row r="81" spans="1:26" ht="15.75" customHeight="1">
      <c r="A81" s="18"/>
      <c r="B81" s="1"/>
      <c r="C81" s="1"/>
      <c r="D81" s="1"/>
      <c r="E81" s="1"/>
      <c r="F81" s="4"/>
      <c r="G81" s="1"/>
      <c r="H81" s="1"/>
      <c r="I81" s="1"/>
      <c r="J81" s="1"/>
      <c r="K81" s="1"/>
      <c r="L81" s="1"/>
      <c r="M81" s="1"/>
      <c r="N81" s="1"/>
      <c r="O81" s="1"/>
      <c r="P81" s="1"/>
      <c r="Q81" s="1"/>
      <c r="R81" s="1"/>
      <c r="S81" s="1"/>
      <c r="T81" s="1"/>
      <c r="U81" s="1"/>
      <c r="V81" s="1"/>
      <c r="W81" s="1"/>
      <c r="X81" s="1"/>
      <c r="Y81" s="1"/>
      <c r="Z81" s="1"/>
    </row>
    <row r="82" spans="1:26" ht="15.75" customHeight="1">
      <c r="A82" s="18"/>
      <c r="B82" s="1"/>
      <c r="C82" s="1"/>
      <c r="D82" s="1"/>
      <c r="E82" s="1"/>
      <c r="F82" s="4"/>
      <c r="G82" s="1"/>
      <c r="H82" s="1"/>
      <c r="I82" s="1"/>
      <c r="J82" s="1"/>
      <c r="K82" s="1"/>
      <c r="L82" s="1"/>
      <c r="M82" s="1"/>
      <c r="N82" s="1"/>
      <c r="O82" s="1"/>
      <c r="P82" s="1"/>
      <c r="Q82" s="1"/>
      <c r="R82" s="1"/>
      <c r="S82" s="1"/>
      <c r="T82" s="1"/>
      <c r="U82" s="1"/>
      <c r="V82" s="1"/>
      <c r="W82" s="1"/>
      <c r="X82" s="1"/>
      <c r="Y82" s="1"/>
      <c r="Z82" s="1"/>
    </row>
    <row r="83" spans="1:26" ht="15.75" customHeight="1">
      <c r="A83" s="18"/>
      <c r="B83" s="1"/>
      <c r="C83" s="1"/>
      <c r="D83" s="1"/>
      <c r="E83" s="1"/>
      <c r="F83" s="4"/>
      <c r="G83" s="1"/>
      <c r="H83" s="1"/>
      <c r="I83" s="1"/>
      <c r="J83" s="1"/>
      <c r="K83" s="1"/>
      <c r="L83" s="1"/>
      <c r="M83" s="1"/>
      <c r="N83" s="1"/>
      <c r="O83" s="1"/>
      <c r="P83" s="1"/>
      <c r="Q83" s="1"/>
      <c r="R83" s="1"/>
      <c r="S83" s="1"/>
      <c r="T83" s="1"/>
      <c r="U83" s="1"/>
      <c r="V83" s="1"/>
      <c r="W83" s="1"/>
      <c r="X83" s="1"/>
      <c r="Y83" s="1"/>
      <c r="Z83" s="1"/>
    </row>
    <row r="84" spans="1:26" ht="15.75" customHeight="1">
      <c r="A84" s="18"/>
      <c r="B84" s="1"/>
      <c r="C84" s="1"/>
      <c r="D84" s="1"/>
      <c r="E84" s="1"/>
      <c r="F84" s="4"/>
      <c r="G84" s="1"/>
      <c r="H84" s="1"/>
      <c r="I84" s="1"/>
      <c r="J84" s="1"/>
      <c r="K84" s="1"/>
      <c r="L84" s="1"/>
      <c r="M84" s="1"/>
      <c r="N84" s="1"/>
      <c r="O84" s="1"/>
      <c r="P84" s="1"/>
      <c r="Q84" s="1"/>
      <c r="R84" s="1"/>
      <c r="S84" s="1"/>
      <c r="T84" s="1"/>
      <c r="U84" s="1"/>
      <c r="V84" s="1"/>
      <c r="W84" s="1"/>
      <c r="X84" s="1"/>
      <c r="Y84" s="1"/>
      <c r="Z84" s="1"/>
    </row>
    <row r="85" spans="1:26" ht="15.75" customHeight="1">
      <c r="A85" s="18"/>
      <c r="B85" s="1"/>
      <c r="C85" s="1"/>
      <c r="D85" s="1"/>
      <c r="E85" s="1"/>
      <c r="F85" s="4"/>
      <c r="G85" s="1"/>
      <c r="H85" s="1"/>
      <c r="I85" s="1"/>
      <c r="J85" s="1"/>
      <c r="K85" s="1"/>
      <c r="L85" s="1"/>
      <c r="M85" s="1"/>
      <c r="N85" s="1"/>
      <c r="O85" s="1"/>
      <c r="P85" s="1"/>
      <c r="Q85" s="1"/>
      <c r="R85" s="1"/>
      <c r="S85" s="1"/>
      <c r="T85" s="1"/>
      <c r="U85" s="1"/>
      <c r="V85" s="1"/>
      <c r="W85" s="1"/>
      <c r="X85" s="1"/>
      <c r="Y85" s="1"/>
      <c r="Z85" s="1"/>
    </row>
    <row r="86" spans="1:26" ht="15.75" customHeight="1">
      <c r="A86" s="18"/>
      <c r="B86" s="1"/>
      <c r="C86" s="1"/>
      <c r="D86" s="1"/>
      <c r="E86" s="1"/>
      <c r="F86" s="4"/>
      <c r="G86" s="1"/>
      <c r="H86" s="1"/>
      <c r="I86" s="1"/>
      <c r="J86" s="1"/>
      <c r="K86" s="1"/>
      <c r="L86" s="1"/>
      <c r="M86" s="1"/>
      <c r="N86" s="1"/>
      <c r="O86" s="1"/>
      <c r="P86" s="1"/>
      <c r="Q86" s="1"/>
      <c r="R86" s="1"/>
      <c r="S86" s="1"/>
      <c r="T86" s="1"/>
      <c r="U86" s="1"/>
      <c r="V86" s="1"/>
      <c r="W86" s="1"/>
      <c r="X86" s="1"/>
      <c r="Y86" s="1"/>
      <c r="Z86" s="1"/>
    </row>
    <row r="87" spans="1:26" ht="15.75" customHeight="1">
      <c r="A87" s="18"/>
      <c r="B87" s="1"/>
      <c r="C87" s="1"/>
      <c r="D87" s="1"/>
      <c r="E87" s="1"/>
      <c r="F87" s="4"/>
      <c r="G87" s="1"/>
      <c r="H87" s="1"/>
      <c r="I87" s="1"/>
      <c r="J87" s="1"/>
      <c r="K87" s="1"/>
      <c r="L87" s="1"/>
      <c r="M87" s="1"/>
      <c r="N87" s="1"/>
      <c r="O87" s="1"/>
      <c r="P87" s="1"/>
      <c r="Q87" s="1"/>
      <c r="R87" s="1"/>
      <c r="S87" s="1"/>
      <c r="T87" s="1"/>
      <c r="U87" s="1"/>
      <c r="V87" s="1"/>
      <c r="W87" s="1"/>
      <c r="X87" s="1"/>
      <c r="Y87" s="1"/>
      <c r="Z87" s="1"/>
    </row>
    <row r="88" spans="1:26" ht="15.75" customHeight="1">
      <c r="A88" s="18"/>
      <c r="B88" s="1"/>
      <c r="C88" s="1"/>
      <c r="D88" s="1"/>
      <c r="E88" s="1"/>
      <c r="F88" s="4"/>
      <c r="G88" s="1"/>
      <c r="H88" s="1"/>
      <c r="I88" s="1"/>
      <c r="J88" s="1"/>
      <c r="K88" s="1"/>
      <c r="L88" s="1"/>
      <c r="M88" s="1"/>
      <c r="N88" s="1"/>
      <c r="O88" s="1"/>
      <c r="P88" s="1"/>
      <c r="Q88" s="1"/>
      <c r="R88" s="1"/>
      <c r="S88" s="1"/>
      <c r="T88" s="1"/>
      <c r="U88" s="1"/>
      <c r="V88" s="1"/>
      <c r="W88" s="1"/>
      <c r="X88" s="1"/>
      <c r="Y88" s="1"/>
      <c r="Z88" s="1"/>
    </row>
    <row r="89" spans="1:26" ht="15.75" customHeight="1">
      <c r="A89" s="18"/>
      <c r="B89" s="1"/>
      <c r="C89" s="1"/>
      <c r="D89" s="1"/>
      <c r="E89" s="1"/>
      <c r="F89" s="4"/>
      <c r="G89" s="1"/>
      <c r="H89" s="1"/>
      <c r="I89" s="1"/>
      <c r="J89" s="1"/>
      <c r="K89" s="1"/>
      <c r="L89" s="1"/>
      <c r="M89" s="1"/>
      <c r="N89" s="1"/>
      <c r="O89" s="1"/>
      <c r="P89" s="1"/>
      <c r="Q89" s="1"/>
      <c r="R89" s="1"/>
      <c r="S89" s="1"/>
      <c r="T89" s="1"/>
      <c r="U89" s="1"/>
      <c r="V89" s="1"/>
      <c r="W89" s="1"/>
      <c r="X89" s="1"/>
      <c r="Y89" s="1"/>
      <c r="Z89" s="1"/>
    </row>
    <row r="90" spans="1:26" ht="15.75" customHeight="1">
      <c r="A90" s="18"/>
      <c r="B90" s="1"/>
      <c r="C90" s="1"/>
      <c r="D90" s="1"/>
      <c r="E90" s="1"/>
      <c r="F90" s="4"/>
      <c r="G90" s="1"/>
      <c r="H90" s="1"/>
      <c r="I90" s="1"/>
      <c r="J90" s="1"/>
      <c r="K90" s="1"/>
      <c r="L90" s="1"/>
      <c r="M90" s="1"/>
      <c r="N90" s="1"/>
      <c r="O90" s="1"/>
      <c r="P90" s="1"/>
      <c r="Q90" s="1"/>
      <c r="R90" s="1"/>
      <c r="S90" s="1"/>
      <c r="T90" s="1"/>
      <c r="U90" s="1"/>
      <c r="V90" s="1"/>
      <c r="W90" s="1"/>
      <c r="X90" s="1"/>
      <c r="Y90" s="1"/>
      <c r="Z90" s="1"/>
    </row>
    <row r="91" spans="1:26" ht="15.75" customHeight="1">
      <c r="A91" s="18"/>
      <c r="B91" s="1"/>
      <c r="C91" s="1"/>
      <c r="D91" s="1"/>
      <c r="E91" s="1"/>
      <c r="F91" s="4"/>
      <c r="G91" s="1"/>
      <c r="H91" s="1"/>
      <c r="I91" s="1"/>
      <c r="J91" s="1"/>
      <c r="K91" s="1"/>
      <c r="L91" s="1"/>
      <c r="M91" s="1"/>
      <c r="N91" s="1"/>
      <c r="O91" s="1"/>
      <c r="P91" s="1"/>
      <c r="Q91" s="1"/>
      <c r="R91" s="1"/>
      <c r="S91" s="1"/>
      <c r="T91" s="1"/>
      <c r="U91" s="1"/>
      <c r="V91" s="1"/>
      <c r="W91" s="1"/>
      <c r="X91" s="1"/>
      <c r="Y91" s="1"/>
      <c r="Z91" s="1"/>
    </row>
    <row r="92" spans="1:26" ht="15.75" customHeight="1">
      <c r="A92" s="18"/>
      <c r="B92" s="1"/>
      <c r="C92" s="1"/>
      <c r="D92" s="1"/>
      <c r="E92" s="1"/>
      <c r="F92" s="4"/>
      <c r="G92" s="1"/>
      <c r="H92" s="1"/>
      <c r="I92" s="1"/>
      <c r="J92" s="1"/>
      <c r="K92" s="1"/>
      <c r="L92" s="1"/>
      <c r="M92" s="1"/>
      <c r="N92" s="1"/>
      <c r="O92" s="1"/>
      <c r="P92" s="1"/>
      <c r="Q92" s="1"/>
      <c r="R92" s="1"/>
      <c r="S92" s="1"/>
      <c r="T92" s="1"/>
      <c r="U92" s="1"/>
      <c r="V92" s="1"/>
      <c r="W92" s="1"/>
      <c r="X92" s="1"/>
      <c r="Y92" s="1"/>
      <c r="Z92" s="1"/>
    </row>
    <row r="93" spans="1:26" ht="15.75" customHeight="1">
      <c r="A93" s="18"/>
      <c r="B93" s="1"/>
      <c r="C93" s="1"/>
      <c r="D93" s="1"/>
      <c r="E93" s="1"/>
      <c r="F93" s="4"/>
      <c r="G93" s="1"/>
      <c r="H93" s="1"/>
      <c r="I93" s="1"/>
      <c r="J93" s="1"/>
      <c r="K93" s="1"/>
      <c r="L93" s="1"/>
      <c r="M93" s="1"/>
      <c r="N93" s="1"/>
      <c r="O93" s="1"/>
      <c r="P93" s="1"/>
      <c r="Q93" s="1"/>
      <c r="R93" s="1"/>
      <c r="S93" s="1"/>
      <c r="T93" s="1"/>
      <c r="U93" s="1"/>
      <c r="V93" s="1"/>
      <c r="W93" s="1"/>
      <c r="X93" s="1"/>
      <c r="Y93" s="1"/>
      <c r="Z93" s="1"/>
    </row>
    <row r="94" spans="1:26" ht="15.75" customHeight="1">
      <c r="A94" s="18"/>
      <c r="B94" s="1"/>
      <c r="C94" s="1"/>
      <c r="D94" s="1"/>
      <c r="E94" s="1"/>
      <c r="F94" s="4"/>
      <c r="G94" s="1"/>
      <c r="H94" s="1"/>
      <c r="I94" s="1"/>
      <c r="J94" s="1"/>
      <c r="K94" s="1"/>
      <c r="L94" s="1"/>
      <c r="M94" s="1"/>
      <c r="N94" s="1"/>
      <c r="O94" s="1"/>
      <c r="P94" s="1"/>
      <c r="Q94" s="1"/>
      <c r="R94" s="1"/>
      <c r="S94" s="1"/>
      <c r="T94" s="1"/>
      <c r="U94" s="1"/>
      <c r="V94" s="1"/>
      <c r="W94" s="1"/>
      <c r="X94" s="1"/>
      <c r="Y94" s="1"/>
      <c r="Z94" s="1"/>
    </row>
    <row r="95" spans="1:26" ht="15.75" customHeight="1">
      <c r="A95" s="18"/>
      <c r="B95" s="1"/>
      <c r="C95" s="1"/>
      <c r="D95" s="1"/>
      <c r="E95" s="1"/>
      <c r="F95" s="4"/>
      <c r="G95" s="1"/>
      <c r="H95" s="1"/>
      <c r="I95" s="1"/>
      <c r="J95" s="1"/>
      <c r="K95" s="1"/>
      <c r="L95" s="1"/>
      <c r="M95" s="1"/>
      <c r="N95" s="1"/>
      <c r="O95" s="1"/>
      <c r="P95" s="1"/>
      <c r="Q95" s="1"/>
      <c r="R95" s="1"/>
      <c r="S95" s="1"/>
      <c r="T95" s="1"/>
      <c r="U95" s="1"/>
      <c r="V95" s="1"/>
      <c r="W95" s="1"/>
      <c r="X95" s="1"/>
      <c r="Y95" s="1"/>
      <c r="Z95" s="1"/>
    </row>
    <row r="96" spans="1:26" ht="15.75" customHeight="1">
      <c r="A96" s="18"/>
      <c r="B96" s="1"/>
      <c r="C96" s="1"/>
      <c r="D96" s="1"/>
      <c r="E96" s="1"/>
      <c r="F96" s="4"/>
      <c r="G96" s="1"/>
      <c r="H96" s="1"/>
      <c r="I96" s="1"/>
      <c r="J96" s="1"/>
      <c r="K96" s="1"/>
      <c r="L96" s="1"/>
      <c r="M96" s="1"/>
      <c r="N96" s="1"/>
      <c r="O96" s="1"/>
      <c r="P96" s="1"/>
      <c r="Q96" s="1"/>
      <c r="R96" s="1"/>
      <c r="S96" s="1"/>
      <c r="T96" s="1"/>
      <c r="U96" s="1"/>
      <c r="V96" s="1"/>
      <c r="W96" s="1"/>
      <c r="X96" s="1"/>
      <c r="Y96" s="1"/>
      <c r="Z96" s="1"/>
    </row>
    <row r="97" spans="1:26" ht="15.75" customHeight="1">
      <c r="A97" s="18"/>
      <c r="B97" s="1"/>
      <c r="C97" s="1"/>
      <c r="D97" s="1"/>
      <c r="E97" s="1"/>
      <c r="F97" s="4"/>
      <c r="G97" s="1"/>
      <c r="H97" s="1"/>
      <c r="I97" s="1"/>
      <c r="J97" s="1"/>
      <c r="K97" s="1"/>
      <c r="L97" s="1"/>
      <c r="M97" s="1"/>
      <c r="N97" s="1"/>
      <c r="O97" s="1"/>
      <c r="P97" s="1"/>
      <c r="Q97" s="1"/>
      <c r="R97" s="1"/>
      <c r="S97" s="1"/>
      <c r="T97" s="1"/>
      <c r="U97" s="1"/>
      <c r="V97" s="1"/>
      <c r="W97" s="1"/>
      <c r="X97" s="1"/>
      <c r="Y97" s="1"/>
      <c r="Z97" s="1"/>
    </row>
    <row r="98" spans="1:26" ht="15.75" customHeight="1">
      <c r="A98" s="18"/>
      <c r="B98" s="1"/>
      <c r="C98" s="1"/>
      <c r="D98" s="1"/>
      <c r="E98" s="1"/>
      <c r="F98" s="4"/>
      <c r="G98" s="1"/>
      <c r="H98" s="1"/>
      <c r="I98" s="1"/>
      <c r="J98" s="1"/>
      <c r="K98" s="1"/>
      <c r="L98" s="1"/>
      <c r="M98" s="1"/>
      <c r="N98" s="1"/>
      <c r="O98" s="1"/>
      <c r="P98" s="1"/>
      <c r="Q98" s="1"/>
      <c r="R98" s="1"/>
      <c r="S98" s="1"/>
      <c r="T98" s="1"/>
      <c r="U98" s="1"/>
      <c r="V98" s="1"/>
      <c r="W98" s="1"/>
      <c r="X98" s="1"/>
      <c r="Y98" s="1"/>
      <c r="Z98" s="1"/>
    </row>
    <row r="99" spans="1:26" ht="15.75" customHeight="1">
      <c r="A99" s="18"/>
      <c r="B99" s="1"/>
      <c r="C99" s="1"/>
      <c r="D99" s="1"/>
      <c r="E99" s="1"/>
      <c r="F99" s="4"/>
      <c r="G99" s="1"/>
      <c r="H99" s="1"/>
      <c r="I99" s="1"/>
      <c r="J99" s="1"/>
      <c r="K99" s="1"/>
      <c r="L99" s="1"/>
      <c r="M99" s="1"/>
      <c r="N99" s="1"/>
      <c r="O99" s="1"/>
      <c r="P99" s="1"/>
      <c r="Q99" s="1"/>
      <c r="R99" s="1"/>
      <c r="S99" s="1"/>
      <c r="T99" s="1"/>
      <c r="U99" s="1"/>
      <c r="V99" s="1"/>
      <c r="W99" s="1"/>
      <c r="X99" s="1"/>
      <c r="Y99" s="1"/>
      <c r="Z99" s="1"/>
    </row>
    <row r="100" spans="1:26" ht="15.75" customHeight="1">
      <c r="A100" s="18"/>
      <c r="B100" s="1"/>
      <c r="C100" s="1"/>
      <c r="D100" s="1"/>
      <c r="E100" s="1"/>
      <c r="F100" s="4"/>
      <c r="G100" s="1"/>
      <c r="H100" s="1"/>
      <c r="I100" s="1"/>
      <c r="J100" s="1"/>
      <c r="K100" s="1"/>
      <c r="L100" s="1"/>
      <c r="M100" s="1"/>
      <c r="N100" s="1"/>
      <c r="O100" s="1"/>
      <c r="P100" s="1"/>
      <c r="Q100" s="1"/>
      <c r="R100" s="1"/>
      <c r="S100" s="1"/>
      <c r="T100" s="1"/>
      <c r="U100" s="1"/>
      <c r="V100" s="1"/>
      <c r="W100" s="1"/>
      <c r="X100" s="1"/>
      <c r="Y100" s="1"/>
      <c r="Z100" s="1"/>
    </row>
    <row r="101" spans="1:26" ht="15.75" customHeight="1">
      <c r="A101" s="18"/>
      <c r="B101" s="1"/>
      <c r="C101" s="1"/>
      <c r="D101" s="1"/>
      <c r="E101" s="1"/>
      <c r="F101" s="4"/>
      <c r="G101" s="1"/>
      <c r="H101" s="1"/>
      <c r="I101" s="1"/>
      <c r="J101" s="1"/>
      <c r="K101" s="1"/>
      <c r="L101" s="1"/>
      <c r="M101" s="1"/>
      <c r="N101" s="1"/>
      <c r="O101" s="1"/>
      <c r="P101" s="1"/>
      <c r="Q101" s="1"/>
      <c r="R101" s="1"/>
      <c r="S101" s="1"/>
      <c r="T101" s="1"/>
      <c r="U101" s="1"/>
      <c r="V101" s="1"/>
      <c r="W101" s="1"/>
      <c r="X101" s="1"/>
      <c r="Y101" s="1"/>
      <c r="Z101" s="1"/>
    </row>
    <row r="102" spans="1:26" ht="15.75" customHeight="1">
      <c r="A102" s="18"/>
      <c r="B102" s="1"/>
      <c r="C102" s="1"/>
      <c r="D102" s="1"/>
      <c r="E102" s="1"/>
      <c r="F102" s="4"/>
      <c r="G102" s="1"/>
      <c r="H102" s="1"/>
      <c r="I102" s="1"/>
      <c r="J102" s="1"/>
      <c r="K102" s="1"/>
      <c r="L102" s="1"/>
      <c r="M102" s="1"/>
      <c r="N102" s="1"/>
      <c r="O102" s="1"/>
      <c r="P102" s="1"/>
      <c r="Q102" s="1"/>
      <c r="R102" s="1"/>
      <c r="S102" s="1"/>
      <c r="T102" s="1"/>
      <c r="U102" s="1"/>
      <c r="V102" s="1"/>
      <c r="W102" s="1"/>
      <c r="X102" s="1"/>
      <c r="Y102" s="1"/>
      <c r="Z102" s="1"/>
    </row>
    <row r="103" spans="1:26" ht="15.75" customHeight="1">
      <c r="A103" s="18"/>
      <c r="B103" s="1"/>
      <c r="C103" s="1"/>
      <c r="D103" s="1"/>
      <c r="E103" s="1"/>
      <c r="F103" s="4"/>
      <c r="G103" s="1"/>
      <c r="H103" s="1"/>
      <c r="I103" s="1"/>
      <c r="J103" s="1"/>
      <c r="K103" s="1"/>
      <c r="L103" s="1"/>
      <c r="M103" s="1"/>
      <c r="N103" s="1"/>
      <c r="O103" s="1"/>
      <c r="P103" s="1"/>
      <c r="Q103" s="1"/>
      <c r="R103" s="1"/>
      <c r="S103" s="1"/>
      <c r="T103" s="1"/>
      <c r="U103" s="1"/>
      <c r="V103" s="1"/>
      <c r="W103" s="1"/>
      <c r="X103" s="1"/>
      <c r="Y103" s="1"/>
      <c r="Z103" s="1"/>
    </row>
    <row r="104" spans="1:26" ht="15.75" customHeight="1">
      <c r="A104" s="18"/>
      <c r="B104" s="1"/>
      <c r="C104" s="1"/>
      <c r="D104" s="1"/>
      <c r="E104" s="1"/>
      <c r="F104" s="4"/>
      <c r="G104" s="1"/>
      <c r="H104" s="1"/>
      <c r="I104" s="1"/>
      <c r="J104" s="1"/>
      <c r="K104" s="1"/>
      <c r="L104" s="1"/>
      <c r="M104" s="1"/>
      <c r="N104" s="1"/>
      <c r="O104" s="1"/>
      <c r="P104" s="1"/>
      <c r="Q104" s="1"/>
      <c r="R104" s="1"/>
      <c r="S104" s="1"/>
      <c r="T104" s="1"/>
      <c r="U104" s="1"/>
      <c r="V104" s="1"/>
      <c r="W104" s="1"/>
      <c r="X104" s="1"/>
      <c r="Y104" s="1"/>
      <c r="Z104" s="1"/>
    </row>
    <row r="105" spans="1:26" ht="15.75" customHeight="1">
      <c r="A105" s="18"/>
      <c r="B105" s="1"/>
      <c r="C105" s="1"/>
      <c r="D105" s="1"/>
      <c r="E105" s="1"/>
      <c r="F105" s="4"/>
      <c r="G105" s="1"/>
      <c r="H105" s="1"/>
      <c r="I105" s="1"/>
      <c r="J105" s="1"/>
      <c r="K105" s="1"/>
      <c r="L105" s="1"/>
      <c r="M105" s="1"/>
      <c r="N105" s="1"/>
      <c r="O105" s="1"/>
      <c r="P105" s="1"/>
      <c r="Q105" s="1"/>
      <c r="R105" s="1"/>
      <c r="S105" s="1"/>
      <c r="T105" s="1"/>
      <c r="U105" s="1"/>
      <c r="V105" s="1"/>
      <c r="W105" s="1"/>
      <c r="X105" s="1"/>
      <c r="Y105" s="1"/>
      <c r="Z105" s="1"/>
    </row>
    <row r="106" spans="1:26" ht="15.75" customHeight="1">
      <c r="A106" s="18"/>
      <c r="B106" s="1"/>
      <c r="C106" s="1"/>
      <c r="D106" s="1"/>
      <c r="E106" s="1"/>
      <c r="F106" s="4"/>
      <c r="G106" s="1"/>
      <c r="H106" s="1"/>
      <c r="I106" s="1"/>
      <c r="J106" s="1"/>
      <c r="K106" s="1"/>
      <c r="L106" s="1"/>
      <c r="M106" s="1"/>
      <c r="N106" s="1"/>
      <c r="O106" s="1"/>
      <c r="P106" s="1"/>
      <c r="Q106" s="1"/>
      <c r="R106" s="1"/>
      <c r="S106" s="1"/>
      <c r="T106" s="1"/>
      <c r="U106" s="1"/>
      <c r="V106" s="1"/>
      <c r="W106" s="1"/>
      <c r="X106" s="1"/>
      <c r="Y106" s="1"/>
      <c r="Z106" s="1"/>
    </row>
    <row r="107" spans="1:26" ht="15.75" customHeight="1">
      <c r="A107" s="18"/>
      <c r="B107" s="1"/>
      <c r="C107" s="1"/>
      <c r="D107" s="1"/>
      <c r="E107" s="1"/>
      <c r="F107" s="4"/>
      <c r="G107" s="1"/>
      <c r="H107" s="1"/>
      <c r="I107" s="1"/>
      <c r="J107" s="1"/>
      <c r="K107" s="1"/>
      <c r="L107" s="1"/>
      <c r="M107" s="1"/>
      <c r="N107" s="1"/>
      <c r="O107" s="1"/>
      <c r="P107" s="1"/>
      <c r="Q107" s="1"/>
      <c r="R107" s="1"/>
      <c r="S107" s="1"/>
      <c r="T107" s="1"/>
      <c r="U107" s="1"/>
      <c r="V107" s="1"/>
      <c r="W107" s="1"/>
      <c r="X107" s="1"/>
      <c r="Y107" s="1"/>
      <c r="Z107" s="1"/>
    </row>
    <row r="108" spans="1:26" ht="15.75" customHeight="1">
      <c r="A108" s="18"/>
      <c r="B108" s="1"/>
      <c r="C108" s="1"/>
      <c r="D108" s="1"/>
      <c r="E108" s="1"/>
      <c r="F108" s="4"/>
      <c r="G108" s="1"/>
      <c r="H108" s="1"/>
      <c r="I108" s="1"/>
      <c r="J108" s="1"/>
      <c r="K108" s="1"/>
      <c r="L108" s="1"/>
      <c r="M108" s="1"/>
      <c r="N108" s="1"/>
      <c r="O108" s="1"/>
      <c r="P108" s="1"/>
      <c r="Q108" s="1"/>
      <c r="R108" s="1"/>
      <c r="S108" s="1"/>
      <c r="T108" s="1"/>
      <c r="U108" s="1"/>
      <c r="V108" s="1"/>
      <c r="W108" s="1"/>
      <c r="X108" s="1"/>
      <c r="Y108" s="1"/>
      <c r="Z108" s="1"/>
    </row>
    <row r="109" spans="1:26" ht="15.75" customHeight="1">
      <c r="A109" s="18"/>
      <c r="B109" s="1"/>
      <c r="C109" s="1"/>
      <c r="D109" s="1"/>
      <c r="E109" s="1"/>
      <c r="F109" s="4"/>
      <c r="G109" s="1"/>
      <c r="H109" s="1"/>
      <c r="I109" s="1"/>
      <c r="J109" s="1"/>
      <c r="K109" s="1"/>
      <c r="L109" s="1"/>
      <c r="M109" s="1"/>
      <c r="N109" s="1"/>
      <c r="O109" s="1"/>
      <c r="P109" s="1"/>
      <c r="Q109" s="1"/>
      <c r="R109" s="1"/>
      <c r="S109" s="1"/>
      <c r="T109" s="1"/>
      <c r="U109" s="1"/>
      <c r="V109" s="1"/>
      <c r="W109" s="1"/>
      <c r="X109" s="1"/>
      <c r="Y109" s="1"/>
      <c r="Z109" s="1"/>
    </row>
    <row r="110" spans="1:26" ht="15.75" customHeight="1">
      <c r="A110" s="18"/>
      <c r="B110" s="1"/>
      <c r="C110" s="1"/>
      <c r="D110" s="1"/>
      <c r="E110" s="1"/>
      <c r="F110" s="4"/>
      <c r="G110" s="1"/>
      <c r="H110" s="1"/>
      <c r="I110" s="1"/>
      <c r="J110" s="1"/>
      <c r="K110" s="1"/>
      <c r="L110" s="1"/>
      <c r="M110" s="1"/>
      <c r="N110" s="1"/>
      <c r="O110" s="1"/>
      <c r="P110" s="1"/>
      <c r="Q110" s="1"/>
      <c r="R110" s="1"/>
      <c r="S110" s="1"/>
      <c r="T110" s="1"/>
      <c r="U110" s="1"/>
      <c r="V110" s="1"/>
      <c r="W110" s="1"/>
      <c r="X110" s="1"/>
      <c r="Y110" s="1"/>
      <c r="Z110" s="1"/>
    </row>
    <row r="111" spans="1:26" ht="15.75" customHeight="1">
      <c r="A111" s="18"/>
      <c r="B111" s="1"/>
      <c r="C111" s="1"/>
      <c r="D111" s="1"/>
      <c r="E111" s="1"/>
      <c r="F111" s="4"/>
      <c r="G111" s="1"/>
      <c r="H111" s="1"/>
      <c r="I111" s="1"/>
      <c r="J111" s="1"/>
      <c r="K111" s="1"/>
      <c r="L111" s="1"/>
      <c r="M111" s="1"/>
      <c r="N111" s="1"/>
      <c r="O111" s="1"/>
      <c r="P111" s="1"/>
      <c r="Q111" s="1"/>
      <c r="R111" s="1"/>
      <c r="S111" s="1"/>
      <c r="T111" s="1"/>
      <c r="U111" s="1"/>
      <c r="V111" s="1"/>
      <c r="W111" s="1"/>
      <c r="X111" s="1"/>
      <c r="Y111" s="1"/>
      <c r="Z111" s="1"/>
    </row>
    <row r="112" spans="1:26" ht="15.75" customHeight="1">
      <c r="A112" s="18"/>
      <c r="B112" s="1"/>
      <c r="C112" s="1"/>
      <c r="D112" s="1"/>
      <c r="E112" s="1"/>
      <c r="F112" s="4"/>
      <c r="G112" s="1"/>
      <c r="H112" s="1"/>
      <c r="I112" s="1"/>
      <c r="J112" s="1"/>
      <c r="K112" s="1"/>
      <c r="L112" s="1"/>
      <c r="M112" s="1"/>
      <c r="N112" s="1"/>
      <c r="O112" s="1"/>
      <c r="P112" s="1"/>
      <c r="Q112" s="1"/>
      <c r="R112" s="1"/>
      <c r="S112" s="1"/>
      <c r="T112" s="1"/>
      <c r="U112" s="1"/>
      <c r="V112" s="1"/>
      <c r="W112" s="1"/>
      <c r="X112" s="1"/>
      <c r="Y112" s="1"/>
      <c r="Z112" s="1"/>
    </row>
    <row r="113" spans="1:26" ht="15.75" customHeight="1">
      <c r="A113" s="18"/>
      <c r="B113" s="1"/>
      <c r="C113" s="1"/>
      <c r="D113" s="1"/>
      <c r="E113" s="1"/>
      <c r="F113" s="4"/>
      <c r="G113" s="1"/>
      <c r="H113" s="1"/>
      <c r="I113" s="1"/>
      <c r="J113" s="1"/>
      <c r="K113" s="1"/>
      <c r="L113" s="1"/>
      <c r="M113" s="1"/>
      <c r="N113" s="1"/>
      <c r="O113" s="1"/>
      <c r="P113" s="1"/>
      <c r="Q113" s="1"/>
      <c r="R113" s="1"/>
      <c r="S113" s="1"/>
      <c r="T113" s="1"/>
      <c r="U113" s="1"/>
      <c r="V113" s="1"/>
      <c r="W113" s="1"/>
      <c r="X113" s="1"/>
      <c r="Y113" s="1"/>
      <c r="Z113" s="1"/>
    </row>
    <row r="114" spans="1:26" ht="15.75" customHeight="1">
      <c r="A114" s="18"/>
      <c r="B114" s="1"/>
      <c r="C114" s="1"/>
      <c r="D114" s="1"/>
      <c r="E114" s="1"/>
      <c r="F114" s="4"/>
      <c r="G114" s="1"/>
      <c r="H114" s="1"/>
      <c r="I114" s="1"/>
      <c r="J114" s="1"/>
      <c r="K114" s="1"/>
      <c r="L114" s="1"/>
      <c r="M114" s="1"/>
      <c r="N114" s="1"/>
      <c r="O114" s="1"/>
      <c r="P114" s="1"/>
      <c r="Q114" s="1"/>
      <c r="R114" s="1"/>
      <c r="S114" s="1"/>
      <c r="T114" s="1"/>
      <c r="U114" s="1"/>
      <c r="V114" s="1"/>
      <c r="W114" s="1"/>
      <c r="X114" s="1"/>
      <c r="Y114" s="1"/>
      <c r="Z114" s="1"/>
    </row>
    <row r="115" spans="1:26" ht="15.75" customHeight="1">
      <c r="A115" s="18"/>
      <c r="B115" s="1"/>
      <c r="C115" s="1"/>
      <c r="D115" s="1"/>
      <c r="E115" s="1"/>
      <c r="F115" s="4"/>
      <c r="G115" s="1"/>
      <c r="H115" s="1"/>
      <c r="I115" s="1"/>
      <c r="J115" s="1"/>
      <c r="K115" s="1"/>
      <c r="L115" s="1"/>
      <c r="M115" s="1"/>
      <c r="N115" s="1"/>
      <c r="O115" s="1"/>
      <c r="P115" s="1"/>
      <c r="Q115" s="1"/>
      <c r="R115" s="1"/>
      <c r="S115" s="1"/>
      <c r="T115" s="1"/>
      <c r="U115" s="1"/>
      <c r="V115" s="1"/>
      <c r="W115" s="1"/>
      <c r="X115" s="1"/>
      <c r="Y115" s="1"/>
      <c r="Z115" s="1"/>
    </row>
    <row r="116" spans="1:26" ht="15.75" customHeight="1">
      <c r="A116" s="18"/>
      <c r="B116" s="1"/>
      <c r="C116" s="1"/>
      <c r="D116" s="1"/>
      <c r="E116" s="1"/>
      <c r="F116" s="4"/>
      <c r="G116" s="1"/>
      <c r="H116" s="1"/>
      <c r="I116" s="1"/>
      <c r="J116" s="1"/>
      <c r="K116" s="1"/>
      <c r="L116" s="1"/>
      <c r="M116" s="1"/>
      <c r="N116" s="1"/>
      <c r="O116" s="1"/>
      <c r="P116" s="1"/>
      <c r="Q116" s="1"/>
      <c r="R116" s="1"/>
      <c r="S116" s="1"/>
      <c r="T116" s="1"/>
      <c r="U116" s="1"/>
      <c r="V116" s="1"/>
      <c r="W116" s="1"/>
      <c r="X116" s="1"/>
      <c r="Y116" s="1"/>
      <c r="Z116" s="1"/>
    </row>
    <row r="117" spans="1:26" ht="15.75" customHeight="1">
      <c r="A117" s="18"/>
      <c r="B117" s="1"/>
      <c r="C117" s="1"/>
      <c r="D117" s="1"/>
      <c r="E117" s="1"/>
      <c r="F117" s="4"/>
      <c r="G117" s="1"/>
      <c r="H117" s="1"/>
      <c r="I117" s="1"/>
      <c r="J117" s="1"/>
      <c r="K117" s="1"/>
      <c r="L117" s="1"/>
      <c r="M117" s="1"/>
      <c r="N117" s="1"/>
      <c r="O117" s="1"/>
      <c r="P117" s="1"/>
      <c r="Q117" s="1"/>
      <c r="R117" s="1"/>
      <c r="S117" s="1"/>
      <c r="T117" s="1"/>
      <c r="U117" s="1"/>
      <c r="V117" s="1"/>
      <c r="W117" s="1"/>
      <c r="X117" s="1"/>
      <c r="Y117" s="1"/>
      <c r="Z117" s="1"/>
    </row>
    <row r="118" spans="1:26" ht="15.75" customHeight="1">
      <c r="A118" s="18"/>
      <c r="B118" s="1"/>
      <c r="C118" s="1"/>
      <c r="D118" s="1"/>
      <c r="E118" s="1"/>
      <c r="F118" s="4"/>
      <c r="G118" s="1"/>
      <c r="H118" s="1"/>
      <c r="I118" s="1"/>
      <c r="J118" s="1"/>
      <c r="K118" s="1"/>
      <c r="L118" s="1"/>
      <c r="M118" s="1"/>
      <c r="N118" s="1"/>
      <c r="O118" s="1"/>
      <c r="P118" s="1"/>
      <c r="Q118" s="1"/>
      <c r="R118" s="1"/>
      <c r="S118" s="1"/>
      <c r="T118" s="1"/>
      <c r="U118" s="1"/>
      <c r="V118" s="1"/>
      <c r="W118" s="1"/>
      <c r="X118" s="1"/>
      <c r="Y118" s="1"/>
      <c r="Z118" s="1"/>
    </row>
    <row r="119" spans="1:26" ht="15.75" customHeight="1">
      <c r="A119" s="18"/>
      <c r="B119" s="1"/>
      <c r="C119" s="1"/>
      <c r="D119" s="1"/>
      <c r="E119" s="1"/>
      <c r="F119" s="4"/>
      <c r="G119" s="1"/>
      <c r="H119" s="1"/>
      <c r="I119" s="1"/>
      <c r="J119" s="1"/>
      <c r="K119" s="1"/>
      <c r="L119" s="1"/>
      <c r="M119" s="1"/>
      <c r="N119" s="1"/>
      <c r="O119" s="1"/>
      <c r="P119" s="1"/>
      <c r="Q119" s="1"/>
      <c r="R119" s="1"/>
      <c r="S119" s="1"/>
      <c r="T119" s="1"/>
      <c r="U119" s="1"/>
      <c r="V119" s="1"/>
      <c r="W119" s="1"/>
      <c r="X119" s="1"/>
      <c r="Y119" s="1"/>
      <c r="Z119" s="1"/>
    </row>
    <row r="120" spans="1:26" ht="15.75" customHeight="1">
      <c r="A120" s="18"/>
      <c r="B120" s="1"/>
      <c r="C120" s="1"/>
      <c r="D120" s="1"/>
      <c r="E120" s="1"/>
      <c r="F120" s="4"/>
      <c r="G120" s="1"/>
      <c r="H120" s="1"/>
      <c r="I120" s="1"/>
      <c r="J120" s="1"/>
      <c r="K120" s="1"/>
      <c r="L120" s="1"/>
      <c r="M120" s="1"/>
      <c r="N120" s="1"/>
      <c r="O120" s="1"/>
      <c r="P120" s="1"/>
      <c r="Q120" s="1"/>
      <c r="R120" s="1"/>
      <c r="S120" s="1"/>
      <c r="T120" s="1"/>
      <c r="U120" s="1"/>
      <c r="V120" s="1"/>
      <c r="W120" s="1"/>
      <c r="X120" s="1"/>
      <c r="Y120" s="1"/>
      <c r="Z120" s="1"/>
    </row>
    <row r="121" spans="1:26" ht="15.75" customHeight="1">
      <c r="A121" s="18"/>
      <c r="B121" s="1"/>
      <c r="C121" s="1"/>
      <c r="D121" s="1"/>
      <c r="E121" s="1"/>
      <c r="F121" s="4"/>
      <c r="G121" s="1"/>
      <c r="H121" s="1"/>
      <c r="I121" s="1"/>
      <c r="J121" s="1"/>
      <c r="K121" s="1"/>
      <c r="L121" s="1"/>
      <c r="M121" s="1"/>
      <c r="N121" s="1"/>
      <c r="O121" s="1"/>
      <c r="P121" s="1"/>
      <c r="Q121" s="1"/>
      <c r="R121" s="1"/>
      <c r="S121" s="1"/>
      <c r="T121" s="1"/>
      <c r="U121" s="1"/>
      <c r="V121" s="1"/>
      <c r="W121" s="1"/>
      <c r="X121" s="1"/>
      <c r="Y121" s="1"/>
      <c r="Z121" s="1"/>
    </row>
    <row r="122" spans="1:26" ht="15.75" customHeight="1">
      <c r="A122" s="18"/>
      <c r="B122" s="1"/>
      <c r="C122" s="1"/>
      <c r="D122" s="1"/>
      <c r="E122" s="1"/>
      <c r="F122" s="4"/>
      <c r="G122" s="1"/>
      <c r="H122" s="1"/>
      <c r="I122" s="1"/>
      <c r="J122" s="1"/>
      <c r="K122" s="1"/>
      <c r="L122" s="1"/>
      <c r="M122" s="1"/>
      <c r="N122" s="1"/>
      <c r="O122" s="1"/>
      <c r="P122" s="1"/>
      <c r="Q122" s="1"/>
      <c r="R122" s="1"/>
      <c r="S122" s="1"/>
      <c r="T122" s="1"/>
      <c r="U122" s="1"/>
      <c r="V122" s="1"/>
      <c r="W122" s="1"/>
      <c r="X122" s="1"/>
      <c r="Y122" s="1"/>
      <c r="Z122" s="1"/>
    </row>
    <row r="123" spans="1:26" ht="15.75" customHeight="1">
      <c r="A123" s="18"/>
      <c r="B123" s="1"/>
      <c r="C123" s="1"/>
      <c r="D123" s="1"/>
      <c r="E123" s="1"/>
      <c r="F123" s="4"/>
      <c r="G123" s="1"/>
      <c r="H123" s="1"/>
      <c r="I123" s="1"/>
      <c r="J123" s="1"/>
      <c r="K123" s="1"/>
      <c r="L123" s="1"/>
      <c r="M123" s="1"/>
      <c r="N123" s="1"/>
      <c r="O123" s="1"/>
      <c r="P123" s="1"/>
      <c r="Q123" s="1"/>
      <c r="R123" s="1"/>
      <c r="S123" s="1"/>
      <c r="T123" s="1"/>
      <c r="U123" s="1"/>
      <c r="V123" s="1"/>
      <c r="W123" s="1"/>
      <c r="X123" s="1"/>
      <c r="Y123" s="1"/>
      <c r="Z123" s="1"/>
    </row>
    <row r="124" spans="1:26" ht="15.75" customHeight="1">
      <c r="A124" s="18"/>
      <c r="B124" s="1"/>
      <c r="C124" s="1"/>
      <c r="D124" s="1"/>
      <c r="E124" s="1"/>
      <c r="F124" s="4"/>
      <c r="G124" s="1"/>
      <c r="H124" s="1"/>
      <c r="I124" s="1"/>
      <c r="J124" s="1"/>
      <c r="K124" s="1"/>
      <c r="L124" s="1"/>
      <c r="M124" s="1"/>
      <c r="N124" s="1"/>
      <c r="O124" s="1"/>
      <c r="P124" s="1"/>
      <c r="Q124" s="1"/>
      <c r="R124" s="1"/>
      <c r="S124" s="1"/>
      <c r="T124" s="1"/>
      <c r="U124" s="1"/>
      <c r="V124" s="1"/>
      <c r="W124" s="1"/>
      <c r="X124" s="1"/>
      <c r="Y124" s="1"/>
      <c r="Z124" s="1"/>
    </row>
    <row r="125" spans="1:26" ht="15.75" customHeight="1">
      <c r="A125" s="18"/>
      <c r="B125" s="1"/>
      <c r="C125" s="1"/>
      <c r="D125" s="1"/>
      <c r="E125" s="1"/>
      <c r="F125" s="4"/>
      <c r="G125" s="1"/>
      <c r="H125" s="1"/>
      <c r="I125" s="1"/>
      <c r="J125" s="1"/>
      <c r="K125" s="1"/>
      <c r="L125" s="1"/>
      <c r="M125" s="1"/>
      <c r="N125" s="1"/>
      <c r="O125" s="1"/>
      <c r="P125" s="1"/>
      <c r="Q125" s="1"/>
      <c r="R125" s="1"/>
      <c r="S125" s="1"/>
      <c r="T125" s="1"/>
      <c r="U125" s="1"/>
      <c r="V125" s="1"/>
      <c r="W125" s="1"/>
      <c r="X125" s="1"/>
      <c r="Y125" s="1"/>
      <c r="Z125" s="1"/>
    </row>
    <row r="126" spans="1:26" ht="15.75" customHeight="1">
      <c r="A126" s="18"/>
      <c r="B126" s="1"/>
      <c r="C126" s="1"/>
      <c r="D126" s="1"/>
      <c r="E126" s="1"/>
      <c r="F126" s="4"/>
      <c r="G126" s="1"/>
      <c r="H126" s="1"/>
      <c r="I126" s="1"/>
      <c r="J126" s="1"/>
      <c r="K126" s="1"/>
      <c r="L126" s="1"/>
      <c r="M126" s="1"/>
      <c r="N126" s="1"/>
      <c r="O126" s="1"/>
      <c r="P126" s="1"/>
      <c r="Q126" s="1"/>
      <c r="R126" s="1"/>
      <c r="S126" s="1"/>
      <c r="T126" s="1"/>
      <c r="U126" s="1"/>
      <c r="V126" s="1"/>
      <c r="W126" s="1"/>
      <c r="X126" s="1"/>
      <c r="Y126" s="1"/>
      <c r="Z126" s="1"/>
    </row>
    <row r="127" spans="1:26" ht="15.75" customHeight="1">
      <c r="A127" s="18"/>
      <c r="B127" s="1"/>
      <c r="C127" s="1"/>
      <c r="D127" s="1"/>
      <c r="E127" s="1"/>
      <c r="F127" s="4"/>
      <c r="G127" s="1"/>
      <c r="H127" s="1"/>
      <c r="I127" s="1"/>
      <c r="J127" s="1"/>
      <c r="K127" s="1"/>
      <c r="L127" s="1"/>
      <c r="M127" s="1"/>
      <c r="N127" s="1"/>
      <c r="O127" s="1"/>
      <c r="P127" s="1"/>
      <c r="Q127" s="1"/>
      <c r="R127" s="1"/>
      <c r="S127" s="1"/>
      <c r="T127" s="1"/>
      <c r="U127" s="1"/>
      <c r="V127" s="1"/>
      <c r="W127" s="1"/>
      <c r="X127" s="1"/>
      <c r="Y127" s="1"/>
      <c r="Z127" s="1"/>
    </row>
    <row r="128" spans="1:26" ht="15.75" customHeight="1">
      <c r="A128" s="18"/>
      <c r="B128" s="1"/>
      <c r="C128" s="1"/>
      <c r="D128" s="1"/>
      <c r="E128" s="1"/>
      <c r="F128" s="4"/>
      <c r="G128" s="1"/>
      <c r="H128" s="1"/>
      <c r="I128" s="1"/>
      <c r="J128" s="1"/>
      <c r="K128" s="1"/>
      <c r="L128" s="1"/>
      <c r="M128" s="1"/>
      <c r="N128" s="1"/>
      <c r="O128" s="1"/>
      <c r="P128" s="1"/>
      <c r="Q128" s="1"/>
      <c r="R128" s="1"/>
      <c r="S128" s="1"/>
      <c r="T128" s="1"/>
      <c r="U128" s="1"/>
      <c r="V128" s="1"/>
      <c r="W128" s="1"/>
      <c r="X128" s="1"/>
      <c r="Y128" s="1"/>
      <c r="Z128" s="1"/>
    </row>
    <row r="129" spans="1:26" ht="15.75" customHeight="1">
      <c r="A129" s="18"/>
      <c r="B129" s="1"/>
      <c r="C129" s="1"/>
      <c r="D129" s="1"/>
      <c r="E129" s="1"/>
      <c r="F129" s="4"/>
      <c r="G129" s="1"/>
      <c r="H129" s="1"/>
      <c r="I129" s="1"/>
      <c r="J129" s="1"/>
      <c r="K129" s="1"/>
      <c r="L129" s="1"/>
      <c r="M129" s="1"/>
      <c r="N129" s="1"/>
      <c r="O129" s="1"/>
      <c r="P129" s="1"/>
      <c r="Q129" s="1"/>
      <c r="R129" s="1"/>
      <c r="S129" s="1"/>
      <c r="T129" s="1"/>
      <c r="U129" s="1"/>
      <c r="V129" s="1"/>
      <c r="W129" s="1"/>
      <c r="X129" s="1"/>
      <c r="Y129" s="1"/>
      <c r="Z129" s="1"/>
    </row>
    <row r="130" spans="1:26" ht="15.75" customHeight="1">
      <c r="A130" s="18"/>
      <c r="B130" s="1"/>
      <c r="C130" s="1"/>
      <c r="D130" s="1"/>
      <c r="E130" s="1"/>
      <c r="F130" s="4"/>
      <c r="G130" s="1"/>
      <c r="H130" s="1"/>
      <c r="I130" s="1"/>
      <c r="J130" s="1"/>
      <c r="K130" s="1"/>
      <c r="L130" s="1"/>
      <c r="M130" s="1"/>
      <c r="N130" s="1"/>
      <c r="O130" s="1"/>
      <c r="P130" s="1"/>
      <c r="Q130" s="1"/>
      <c r="R130" s="1"/>
      <c r="S130" s="1"/>
      <c r="T130" s="1"/>
      <c r="U130" s="1"/>
      <c r="V130" s="1"/>
      <c r="W130" s="1"/>
      <c r="X130" s="1"/>
      <c r="Y130" s="1"/>
      <c r="Z130" s="1"/>
    </row>
    <row r="131" spans="1:26" ht="15.75" customHeight="1">
      <c r="A131" s="18"/>
      <c r="B131" s="1"/>
      <c r="C131" s="1"/>
      <c r="D131" s="1"/>
      <c r="E131" s="1"/>
      <c r="F131" s="4"/>
      <c r="G131" s="1"/>
      <c r="H131" s="1"/>
      <c r="I131" s="1"/>
      <c r="J131" s="1"/>
      <c r="K131" s="1"/>
      <c r="L131" s="1"/>
      <c r="M131" s="1"/>
      <c r="N131" s="1"/>
      <c r="O131" s="1"/>
      <c r="P131" s="1"/>
      <c r="Q131" s="1"/>
      <c r="R131" s="1"/>
      <c r="S131" s="1"/>
      <c r="T131" s="1"/>
      <c r="U131" s="1"/>
      <c r="V131" s="1"/>
      <c r="W131" s="1"/>
      <c r="X131" s="1"/>
      <c r="Y131" s="1"/>
      <c r="Z131" s="1"/>
    </row>
    <row r="132" spans="1:26" ht="15.75" customHeight="1">
      <c r="A132" s="18"/>
      <c r="B132" s="1"/>
      <c r="C132" s="1"/>
      <c r="D132" s="1"/>
      <c r="E132" s="1"/>
      <c r="F132" s="4"/>
      <c r="G132" s="1"/>
      <c r="H132" s="1"/>
      <c r="I132" s="1"/>
      <c r="J132" s="1"/>
      <c r="K132" s="1"/>
      <c r="L132" s="1"/>
      <c r="M132" s="1"/>
      <c r="N132" s="1"/>
      <c r="O132" s="1"/>
      <c r="P132" s="1"/>
      <c r="Q132" s="1"/>
      <c r="R132" s="1"/>
      <c r="S132" s="1"/>
      <c r="T132" s="1"/>
      <c r="U132" s="1"/>
      <c r="V132" s="1"/>
      <c r="W132" s="1"/>
      <c r="X132" s="1"/>
      <c r="Y132" s="1"/>
      <c r="Z132" s="1"/>
    </row>
    <row r="133" spans="1:26" ht="15.75" customHeight="1">
      <c r="A133" s="18"/>
      <c r="B133" s="1"/>
      <c r="C133" s="1"/>
      <c r="D133" s="1"/>
      <c r="E133" s="1"/>
      <c r="F133" s="4"/>
      <c r="G133" s="1"/>
      <c r="H133" s="1"/>
      <c r="I133" s="1"/>
      <c r="J133" s="1"/>
      <c r="K133" s="1"/>
      <c r="L133" s="1"/>
      <c r="M133" s="1"/>
      <c r="N133" s="1"/>
      <c r="O133" s="1"/>
      <c r="P133" s="1"/>
      <c r="Q133" s="1"/>
      <c r="R133" s="1"/>
      <c r="S133" s="1"/>
      <c r="T133" s="1"/>
      <c r="U133" s="1"/>
      <c r="V133" s="1"/>
      <c r="W133" s="1"/>
      <c r="X133" s="1"/>
      <c r="Y133" s="1"/>
      <c r="Z133" s="1"/>
    </row>
    <row r="134" spans="1:26" ht="15.75" customHeight="1">
      <c r="A134" s="18"/>
      <c r="B134" s="1"/>
      <c r="C134" s="1"/>
      <c r="D134" s="1"/>
      <c r="E134" s="1"/>
      <c r="F134" s="4"/>
      <c r="G134" s="1"/>
      <c r="H134" s="1"/>
      <c r="I134" s="1"/>
      <c r="J134" s="1"/>
      <c r="K134" s="1"/>
      <c r="L134" s="1"/>
      <c r="M134" s="1"/>
      <c r="N134" s="1"/>
      <c r="O134" s="1"/>
      <c r="P134" s="1"/>
      <c r="Q134" s="1"/>
      <c r="R134" s="1"/>
      <c r="S134" s="1"/>
      <c r="T134" s="1"/>
      <c r="U134" s="1"/>
      <c r="V134" s="1"/>
      <c r="W134" s="1"/>
      <c r="X134" s="1"/>
      <c r="Y134" s="1"/>
      <c r="Z134" s="1"/>
    </row>
    <row r="135" spans="1:26" ht="15.75" customHeight="1">
      <c r="A135" s="18"/>
      <c r="B135" s="1"/>
      <c r="C135" s="1"/>
      <c r="D135" s="1"/>
      <c r="E135" s="1"/>
      <c r="F135" s="4"/>
      <c r="G135" s="1"/>
      <c r="H135" s="1"/>
      <c r="I135" s="1"/>
      <c r="J135" s="1"/>
      <c r="K135" s="1"/>
      <c r="L135" s="1"/>
      <c r="M135" s="1"/>
      <c r="N135" s="1"/>
      <c r="O135" s="1"/>
      <c r="P135" s="1"/>
      <c r="Q135" s="1"/>
      <c r="R135" s="1"/>
      <c r="S135" s="1"/>
      <c r="T135" s="1"/>
      <c r="U135" s="1"/>
      <c r="V135" s="1"/>
      <c r="W135" s="1"/>
      <c r="X135" s="1"/>
      <c r="Y135" s="1"/>
      <c r="Z135" s="1"/>
    </row>
    <row r="136" spans="1:26" ht="15.75" customHeight="1">
      <c r="A136" s="18"/>
      <c r="B136" s="1"/>
      <c r="C136" s="1"/>
      <c r="D136" s="1"/>
      <c r="E136" s="1"/>
      <c r="F136" s="4"/>
      <c r="G136" s="1"/>
      <c r="H136" s="1"/>
      <c r="I136" s="1"/>
      <c r="J136" s="1"/>
      <c r="K136" s="1"/>
      <c r="L136" s="1"/>
      <c r="M136" s="1"/>
      <c r="N136" s="1"/>
      <c r="O136" s="1"/>
      <c r="P136" s="1"/>
      <c r="Q136" s="1"/>
      <c r="R136" s="1"/>
      <c r="S136" s="1"/>
      <c r="T136" s="1"/>
      <c r="U136" s="1"/>
      <c r="V136" s="1"/>
      <c r="W136" s="1"/>
      <c r="X136" s="1"/>
      <c r="Y136" s="1"/>
      <c r="Z136" s="1"/>
    </row>
    <row r="137" spans="1:26" ht="15.75" customHeight="1">
      <c r="A137" s="18"/>
      <c r="B137" s="1"/>
      <c r="C137" s="1"/>
      <c r="D137" s="1"/>
      <c r="E137" s="1"/>
      <c r="F137" s="4"/>
      <c r="G137" s="1"/>
      <c r="H137" s="1"/>
      <c r="I137" s="1"/>
      <c r="J137" s="1"/>
      <c r="K137" s="1"/>
      <c r="L137" s="1"/>
      <c r="M137" s="1"/>
      <c r="N137" s="1"/>
      <c r="O137" s="1"/>
      <c r="P137" s="1"/>
      <c r="Q137" s="1"/>
      <c r="R137" s="1"/>
      <c r="S137" s="1"/>
      <c r="T137" s="1"/>
      <c r="U137" s="1"/>
      <c r="V137" s="1"/>
      <c r="W137" s="1"/>
      <c r="X137" s="1"/>
      <c r="Y137" s="1"/>
      <c r="Z137" s="1"/>
    </row>
    <row r="138" spans="1:26" ht="15.75" customHeight="1">
      <c r="A138" s="18"/>
      <c r="B138" s="1"/>
      <c r="C138" s="1"/>
      <c r="D138" s="1"/>
      <c r="E138" s="1"/>
      <c r="F138" s="4"/>
      <c r="G138" s="1"/>
      <c r="H138" s="1"/>
      <c r="I138" s="1"/>
      <c r="J138" s="1"/>
      <c r="K138" s="1"/>
      <c r="L138" s="1"/>
      <c r="M138" s="1"/>
      <c r="N138" s="1"/>
      <c r="O138" s="1"/>
      <c r="P138" s="1"/>
      <c r="Q138" s="1"/>
      <c r="R138" s="1"/>
      <c r="S138" s="1"/>
      <c r="T138" s="1"/>
      <c r="U138" s="1"/>
      <c r="V138" s="1"/>
      <c r="W138" s="1"/>
      <c r="X138" s="1"/>
      <c r="Y138" s="1"/>
      <c r="Z138" s="1"/>
    </row>
    <row r="139" spans="1:26" ht="15.75" customHeight="1">
      <c r="A139" s="18"/>
      <c r="B139" s="1"/>
      <c r="C139" s="1"/>
      <c r="D139" s="1"/>
      <c r="E139" s="1"/>
      <c r="F139" s="4"/>
      <c r="G139" s="1"/>
      <c r="H139" s="1"/>
      <c r="I139" s="1"/>
      <c r="J139" s="1"/>
      <c r="K139" s="1"/>
      <c r="L139" s="1"/>
      <c r="M139" s="1"/>
      <c r="N139" s="1"/>
      <c r="O139" s="1"/>
      <c r="P139" s="1"/>
      <c r="Q139" s="1"/>
      <c r="R139" s="1"/>
      <c r="S139" s="1"/>
      <c r="T139" s="1"/>
      <c r="U139" s="1"/>
      <c r="V139" s="1"/>
      <c r="W139" s="1"/>
      <c r="X139" s="1"/>
      <c r="Y139" s="1"/>
      <c r="Z139" s="1"/>
    </row>
    <row r="140" spans="1:26" ht="15.75" customHeight="1">
      <c r="A140" s="18"/>
      <c r="B140" s="1"/>
      <c r="C140" s="1"/>
      <c r="D140" s="1"/>
      <c r="E140" s="1"/>
      <c r="F140" s="4"/>
      <c r="G140" s="1"/>
      <c r="H140" s="1"/>
      <c r="I140" s="1"/>
      <c r="J140" s="1"/>
      <c r="K140" s="1"/>
      <c r="L140" s="1"/>
      <c r="M140" s="1"/>
      <c r="N140" s="1"/>
      <c r="O140" s="1"/>
      <c r="P140" s="1"/>
      <c r="Q140" s="1"/>
      <c r="R140" s="1"/>
      <c r="S140" s="1"/>
      <c r="T140" s="1"/>
      <c r="U140" s="1"/>
      <c r="V140" s="1"/>
      <c r="W140" s="1"/>
      <c r="X140" s="1"/>
      <c r="Y140" s="1"/>
      <c r="Z140" s="1"/>
    </row>
    <row r="141" spans="1:26" ht="15.75" customHeight="1">
      <c r="A141" s="18"/>
      <c r="B141" s="1"/>
      <c r="C141" s="1"/>
      <c r="D141" s="1"/>
      <c r="E141" s="1"/>
      <c r="F141" s="4"/>
      <c r="G141" s="1"/>
      <c r="H141" s="1"/>
      <c r="I141" s="1"/>
      <c r="J141" s="1"/>
      <c r="K141" s="1"/>
      <c r="L141" s="1"/>
      <c r="M141" s="1"/>
      <c r="N141" s="1"/>
      <c r="O141" s="1"/>
      <c r="P141" s="1"/>
      <c r="Q141" s="1"/>
      <c r="R141" s="1"/>
      <c r="S141" s="1"/>
      <c r="T141" s="1"/>
      <c r="U141" s="1"/>
      <c r="V141" s="1"/>
      <c r="W141" s="1"/>
      <c r="X141" s="1"/>
      <c r="Y141" s="1"/>
      <c r="Z141" s="1"/>
    </row>
    <row r="142" spans="1:26" ht="15.75" customHeight="1">
      <c r="A142" s="18"/>
      <c r="B142" s="1"/>
      <c r="C142" s="1"/>
      <c r="D142" s="1"/>
      <c r="E142" s="1"/>
      <c r="F142" s="4"/>
      <c r="G142" s="1"/>
      <c r="H142" s="1"/>
      <c r="I142" s="1"/>
      <c r="J142" s="1"/>
      <c r="K142" s="1"/>
      <c r="L142" s="1"/>
      <c r="M142" s="1"/>
      <c r="N142" s="1"/>
      <c r="O142" s="1"/>
      <c r="P142" s="1"/>
      <c r="Q142" s="1"/>
      <c r="R142" s="1"/>
      <c r="S142" s="1"/>
      <c r="T142" s="1"/>
      <c r="U142" s="1"/>
      <c r="V142" s="1"/>
      <c r="W142" s="1"/>
      <c r="X142" s="1"/>
      <c r="Y142" s="1"/>
      <c r="Z142" s="1"/>
    </row>
    <row r="143" spans="1:26" ht="15.75" customHeight="1">
      <c r="A143" s="18"/>
      <c r="B143" s="1"/>
      <c r="C143" s="1"/>
      <c r="D143" s="1"/>
      <c r="E143" s="1"/>
      <c r="F143" s="4"/>
      <c r="G143" s="1"/>
      <c r="H143" s="1"/>
      <c r="I143" s="1"/>
      <c r="J143" s="1"/>
      <c r="K143" s="1"/>
      <c r="L143" s="1"/>
      <c r="M143" s="1"/>
      <c r="N143" s="1"/>
      <c r="O143" s="1"/>
      <c r="P143" s="1"/>
      <c r="Q143" s="1"/>
      <c r="R143" s="1"/>
      <c r="S143" s="1"/>
      <c r="T143" s="1"/>
      <c r="U143" s="1"/>
      <c r="V143" s="1"/>
      <c r="W143" s="1"/>
      <c r="X143" s="1"/>
      <c r="Y143" s="1"/>
      <c r="Z143" s="1"/>
    </row>
    <row r="144" spans="1:26" ht="15.75" customHeight="1">
      <c r="A144" s="18"/>
      <c r="B144" s="1"/>
      <c r="C144" s="1"/>
      <c r="D144" s="1"/>
      <c r="E144" s="1"/>
      <c r="F144" s="4"/>
      <c r="G144" s="1"/>
      <c r="H144" s="1"/>
      <c r="I144" s="1"/>
      <c r="J144" s="1"/>
      <c r="K144" s="1"/>
      <c r="L144" s="1"/>
      <c r="M144" s="1"/>
      <c r="N144" s="1"/>
      <c r="O144" s="1"/>
      <c r="P144" s="1"/>
      <c r="Q144" s="1"/>
      <c r="R144" s="1"/>
      <c r="S144" s="1"/>
      <c r="T144" s="1"/>
      <c r="U144" s="1"/>
      <c r="V144" s="1"/>
      <c r="W144" s="1"/>
      <c r="X144" s="1"/>
      <c r="Y144" s="1"/>
      <c r="Z144" s="1"/>
    </row>
    <row r="145" spans="1:26" ht="15.75" customHeight="1">
      <c r="A145" s="18"/>
      <c r="B145" s="1"/>
      <c r="C145" s="1"/>
      <c r="D145" s="1"/>
      <c r="E145" s="1"/>
      <c r="F145" s="4"/>
      <c r="G145" s="1"/>
      <c r="H145" s="1"/>
      <c r="I145" s="1"/>
      <c r="J145" s="1"/>
      <c r="K145" s="1"/>
      <c r="L145" s="1"/>
      <c r="M145" s="1"/>
      <c r="N145" s="1"/>
      <c r="O145" s="1"/>
      <c r="P145" s="1"/>
      <c r="Q145" s="1"/>
      <c r="R145" s="1"/>
      <c r="S145" s="1"/>
      <c r="T145" s="1"/>
      <c r="U145" s="1"/>
      <c r="V145" s="1"/>
      <c r="W145" s="1"/>
      <c r="X145" s="1"/>
      <c r="Y145" s="1"/>
      <c r="Z145" s="1"/>
    </row>
    <row r="146" spans="1:26" ht="15.75" customHeight="1">
      <c r="A146" s="18"/>
      <c r="B146" s="1"/>
      <c r="C146" s="1"/>
      <c r="D146" s="1"/>
      <c r="E146" s="1"/>
      <c r="F146" s="4"/>
      <c r="G146" s="1"/>
      <c r="H146" s="1"/>
      <c r="I146" s="1"/>
      <c r="J146" s="1"/>
      <c r="K146" s="1"/>
      <c r="L146" s="1"/>
      <c r="M146" s="1"/>
      <c r="N146" s="1"/>
      <c r="O146" s="1"/>
      <c r="P146" s="1"/>
      <c r="Q146" s="1"/>
      <c r="R146" s="1"/>
      <c r="S146" s="1"/>
      <c r="T146" s="1"/>
      <c r="U146" s="1"/>
      <c r="V146" s="1"/>
      <c r="W146" s="1"/>
      <c r="X146" s="1"/>
      <c r="Y146" s="1"/>
      <c r="Z146" s="1"/>
    </row>
    <row r="147" spans="1:26" ht="15.75" customHeight="1">
      <c r="A147" s="18"/>
      <c r="B147" s="1"/>
      <c r="C147" s="1"/>
      <c r="D147" s="1"/>
      <c r="E147" s="1"/>
      <c r="F147" s="4"/>
      <c r="G147" s="1"/>
      <c r="H147" s="1"/>
      <c r="I147" s="1"/>
      <c r="J147" s="1"/>
      <c r="K147" s="1"/>
      <c r="L147" s="1"/>
      <c r="M147" s="1"/>
      <c r="N147" s="1"/>
      <c r="O147" s="1"/>
      <c r="P147" s="1"/>
      <c r="Q147" s="1"/>
      <c r="R147" s="1"/>
      <c r="S147" s="1"/>
      <c r="T147" s="1"/>
      <c r="U147" s="1"/>
      <c r="V147" s="1"/>
      <c r="W147" s="1"/>
      <c r="X147" s="1"/>
      <c r="Y147" s="1"/>
      <c r="Z147" s="1"/>
    </row>
    <row r="148" spans="1:26" ht="15.75" customHeight="1">
      <c r="A148" s="18"/>
      <c r="B148" s="1"/>
      <c r="C148" s="1"/>
      <c r="D148" s="1"/>
      <c r="E148" s="1"/>
      <c r="F148" s="4"/>
      <c r="G148" s="1"/>
      <c r="H148" s="1"/>
      <c r="I148" s="1"/>
      <c r="J148" s="1"/>
      <c r="K148" s="1"/>
      <c r="L148" s="1"/>
      <c r="M148" s="1"/>
      <c r="N148" s="1"/>
      <c r="O148" s="1"/>
      <c r="P148" s="1"/>
      <c r="Q148" s="1"/>
      <c r="R148" s="1"/>
      <c r="S148" s="1"/>
      <c r="T148" s="1"/>
      <c r="U148" s="1"/>
      <c r="V148" s="1"/>
      <c r="W148" s="1"/>
      <c r="X148" s="1"/>
      <c r="Y148" s="1"/>
      <c r="Z148" s="1"/>
    </row>
    <row r="149" spans="1:26" ht="15.75" customHeight="1">
      <c r="A149" s="18"/>
      <c r="B149" s="1"/>
      <c r="C149" s="1"/>
      <c r="D149" s="1"/>
      <c r="E149" s="1"/>
      <c r="F149" s="4"/>
      <c r="G149" s="1"/>
      <c r="H149" s="1"/>
      <c r="I149" s="1"/>
      <c r="J149" s="1"/>
      <c r="K149" s="1"/>
      <c r="L149" s="1"/>
      <c r="M149" s="1"/>
      <c r="N149" s="1"/>
      <c r="O149" s="1"/>
      <c r="P149" s="1"/>
      <c r="Q149" s="1"/>
      <c r="R149" s="1"/>
      <c r="S149" s="1"/>
      <c r="T149" s="1"/>
      <c r="U149" s="1"/>
      <c r="V149" s="1"/>
      <c r="W149" s="1"/>
      <c r="X149" s="1"/>
      <c r="Y149" s="1"/>
      <c r="Z149" s="1"/>
    </row>
    <row r="150" spans="1:26" ht="15.75" customHeight="1">
      <c r="A150" s="18"/>
      <c r="B150" s="1"/>
      <c r="C150" s="1"/>
      <c r="D150" s="1"/>
      <c r="E150" s="1"/>
      <c r="F150" s="4"/>
      <c r="G150" s="1"/>
      <c r="H150" s="1"/>
      <c r="I150" s="1"/>
      <c r="J150" s="1"/>
      <c r="K150" s="1"/>
      <c r="L150" s="1"/>
      <c r="M150" s="1"/>
      <c r="N150" s="1"/>
      <c r="O150" s="1"/>
      <c r="P150" s="1"/>
      <c r="Q150" s="1"/>
      <c r="R150" s="1"/>
      <c r="S150" s="1"/>
      <c r="T150" s="1"/>
      <c r="U150" s="1"/>
      <c r="V150" s="1"/>
      <c r="W150" s="1"/>
      <c r="X150" s="1"/>
      <c r="Y150" s="1"/>
      <c r="Z150" s="1"/>
    </row>
    <row r="151" spans="1:26" ht="15.75" customHeight="1">
      <c r="A151" s="18"/>
      <c r="B151" s="1"/>
      <c r="C151" s="1"/>
      <c r="D151" s="1"/>
      <c r="E151" s="1"/>
      <c r="F151" s="4"/>
      <c r="G151" s="1"/>
      <c r="H151" s="1"/>
      <c r="I151" s="1"/>
      <c r="J151" s="1"/>
      <c r="K151" s="1"/>
      <c r="L151" s="1"/>
      <c r="M151" s="1"/>
      <c r="N151" s="1"/>
      <c r="O151" s="1"/>
      <c r="P151" s="1"/>
      <c r="Q151" s="1"/>
      <c r="R151" s="1"/>
      <c r="S151" s="1"/>
      <c r="T151" s="1"/>
      <c r="U151" s="1"/>
      <c r="V151" s="1"/>
      <c r="W151" s="1"/>
      <c r="X151" s="1"/>
      <c r="Y151" s="1"/>
      <c r="Z151" s="1"/>
    </row>
    <row r="152" spans="1:26" ht="15.75" customHeight="1">
      <c r="A152" s="18"/>
      <c r="B152" s="1"/>
      <c r="C152" s="1"/>
      <c r="D152" s="1"/>
      <c r="E152" s="1"/>
      <c r="F152" s="4"/>
      <c r="G152" s="1"/>
      <c r="H152" s="1"/>
      <c r="I152" s="1"/>
      <c r="J152" s="1"/>
      <c r="K152" s="1"/>
      <c r="L152" s="1"/>
      <c r="M152" s="1"/>
      <c r="N152" s="1"/>
      <c r="O152" s="1"/>
      <c r="P152" s="1"/>
      <c r="Q152" s="1"/>
      <c r="R152" s="1"/>
      <c r="S152" s="1"/>
      <c r="T152" s="1"/>
      <c r="U152" s="1"/>
      <c r="V152" s="1"/>
      <c r="W152" s="1"/>
      <c r="X152" s="1"/>
      <c r="Y152" s="1"/>
      <c r="Z152" s="1"/>
    </row>
    <row r="153" spans="1:26" ht="15.75" customHeight="1">
      <c r="A153" s="18"/>
      <c r="B153" s="1"/>
      <c r="C153" s="1"/>
      <c r="D153" s="1"/>
      <c r="E153" s="1"/>
      <c r="F153" s="4"/>
      <c r="G153" s="1"/>
      <c r="H153" s="1"/>
      <c r="I153" s="1"/>
      <c r="J153" s="1"/>
      <c r="K153" s="1"/>
      <c r="L153" s="1"/>
      <c r="M153" s="1"/>
      <c r="N153" s="1"/>
      <c r="O153" s="1"/>
      <c r="P153" s="1"/>
      <c r="Q153" s="1"/>
      <c r="R153" s="1"/>
      <c r="S153" s="1"/>
      <c r="T153" s="1"/>
      <c r="U153" s="1"/>
      <c r="V153" s="1"/>
      <c r="W153" s="1"/>
      <c r="X153" s="1"/>
      <c r="Y153" s="1"/>
      <c r="Z153" s="1"/>
    </row>
    <row r="154" spans="1:26" ht="15.75" customHeight="1">
      <c r="A154" s="18"/>
      <c r="B154" s="1"/>
      <c r="C154" s="1"/>
      <c r="D154" s="1"/>
      <c r="E154" s="1"/>
      <c r="F154" s="4"/>
      <c r="G154" s="1"/>
      <c r="H154" s="1"/>
      <c r="I154" s="1"/>
      <c r="J154" s="1"/>
      <c r="K154" s="1"/>
      <c r="L154" s="1"/>
      <c r="M154" s="1"/>
      <c r="N154" s="1"/>
      <c r="O154" s="1"/>
      <c r="P154" s="1"/>
      <c r="Q154" s="1"/>
      <c r="R154" s="1"/>
      <c r="S154" s="1"/>
      <c r="T154" s="1"/>
      <c r="U154" s="1"/>
      <c r="V154" s="1"/>
      <c r="W154" s="1"/>
      <c r="X154" s="1"/>
      <c r="Y154" s="1"/>
      <c r="Z154" s="1"/>
    </row>
    <row r="155" spans="1:26" ht="15.75" customHeight="1">
      <c r="A155" s="18"/>
      <c r="B155" s="1"/>
      <c r="C155" s="1"/>
      <c r="D155" s="1"/>
      <c r="E155" s="1"/>
      <c r="F155" s="4"/>
      <c r="G155" s="1"/>
      <c r="H155" s="1"/>
      <c r="I155" s="1"/>
      <c r="J155" s="1"/>
      <c r="K155" s="1"/>
      <c r="L155" s="1"/>
      <c r="M155" s="1"/>
      <c r="N155" s="1"/>
      <c r="O155" s="1"/>
      <c r="P155" s="1"/>
      <c r="Q155" s="1"/>
      <c r="R155" s="1"/>
      <c r="S155" s="1"/>
      <c r="T155" s="1"/>
      <c r="U155" s="1"/>
      <c r="V155" s="1"/>
      <c r="W155" s="1"/>
      <c r="X155" s="1"/>
      <c r="Y155" s="1"/>
      <c r="Z155" s="1"/>
    </row>
    <row r="156" spans="1:26" ht="15.75" customHeight="1">
      <c r="A156" s="18"/>
      <c r="B156" s="1"/>
      <c r="C156" s="1"/>
      <c r="D156" s="1"/>
      <c r="E156" s="1"/>
      <c r="F156" s="4"/>
      <c r="G156" s="1"/>
      <c r="H156" s="1"/>
      <c r="I156" s="1"/>
      <c r="J156" s="1"/>
      <c r="K156" s="1"/>
      <c r="L156" s="1"/>
      <c r="M156" s="1"/>
      <c r="N156" s="1"/>
      <c r="O156" s="1"/>
      <c r="P156" s="1"/>
      <c r="Q156" s="1"/>
      <c r="R156" s="1"/>
      <c r="S156" s="1"/>
      <c r="T156" s="1"/>
      <c r="U156" s="1"/>
      <c r="V156" s="1"/>
      <c r="W156" s="1"/>
      <c r="X156" s="1"/>
      <c r="Y156" s="1"/>
      <c r="Z156" s="1"/>
    </row>
    <row r="157" spans="1:26" ht="15.75" customHeight="1">
      <c r="A157" s="18"/>
      <c r="B157" s="1"/>
      <c r="C157" s="1"/>
      <c r="D157" s="1"/>
      <c r="E157" s="1"/>
      <c r="F157" s="4"/>
      <c r="G157" s="1"/>
      <c r="H157" s="1"/>
      <c r="I157" s="1"/>
      <c r="J157" s="1"/>
      <c r="K157" s="1"/>
      <c r="L157" s="1"/>
      <c r="M157" s="1"/>
      <c r="N157" s="1"/>
      <c r="O157" s="1"/>
      <c r="P157" s="1"/>
      <c r="Q157" s="1"/>
      <c r="R157" s="1"/>
      <c r="S157" s="1"/>
      <c r="T157" s="1"/>
      <c r="U157" s="1"/>
      <c r="V157" s="1"/>
      <c r="W157" s="1"/>
      <c r="X157" s="1"/>
      <c r="Y157" s="1"/>
      <c r="Z157" s="1"/>
    </row>
    <row r="158" spans="1:26" ht="15.75" customHeight="1">
      <c r="A158" s="18"/>
      <c r="B158" s="1"/>
      <c r="C158" s="1"/>
      <c r="D158" s="1"/>
      <c r="E158" s="1"/>
      <c r="F158" s="4"/>
      <c r="G158" s="1"/>
      <c r="H158" s="1"/>
      <c r="I158" s="1"/>
      <c r="J158" s="1"/>
      <c r="K158" s="1"/>
      <c r="L158" s="1"/>
      <c r="M158" s="1"/>
      <c r="N158" s="1"/>
      <c r="O158" s="1"/>
      <c r="P158" s="1"/>
      <c r="Q158" s="1"/>
      <c r="R158" s="1"/>
      <c r="S158" s="1"/>
      <c r="T158" s="1"/>
      <c r="U158" s="1"/>
      <c r="V158" s="1"/>
      <c r="W158" s="1"/>
      <c r="X158" s="1"/>
      <c r="Y158" s="1"/>
      <c r="Z158" s="1"/>
    </row>
    <row r="159" spans="1:26" ht="15.75" customHeight="1">
      <c r="A159" s="18"/>
      <c r="B159" s="1"/>
      <c r="C159" s="1"/>
      <c r="D159" s="1"/>
      <c r="E159" s="1"/>
      <c r="F159" s="4"/>
      <c r="G159" s="1"/>
      <c r="H159" s="1"/>
      <c r="I159" s="1"/>
      <c r="J159" s="1"/>
      <c r="K159" s="1"/>
      <c r="L159" s="1"/>
      <c r="M159" s="1"/>
      <c r="N159" s="1"/>
      <c r="O159" s="1"/>
      <c r="P159" s="1"/>
      <c r="Q159" s="1"/>
      <c r="R159" s="1"/>
      <c r="S159" s="1"/>
      <c r="T159" s="1"/>
      <c r="U159" s="1"/>
      <c r="V159" s="1"/>
      <c r="W159" s="1"/>
      <c r="X159" s="1"/>
      <c r="Y159" s="1"/>
      <c r="Z159" s="1"/>
    </row>
    <row r="160" spans="1:26" ht="15.75" customHeight="1">
      <c r="A160" s="18"/>
      <c r="B160" s="1"/>
      <c r="C160" s="1"/>
      <c r="D160" s="1"/>
      <c r="E160" s="1"/>
      <c r="F160" s="4"/>
      <c r="G160" s="1"/>
      <c r="H160" s="1"/>
      <c r="I160" s="1"/>
      <c r="J160" s="1"/>
      <c r="K160" s="1"/>
      <c r="L160" s="1"/>
      <c r="M160" s="1"/>
      <c r="N160" s="1"/>
      <c r="O160" s="1"/>
      <c r="P160" s="1"/>
      <c r="Q160" s="1"/>
      <c r="R160" s="1"/>
      <c r="S160" s="1"/>
      <c r="T160" s="1"/>
      <c r="U160" s="1"/>
      <c r="V160" s="1"/>
      <c r="W160" s="1"/>
      <c r="X160" s="1"/>
      <c r="Y160" s="1"/>
      <c r="Z160" s="1"/>
    </row>
    <row r="161" spans="1:26" ht="15.75" customHeight="1">
      <c r="A161" s="18"/>
      <c r="B161" s="1"/>
      <c r="C161" s="1"/>
      <c r="D161" s="1"/>
      <c r="E161" s="1"/>
      <c r="F161" s="4"/>
      <c r="G161" s="1"/>
      <c r="H161" s="1"/>
      <c r="I161" s="1"/>
      <c r="J161" s="1"/>
      <c r="K161" s="1"/>
      <c r="L161" s="1"/>
      <c r="M161" s="1"/>
      <c r="N161" s="1"/>
      <c r="O161" s="1"/>
      <c r="P161" s="1"/>
      <c r="Q161" s="1"/>
      <c r="R161" s="1"/>
      <c r="S161" s="1"/>
      <c r="T161" s="1"/>
      <c r="U161" s="1"/>
      <c r="V161" s="1"/>
      <c r="W161" s="1"/>
      <c r="X161" s="1"/>
      <c r="Y161" s="1"/>
      <c r="Z161" s="1"/>
    </row>
    <row r="162" spans="1:26" ht="15.75" customHeight="1">
      <c r="A162" s="18"/>
      <c r="B162" s="1"/>
      <c r="C162" s="1"/>
      <c r="D162" s="1"/>
      <c r="E162" s="1"/>
      <c r="F162" s="4"/>
      <c r="G162" s="1"/>
      <c r="H162" s="1"/>
      <c r="I162" s="1"/>
      <c r="J162" s="1"/>
      <c r="K162" s="1"/>
      <c r="L162" s="1"/>
      <c r="M162" s="1"/>
      <c r="N162" s="1"/>
      <c r="O162" s="1"/>
      <c r="P162" s="1"/>
      <c r="Q162" s="1"/>
      <c r="R162" s="1"/>
      <c r="S162" s="1"/>
      <c r="T162" s="1"/>
      <c r="U162" s="1"/>
      <c r="V162" s="1"/>
      <c r="W162" s="1"/>
      <c r="X162" s="1"/>
      <c r="Y162" s="1"/>
      <c r="Z162" s="1"/>
    </row>
    <row r="163" spans="1:26" ht="15.75" customHeight="1">
      <c r="A163" s="18"/>
      <c r="B163" s="1"/>
      <c r="C163" s="1"/>
      <c r="D163" s="1"/>
      <c r="E163" s="1"/>
      <c r="F163" s="4"/>
      <c r="G163" s="1"/>
      <c r="H163" s="1"/>
      <c r="I163" s="1"/>
      <c r="J163" s="1"/>
      <c r="K163" s="1"/>
      <c r="L163" s="1"/>
      <c r="M163" s="1"/>
      <c r="N163" s="1"/>
      <c r="O163" s="1"/>
      <c r="P163" s="1"/>
      <c r="Q163" s="1"/>
      <c r="R163" s="1"/>
      <c r="S163" s="1"/>
      <c r="T163" s="1"/>
      <c r="U163" s="1"/>
      <c r="V163" s="1"/>
      <c r="W163" s="1"/>
      <c r="X163" s="1"/>
      <c r="Y163" s="1"/>
      <c r="Z163" s="1"/>
    </row>
    <row r="164" spans="1:26" ht="15.75" customHeight="1">
      <c r="A164" s="18"/>
      <c r="B164" s="1"/>
      <c r="C164" s="1"/>
      <c r="D164" s="1"/>
      <c r="E164" s="1"/>
      <c r="F164" s="4"/>
      <c r="G164" s="1"/>
      <c r="H164" s="1"/>
      <c r="I164" s="1"/>
      <c r="J164" s="1"/>
      <c r="K164" s="1"/>
      <c r="L164" s="1"/>
      <c r="M164" s="1"/>
      <c r="N164" s="1"/>
      <c r="O164" s="1"/>
      <c r="P164" s="1"/>
      <c r="Q164" s="1"/>
      <c r="R164" s="1"/>
      <c r="S164" s="1"/>
      <c r="T164" s="1"/>
      <c r="U164" s="1"/>
      <c r="V164" s="1"/>
      <c r="W164" s="1"/>
      <c r="X164" s="1"/>
      <c r="Y164" s="1"/>
      <c r="Z164" s="1"/>
    </row>
    <row r="165" spans="1:26" ht="15.75" customHeight="1">
      <c r="A165" s="18"/>
      <c r="B165" s="1"/>
      <c r="C165" s="1"/>
      <c r="D165" s="1"/>
      <c r="E165" s="1"/>
      <c r="F165" s="4"/>
      <c r="G165" s="1"/>
      <c r="H165" s="1"/>
      <c r="I165" s="1"/>
      <c r="J165" s="1"/>
      <c r="K165" s="1"/>
      <c r="L165" s="1"/>
      <c r="M165" s="1"/>
      <c r="N165" s="1"/>
      <c r="O165" s="1"/>
      <c r="P165" s="1"/>
      <c r="Q165" s="1"/>
      <c r="R165" s="1"/>
      <c r="S165" s="1"/>
      <c r="T165" s="1"/>
      <c r="U165" s="1"/>
      <c r="V165" s="1"/>
      <c r="W165" s="1"/>
      <c r="X165" s="1"/>
      <c r="Y165" s="1"/>
      <c r="Z165" s="1"/>
    </row>
    <row r="166" spans="1:26" ht="15.75" customHeight="1">
      <c r="A166" s="18"/>
      <c r="B166" s="1"/>
      <c r="C166" s="1"/>
      <c r="D166" s="1"/>
      <c r="E166" s="1"/>
      <c r="F166" s="4"/>
      <c r="G166" s="1"/>
      <c r="H166" s="1"/>
      <c r="I166" s="1"/>
      <c r="J166" s="1"/>
      <c r="K166" s="1"/>
      <c r="L166" s="1"/>
      <c r="M166" s="1"/>
      <c r="N166" s="1"/>
      <c r="O166" s="1"/>
      <c r="P166" s="1"/>
      <c r="Q166" s="1"/>
      <c r="R166" s="1"/>
      <c r="S166" s="1"/>
      <c r="T166" s="1"/>
      <c r="U166" s="1"/>
      <c r="V166" s="1"/>
      <c r="W166" s="1"/>
      <c r="X166" s="1"/>
      <c r="Y166" s="1"/>
      <c r="Z166" s="1"/>
    </row>
    <row r="167" spans="1:26" ht="15.75" customHeight="1">
      <c r="A167" s="18"/>
      <c r="B167" s="1"/>
      <c r="C167" s="1"/>
      <c r="D167" s="1"/>
      <c r="E167" s="1"/>
      <c r="F167" s="4"/>
      <c r="G167" s="1"/>
      <c r="H167" s="1"/>
      <c r="I167" s="1"/>
      <c r="J167" s="1"/>
      <c r="K167" s="1"/>
      <c r="L167" s="1"/>
      <c r="M167" s="1"/>
      <c r="N167" s="1"/>
      <c r="O167" s="1"/>
      <c r="P167" s="1"/>
      <c r="Q167" s="1"/>
      <c r="R167" s="1"/>
      <c r="S167" s="1"/>
      <c r="T167" s="1"/>
      <c r="U167" s="1"/>
      <c r="V167" s="1"/>
      <c r="W167" s="1"/>
      <c r="X167" s="1"/>
      <c r="Y167" s="1"/>
      <c r="Z167" s="1"/>
    </row>
    <row r="168" spans="1:26" ht="15.75" customHeight="1">
      <c r="A168" s="18"/>
      <c r="B168" s="1"/>
      <c r="C168" s="1"/>
      <c r="D168" s="1"/>
      <c r="E168" s="1"/>
      <c r="F168" s="4"/>
      <c r="G168" s="1"/>
      <c r="H168" s="1"/>
      <c r="I168" s="1"/>
      <c r="J168" s="1"/>
      <c r="K168" s="1"/>
      <c r="L168" s="1"/>
      <c r="M168" s="1"/>
      <c r="N168" s="1"/>
      <c r="O168" s="1"/>
      <c r="P168" s="1"/>
      <c r="Q168" s="1"/>
      <c r="R168" s="1"/>
      <c r="S168" s="1"/>
      <c r="T168" s="1"/>
      <c r="U168" s="1"/>
      <c r="V168" s="1"/>
      <c r="W168" s="1"/>
      <c r="X168" s="1"/>
      <c r="Y168" s="1"/>
      <c r="Z168" s="1"/>
    </row>
    <row r="169" spans="1:26" ht="15.75" customHeight="1">
      <c r="A169" s="18"/>
      <c r="B169" s="1"/>
      <c r="C169" s="1"/>
      <c r="D169" s="1"/>
      <c r="E169" s="1"/>
      <c r="F169" s="4"/>
      <c r="G169" s="1"/>
      <c r="H169" s="1"/>
      <c r="I169" s="1"/>
      <c r="J169" s="1"/>
      <c r="K169" s="1"/>
      <c r="L169" s="1"/>
      <c r="M169" s="1"/>
      <c r="N169" s="1"/>
      <c r="O169" s="1"/>
      <c r="P169" s="1"/>
      <c r="Q169" s="1"/>
      <c r="R169" s="1"/>
      <c r="S169" s="1"/>
      <c r="T169" s="1"/>
      <c r="U169" s="1"/>
      <c r="V169" s="1"/>
      <c r="W169" s="1"/>
      <c r="X169" s="1"/>
      <c r="Y169" s="1"/>
      <c r="Z169" s="1"/>
    </row>
    <row r="170" spans="1:26" ht="15.75" customHeight="1">
      <c r="A170" s="18"/>
      <c r="B170" s="1"/>
      <c r="C170" s="1"/>
      <c r="D170" s="1"/>
      <c r="E170" s="1"/>
      <c r="F170" s="4"/>
      <c r="G170" s="1"/>
      <c r="H170" s="1"/>
      <c r="I170" s="1"/>
      <c r="J170" s="1"/>
      <c r="K170" s="1"/>
      <c r="L170" s="1"/>
      <c r="M170" s="1"/>
      <c r="N170" s="1"/>
      <c r="O170" s="1"/>
      <c r="P170" s="1"/>
      <c r="Q170" s="1"/>
      <c r="R170" s="1"/>
      <c r="S170" s="1"/>
      <c r="T170" s="1"/>
      <c r="U170" s="1"/>
      <c r="V170" s="1"/>
      <c r="W170" s="1"/>
      <c r="X170" s="1"/>
      <c r="Y170" s="1"/>
      <c r="Z170" s="1"/>
    </row>
    <row r="171" spans="1:26" ht="15.75" customHeight="1">
      <c r="A171" s="18"/>
      <c r="B171" s="1"/>
      <c r="C171" s="1"/>
      <c r="D171" s="1"/>
      <c r="E171" s="1"/>
      <c r="F171" s="4"/>
      <c r="G171" s="1"/>
      <c r="H171" s="1"/>
      <c r="I171" s="1"/>
      <c r="J171" s="1"/>
      <c r="K171" s="1"/>
      <c r="L171" s="1"/>
      <c r="M171" s="1"/>
      <c r="N171" s="1"/>
      <c r="O171" s="1"/>
      <c r="P171" s="1"/>
      <c r="Q171" s="1"/>
      <c r="R171" s="1"/>
      <c r="S171" s="1"/>
      <c r="T171" s="1"/>
      <c r="U171" s="1"/>
      <c r="V171" s="1"/>
      <c r="W171" s="1"/>
      <c r="X171" s="1"/>
      <c r="Y171" s="1"/>
      <c r="Z171" s="1"/>
    </row>
    <row r="172" spans="1:26" ht="15.75" customHeight="1">
      <c r="A172" s="18"/>
      <c r="B172" s="1"/>
      <c r="C172" s="1"/>
      <c r="D172" s="1"/>
      <c r="E172" s="1"/>
      <c r="F172" s="4"/>
      <c r="G172" s="1"/>
      <c r="H172" s="1"/>
      <c r="I172" s="1"/>
      <c r="J172" s="1"/>
      <c r="K172" s="1"/>
      <c r="L172" s="1"/>
      <c r="M172" s="1"/>
      <c r="N172" s="1"/>
      <c r="O172" s="1"/>
      <c r="P172" s="1"/>
      <c r="Q172" s="1"/>
      <c r="R172" s="1"/>
      <c r="S172" s="1"/>
      <c r="T172" s="1"/>
      <c r="U172" s="1"/>
      <c r="V172" s="1"/>
      <c r="W172" s="1"/>
      <c r="X172" s="1"/>
      <c r="Y172" s="1"/>
      <c r="Z172" s="1"/>
    </row>
    <row r="173" spans="1:26" ht="15.75" customHeight="1">
      <c r="A173" s="18"/>
      <c r="B173" s="1"/>
      <c r="C173" s="1"/>
      <c r="D173" s="1"/>
      <c r="E173" s="1"/>
      <c r="F173" s="4"/>
      <c r="G173" s="1"/>
      <c r="H173" s="1"/>
      <c r="I173" s="1"/>
      <c r="J173" s="1"/>
      <c r="K173" s="1"/>
      <c r="L173" s="1"/>
      <c r="M173" s="1"/>
      <c r="N173" s="1"/>
      <c r="O173" s="1"/>
      <c r="P173" s="1"/>
      <c r="Q173" s="1"/>
      <c r="R173" s="1"/>
      <c r="S173" s="1"/>
      <c r="T173" s="1"/>
      <c r="U173" s="1"/>
      <c r="V173" s="1"/>
      <c r="W173" s="1"/>
      <c r="X173" s="1"/>
      <c r="Y173" s="1"/>
      <c r="Z173" s="1"/>
    </row>
    <row r="174" spans="1:26" ht="15.75" customHeight="1">
      <c r="A174" s="18"/>
      <c r="B174" s="1"/>
      <c r="C174" s="1"/>
      <c r="D174" s="1"/>
      <c r="E174" s="1"/>
      <c r="F174" s="4"/>
      <c r="G174" s="1"/>
      <c r="H174" s="1"/>
      <c r="I174" s="1"/>
      <c r="J174" s="1"/>
      <c r="K174" s="1"/>
      <c r="L174" s="1"/>
      <c r="M174" s="1"/>
      <c r="N174" s="1"/>
      <c r="O174" s="1"/>
      <c r="P174" s="1"/>
      <c r="Q174" s="1"/>
      <c r="R174" s="1"/>
      <c r="S174" s="1"/>
      <c r="T174" s="1"/>
      <c r="U174" s="1"/>
      <c r="V174" s="1"/>
      <c r="W174" s="1"/>
      <c r="X174" s="1"/>
      <c r="Y174" s="1"/>
      <c r="Z174" s="1"/>
    </row>
    <row r="175" spans="1:26" ht="15.75" customHeight="1">
      <c r="A175" s="18"/>
      <c r="B175" s="1"/>
      <c r="C175" s="1"/>
      <c r="D175" s="1"/>
      <c r="E175" s="1"/>
      <c r="F175" s="4"/>
      <c r="G175" s="1"/>
      <c r="H175" s="1"/>
      <c r="I175" s="1"/>
      <c r="J175" s="1"/>
      <c r="K175" s="1"/>
      <c r="L175" s="1"/>
      <c r="M175" s="1"/>
      <c r="N175" s="1"/>
      <c r="O175" s="1"/>
      <c r="P175" s="1"/>
      <c r="Q175" s="1"/>
      <c r="R175" s="1"/>
      <c r="S175" s="1"/>
      <c r="T175" s="1"/>
      <c r="U175" s="1"/>
      <c r="V175" s="1"/>
      <c r="W175" s="1"/>
      <c r="X175" s="1"/>
      <c r="Y175" s="1"/>
      <c r="Z175" s="1"/>
    </row>
    <row r="176" spans="1:26" ht="15.75" customHeight="1">
      <c r="A176" s="18"/>
      <c r="B176" s="1"/>
      <c r="C176" s="1"/>
      <c r="D176" s="1"/>
      <c r="E176" s="1"/>
      <c r="F176" s="4"/>
      <c r="G176" s="1"/>
      <c r="H176" s="1"/>
      <c r="I176" s="1"/>
      <c r="J176" s="1"/>
      <c r="K176" s="1"/>
      <c r="L176" s="1"/>
      <c r="M176" s="1"/>
      <c r="N176" s="1"/>
      <c r="O176" s="1"/>
      <c r="P176" s="1"/>
      <c r="Q176" s="1"/>
      <c r="R176" s="1"/>
      <c r="S176" s="1"/>
      <c r="T176" s="1"/>
      <c r="U176" s="1"/>
      <c r="V176" s="1"/>
      <c r="W176" s="1"/>
      <c r="X176" s="1"/>
      <c r="Y176" s="1"/>
      <c r="Z176" s="1"/>
    </row>
    <row r="177" spans="1:26" ht="15.75" customHeight="1">
      <c r="A177" s="18"/>
      <c r="B177" s="1"/>
      <c r="C177" s="1"/>
      <c r="D177" s="1"/>
      <c r="E177" s="1"/>
      <c r="F177" s="4"/>
      <c r="G177" s="1"/>
      <c r="H177" s="1"/>
      <c r="I177" s="1"/>
      <c r="J177" s="1"/>
      <c r="K177" s="1"/>
      <c r="L177" s="1"/>
      <c r="M177" s="1"/>
      <c r="N177" s="1"/>
      <c r="O177" s="1"/>
      <c r="P177" s="1"/>
      <c r="Q177" s="1"/>
      <c r="R177" s="1"/>
      <c r="S177" s="1"/>
      <c r="T177" s="1"/>
      <c r="U177" s="1"/>
      <c r="V177" s="1"/>
      <c r="W177" s="1"/>
      <c r="X177" s="1"/>
      <c r="Y177" s="1"/>
      <c r="Z177" s="1"/>
    </row>
    <row r="178" spans="1:26" ht="15.75" customHeight="1">
      <c r="A178" s="18"/>
      <c r="B178" s="1"/>
      <c r="C178" s="1"/>
      <c r="D178" s="1"/>
      <c r="E178" s="1"/>
      <c r="F178" s="4"/>
      <c r="G178" s="1"/>
      <c r="H178" s="1"/>
      <c r="I178" s="1"/>
      <c r="J178" s="1"/>
      <c r="K178" s="1"/>
      <c r="L178" s="1"/>
      <c r="M178" s="1"/>
      <c r="N178" s="1"/>
      <c r="O178" s="1"/>
      <c r="P178" s="1"/>
      <c r="Q178" s="1"/>
      <c r="R178" s="1"/>
      <c r="S178" s="1"/>
      <c r="T178" s="1"/>
      <c r="U178" s="1"/>
      <c r="V178" s="1"/>
      <c r="W178" s="1"/>
      <c r="X178" s="1"/>
      <c r="Y178" s="1"/>
      <c r="Z178" s="1"/>
    </row>
    <row r="179" spans="1:26" ht="15.75" customHeight="1">
      <c r="A179" s="18"/>
      <c r="B179" s="1"/>
      <c r="C179" s="1"/>
      <c r="D179" s="1"/>
      <c r="E179" s="1"/>
      <c r="F179" s="4"/>
      <c r="G179" s="1"/>
      <c r="H179" s="1"/>
      <c r="I179" s="1"/>
      <c r="J179" s="1"/>
      <c r="K179" s="1"/>
      <c r="L179" s="1"/>
      <c r="M179" s="1"/>
      <c r="N179" s="1"/>
      <c r="O179" s="1"/>
      <c r="P179" s="1"/>
      <c r="Q179" s="1"/>
      <c r="R179" s="1"/>
      <c r="S179" s="1"/>
      <c r="T179" s="1"/>
      <c r="U179" s="1"/>
      <c r="V179" s="1"/>
      <c r="W179" s="1"/>
      <c r="X179" s="1"/>
      <c r="Y179" s="1"/>
      <c r="Z179" s="1"/>
    </row>
    <row r="180" spans="1:26" ht="15.75" customHeight="1">
      <c r="A180" s="18"/>
      <c r="B180" s="1"/>
      <c r="C180" s="1"/>
      <c r="D180" s="1"/>
      <c r="E180" s="1"/>
      <c r="F180" s="4"/>
      <c r="G180" s="1"/>
      <c r="H180" s="1"/>
      <c r="I180" s="1"/>
      <c r="J180" s="1"/>
      <c r="K180" s="1"/>
      <c r="L180" s="1"/>
      <c r="M180" s="1"/>
      <c r="N180" s="1"/>
      <c r="O180" s="1"/>
      <c r="P180" s="1"/>
      <c r="Q180" s="1"/>
      <c r="R180" s="1"/>
      <c r="S180" s="1"/>
      <c r="T180" s="1"/>
      <c r="U180" s="1"/>
      <c r="V180" s="1"/>
      <c r="W180" s="1"/>
      <c r="X180" s="1"/>
      <c r="Y180" s="1"/>
      <c r="Z180" s="1"/>
    </row>
    <row r="181" spans="1:26" ht="15.75" customHeight="1">
      <c r="A181" s="18"/>
      <c r="B181" s="1"/>
      <c r="C181" s="1"/>
      <c r="D181" s="1"/>
      <c r="E181" s="1"/>
      <c r="F181" s="4"/>
      <c r="G181" s="1"/>
      <c r="H181" s="1"/>
      <c r="I181" s="1"/>
      <c r="J181" s="1"/>
      <c r="K181" s="1"/>
      <c r="L181" s="1"/>
      <c r="M181" s="1"/>
      <c r="N181" s="1"/>
      <c r="O181" s="1"/>
      <c r="P181" s="1"/>
      <c r="Q181" s="1"/>
      <c r="R181" s="1"/>
      <c r="S181" s="1"/>
      <c r="T181" s="1"/>
      <c r="U181" s="1"/>
      <c r="V181" s="1"/>
      <c r="W181" s="1"/>
      <c r="X181" s="1"/>
      <c r="Y181" s="1"/>
      <c r="Z181" s="1"/>
    </row>
    <row r="182" spans="1:26" ht="15.75" customHeight="1">
      <c r="A182" s="18"/>
      <c r="B182" s="1"/>
      <c r="C182" s="1"/>
      <c r="D182" s="1"/>
      <c r="E182" s="1"/>
      <c r="F182" s="4"/>
      <c r="G182" s="1"/>
      <c r="H182" s="1"/>
      <c r="I182" s="1"/>
      <c r="J182" s="1"/>
      <c r="K182" s="1"/>
      <c r="L182" s="1"/>
      <c r="M182" s="1"/>
      <c r="N182" s="1"/>
      <c r="O182" s="1"/>
      <c r="P182" s="1"/>
      <c r="Q182" s="1"/>
      <c r="R182" s="1"/>
      <c r="S182" s="1"/>
      <c r="T182" s="1"/>
      <c r="U182" s="1"/>
      <c r="V182" s="1"/>
      <c r="W182" s="1"/>
      <c r="X182" s="1"/>
      <c r="Y182" s="1"/>
      <c r="Z182" s="1"/>
    </row>
    <row r="183" spans="1:26" ht="15.75" customHeight="1">
      <c r="A183" s="18"/>
      <c r="B183" s="1"/>
      <c r="C183" s="1"/>
      <c r="D183" s="1"/>
      <c r="E183" s="1"/>
      <c r="F183" s="4"/>
      <c r="G183" s="1"/>
      <c r="H183" s="1"/>
      <c r="I183" s="1"/>
      <c r="J183" s="1"/>
      <c r="K183" s="1"/>
      <c r="L183" s="1"/>
      <c r="M183" s="1"/>
      <c r="N183" s="1"/>
      <c r="O183" s="1"/>
      <c r="P183" s="1"/>
      <c r="Q183" s="1"/>
      <c r="R183" s="1"/>
      <c r="S183" s="1"/>
      <c r="T183" s="1"/>
      <c r="U183" s="1"/>
      <c r="V183" s="1"/>
      <c r="W183" s="1"/>
      <c r="X183" s="1"/>
      <c r="Y183" s="1"/>
      <c r="Z183" s="1"/>
    </row>
    <row r="184" spans="1:26" ht="15.75" customHeight="1">
      <c r="A184" s="18"/>
      <c r="B184" s="1"/>
      <c r="C184" s="1"/>
      <c r="D184" s="1"/>
      <c r="E184" s="1"/>
      <c r="F184" s="4"/>
      <c r="G184" s="1"/>
      <c r="H184" s="1"/>
      <c r="I184" s="1"/>
      <c r="J184" s="1"/>
      <c r="K184" s="1"/>
      <c r="L184" s="1"/>
      <c r="M184" s="1"/>
      <c r="N184" s="1"/>
      <c r="O184" s="1"/>
      <c r="P184" s="1"/>
      <c r="Q184" s="1"/>
      <c r="R184" s="1"/>
      <c r="S184" s="1"/>
      <c r="T184" s="1"/>
      <c r="U184" s="1"/>
      <c r="V184" s="1"/>
      <c r="W184" s="1"/>
      <c r="X184" s="1"/>
      <c r="Y184" s="1"/>
      <c r="Z184" s="1"/>
    </row>
    <row r="185" spans="1:26" ht="15.75" customHeight="1">
      <c r="A185" s="18"/>
      <c r="B185" s="1"/>
      <c r="C185" s="1"/>
      <c r="D185" s="1"/>
      <c r="E185" s="1"/>
      <c r="F185" s="4"/>
      <c r="G185" s="1"/>
      <c r="H185" s="1"/>
      <c r="I185" s="1"/>
      <c r="J185" s="1"/>
      <c r="K185" s="1"/>
      <c r="L185" s="1"/>
      <c r="M185" s="1"/>
      <c r="N185" s="1"/>
      <c r="O185" s="1"/>
      <c r="P185" s="1"/>
      <c r="Q185" s="1"/>
      <c r="R185" s="1"/>
      <c r="S185" s="1"/>
      <c r="T185" s="1"/>
      <c r="U185" s="1"/>
      <c r="V185" s="1"/>
      <c r="W185" s="1"/>
      <c r="X185" s="1"/>
      <c r="Y185" s="1"/>
      <c r="Z185" s="1"/>
    </row>
    <row r="186" spans="1:26" ht="15.75" customHeight="1">
      <c r="A186" s="18"/>
      <c r="B186" s="1"/>
      <c r="C186" s="1"/>
      <c r="D186" s="1"/>
      <c r="E186" s="1"/>
      <c r="F186" s="4"/>
      <c r="G186" s="1"/>
      <c r="H186" s="1"/>
      <c r="I186" s="1"/>
      <c r="J186" s="1"/>
      <c r="K186" s="1"/>
      <c r="L186" s="1"/>
      <c r="M186" s="1"/>
      <c r="N186" s="1"/>
      <c r="O186" s="1"/>
      <c r="P186" s="1"/>
      <c r="Q186" s="1"/>
      <c r="R186" s="1"/>
      <c r="S186" s="1"/>
      <c r="T186" s="1"/>
      <c r="U186" s="1"/>
      <c r="V186" s="1"/>
      <c r="W186" s="1"/>
      <c r="X186" s="1"/>
      <c r="Y186" s="1"/>
      <c r="Z186" s="1"/>
    </row>
    <row r="187" spans="1:26" ht="15.75" customHeight="1">
      <c r="A187" s="18"/>
      <c r="B187" s="1"/>
      <c r="C187" s="1"/>
      <c r="D187" s="1"/>
      <c r="E187" s="1"/>
      <c r="F187" s="4"/>
      <c r="G187" s="1"/>
      <c r="H187" s="1"/>
      <c r="I187" s="1"/>
      <c r="J187" s="1"/>
      <c r="K187" s="1"/>
      <c r="L187" s="1"/>
      <c r="M187" s="1"/>
      <c r="N187" s="1"/>
      <c r="O187" s="1"/>
      <c r="P187" s="1"/>
      <c r="Q187" s="1"/>
      <c r="R187" s="1"/>
      <c r="S187" s="1"/>
      <c r="T187" s="1"/>
      <c r="U187" s="1"/>
      <c r="V187" s="1"/>
      <c r="W187" s="1"/>
      <c r="X187" s="1"/>
      <c r="Y187" s="1"/>
      <c r="Z187" s="1"/>
    </row>
    <row r="188" spans="1:26" ht="15.75" customHeight="1">
      <c r="A188" s="18"/>
      <c r="B188" s="1"/>
      <c r="C188" s="1"/>
      <c r="D188" s="1"/>
      <c r="E188" s="1"/>
      <c r="F188" s="4"/>
      <c r="G188" s="1"/>
      <c r="H188" s="1"/>
      <c r="I188" s="1"/>
      <c r="J188" s="1"/>
      <c r="K188" s="1"/>
      <c r="L188" s="1"/>
      <c r="M188" s="1"/>
      <c r="N188" s="1"/>
      <c r="O188" s="1"/>
      <c r="P188" s="1"/>
      <c r="Q188" s="1"/>
      <c r="R188" s="1"/>
      <c r="S188" s="1"/>
      <c r="T188" s="1"/>
      <c r="U188" s="1"/>
      <c r="V188" s="1"/>
      <c r="W188" s="1"/>
      <c r="X188" s="1"/>
      <c r="Y188" s="1"/>
      <c r="Z188" s="1"/>
    </row>
    <row r="189" spans="1:26" ht="15.75" customHeight="1">
      <c r="A189" s="18"/>
      <c r="B189" s="1"/>
      <c r="C189" s="1"/>
      <c r="D189" s="1"/>
      <c r="E189" s="1"/>
      <c r="F189" s="4"/>
      <c r="G189" s="1"/>
      <c r="H189" s="1"/>
      <c r="I189" s="1"/>
      <c r="J189" s="1"/>
      <c r="K189" s="1"/>
      <c r="L189" s="1"/>
      <c r="M189" s="1"/>
      <c r="N189" s="1"/>
      <c r="O189" s="1"/>
      <c r="P189" s="1"/>
      <c r="Q189" s="1"/>
      <c r="R189" s="1"/>
      <c r="S189" s="1"/>
      <c r="T189" s="1"/>
      <c r="U189" s="1"/>
      <c r="V189" s="1"/>
      <c r="W189" s="1"/>
      <c r="X189" s="1"/>
      <c r="Y189" s="1"/>
      <c r="Z189" s="1"/>
    </row>
    <row r="190" spans="1:26" ht="15.75" customHeight="1">
      <c r="A190" s="18"/>
      <c r="B190" s="1"/>
      <c r="C190" s="1"/>
      <c r="D190" s="1"/>
      <c r="E190" s="1"/>
      <c r="F190" s="4"/>
      <c r="G190" s="1"/>
      <c r="H190" s="1"/>
      <c r="I190" s="1"/>
      <c r="J190" s="1"/>
      <c r="K190" s="1"/>
      <c r="L190" s="1"/>
      <c r="M190" s="1"/>
      <c r="N190" s="1"/>
      <c r="O190" s="1"/>
      <c r="P190" s="1"/>
      <c r="Q190" s="1"/>
      <c r="R190" s="1"/>
      <c r="S190" s="1"/>
      <c r="T190" s="1"/>
      <c r="U190" s="1"/>
      <c r="V190" s="1"/>
      <c r="W190" s="1"/>
      <c r="X190" s="1"/>
      <c r="Y190" s="1"/>
      <c r="Z190" s="1"/>
    </row>
    <row r="191" spans="1:26" ht="15.75" customHeight="1">
      <c r="A191" s="18"/>
      <c r="B191" s="1"/>
      <c r="C191" s="1"/>
      <c r="D191" s="1"/>
      <c r="E191" s="1"/>
      <c r="F191" s="4"/>
      <c r="G191" s="1"/>
      <c r="H191" s="1"/>
      <c r="I191" s="1"/>
      <c r="J191" s="1"/>
      <c r="K191" s="1"/>
      <c r="L191" s="1"/>
      <c r="M191" s="1"/>
      <c r="N191" s="1"/>
      <c r="O191" s="1"/>
      <c r="P191" s="1"/>
      <c r="Q191" s="1"/>
      <c r="R191" s="1"/>
      <c r="S191" s="1"/>
      <c r="T191" s="1"/>
      <c r="U191" s="1"/>
      <c r="V191" s="1"/>
      <c r="W191" s="1"/>
      <c r="X191" s="1"/>
      <c r="Y191" s="1"/>
      <c r="Z191" s="1"/>
    </row>
    <row r="192" spans="1:26" ht="15.75" customHeight="1">
      <c r="A192" s="18"/>
      <c r="B192" s="1"/>
      <c r="C192" s="1"/>
      <c r="D192" s="1"/>
      <c r="E192" s="1"/>
      <c r="F192" s="4"/>
      <c r="G192" s="1"/>
      <c r="H192" s="1"/>
      <c r="I192" s="1"/>
      <c r="J192" s="1"/>
      <c r="K192" s="1"/>
      <c r="L192" s="1"/>
      <c r="M192" s="1"/>
      <c r="N192" s="1"/>
      <c r="O192" s="1"/>
      <c r="P192" s="1"/>
      <c r="Q192" s="1"/>
      <c r="R192" s="1"/>
      <c r="S192" s="1"/>
      <c r="T192" s="1"/>
      <c r="U192" s="1"/>
      <c r="V192" s="1"/>
      <c r="W192" s="1"/>
      <c r="X192" s="1"/>
      <c r="Y192" s="1"/>
      <c r="Z192" s="1"/>
    </row>
    <row r="193" spans="1:26" ht="15.75" customHeight="1">
      <c r="A193" s="18"/>
      <c r="B193" s="1"/>
      <c r="C193" s="1"/>
      <c r="D193" s="1"/>
      <c r="E193" s="1"/>
      <c r="F193" s="4"/>
      <c r="G193" s="1"/>
      <c r="H193" s="1"/>
      <c r="I193" s="1"/>
      <c r="J193" s="1"/>
      <c r="K193" s="1"/>
      <c r="L193" s="1"/>
      <c r="M193" s="1"/>
      <c r="N193" s="1"/>
      <c r="O193" s="1"/>
      <c r="P193" s="1"/>
      <c r="Q193" s="1"/>
      <c r="R193" s="1"/>
      <c r="S193" s="1"/>
      <c r="T193" s="1"/>
      <c r="U193" s="1"/>
      <c r="V193" s="1"/>
      <c r="W193" s="1"/>
      <c r="X193" s="1"/>
      <c r="Y193" s="1"/>
      <c r="Z193" s="1"/>
    </row>
    <row r="194" spans="1:26" ht="15.75" customHeight="1">
      <c r="A194" s="18"/>
      <c r="B194" s="1"/>
      <c r="C194" s="1"/>
      <c r="D194" s="1"/>
      <c r="E194" s="1"/>
      <c r="F194" s="4"/>
      <c r="G194" s="1"/>
      <c r="H194" s="1"/>
      <c r="I194" s="1"/>
      <c r="J194" s="1"/>
      <c r="K194" s="1"/>
      <c r="L194" s="1"/>
      <c r="M194" s="1"/>
      <c r="N194" s="1"/>
      <c r="O194" s="1"/>
      <c r="P194" s="1"/>
      <c r="Q194" s="1"/>
      <c r="R194" s="1"/>
      <c r="S194" s="1"/>
      <c r="T194" s="1"/>
      <c r="U194" s="1"/>
      <c r="V194" s="1"/>
      <c r="W194" s="1"/>
      <c r="X194" s="1"/>
      <c r="Y194" s="1"/>
      <c r="Z194" s="1"/>
    </row>
    <row r="195" spans="1:26" ht="15.75" customHeight="1">
      <c r="A195" s="18"/>
      <c r="B195" s="1"/>
      <c r="C195" s="1"/>
      <c r="D195" s="1"/>
      <c r="E195" s="1"/>
      <c r="F195" s="4"/>
      <c r="G195" s="1"/>
      <c r="H195" s="1"/>
      <c r="I195" s="1"/>
      <c r="J195" s="1"/>
      <c r="K195" s="1"/>
      <c r="L195" s="1"/>
      <c r="M195" s="1"/>
      <c r="N195" s="1"/>
      <c r="O195" s="1"/>
      <c r="P195" s="1"/>
      <c r="Q195" s="1"/>
      <c r="R195" s="1"/>
      <c r="S195" s="1"/>
      <c r="T195" s="1"/>
      <c r="U195" s="1"/>
      <c r="V195" s="1"/>
      <c r="W195" s="1"/>
      <c r="X195" s="1"/>
      <c r="Y195" s="1"/>
      <c r="Z195" s="1"/>
    </row>
    <row r="196" spans="1:26" ht="15.75" customHeight="1">
      <c r="A196" s="18"/>
      <c r="B196" s="1"/>
      <c r="C196" s="1"/>
      <c r="D196" s="1"/>
      <c r="E196" s="1"/>
      <c r="F196" s="4"/>
      <c r="G196" s="1"/>
      <c r="H196" s="1"/>
      <c r="I196" s="1"/>
      <c r="J196" s="1"/>
      <c r="K196" s="1"/>
      <c r="L196" s="1"/>
      <c r="M196" s="1"/>
      <c r="N196" s="1"/>
      <c r="O196" s="1"/>
      <c r="P196" s="1"/>
      <c r="Q196" s="1"/>
      <c r="R196" s="1"/>
      <c r="S196" s="1"/>
      <c r="T196" s="1"/>
      <c r="U196" s="1"/>
      <c r="V196" s="1"/>
      <c r="W196" s="1"/>
      <c r="X196" s="1"/>
      <c r="Y196" s="1"/>
      <c r="Z196" s="1"/>
    </row>
    <row r="197" spans="1:26" ht="15.75" customHeight="1">
      <c r="A197" s="18"/>
      <c r="B197" s="1"/>
      <c r="C197" s="1"/>
      <c r="D197" s="1"/>
      <c r="E197" s="1"/>
      <c r="F197" s="4"/>
      <c r="G197" s="1"/>
      <c r="H197" s="1"/>
      <c r="I197" s="1"/>
      <c r="J197" s="1"/>
      <c r="K197" s="1"/>
      <c r="L197" s="1"/>
      <c r="M197" s="1"/>
      <c r="N197" s="1"/>
      <c r="O197" s="1"/>
      <c r="P197" s="1"/>
      <c r="Q197" s="1"/>
      <c r="R197" s="1"/>
      <c r="S197" s="1"/>
      <c r="T197" s="1"/>
      <c r="U197" s="1"/>
      <c r="V197" s="1"/>
      <c r="W197" s="1"/>
      <c r="X197" s="1"/>
      <c r="Y197" s="1"/>
      <c r="Z197" s="1"/>
    </row>
    <row r="198" spans="1:26" ht="15.75" customHeight="1">
      <c r="A198" s="18"/>
      <c r="B198" s="1"/>
      <c r="C198" s="1"/>
      <c r="D198" s="1"/>
      <c r="E198" s="1"/>
      <c r="F198" s="4"/>
      <c r="G198" s="1"/>
      <c r="H198" s="1"/>
      <c r="I198" s="1"/>
      <c r="J198" s="1"/>
      <c r="K198" s="1"/>
      <c r="L198" s="1"/>
      <c r="M198" s="1"/>
      <c r="N198" s="1"/>
      <c r="O198" s="1"/>
      <c r="P198" s="1"/>
      <c r="Q198" s="1"/>
      <c r="R198" s="1"/>
      <c r="S198" s="1"/>
      <c r="T198" s="1"/>
      <c r="U198" s="1"/>
      <c r="V198" s="1"/>
      <c r="W198" s="1"/>
      <c r="X198" s="1"/>
      <c r="Y198" s="1"/>
      <c r="Z198" s="1"/>
    </row>
    <row r="199" spans="1:26" ht="15.75" customHeight="1">
      <c r="A199" s="18"/>
      <c r="B199" s="1"/>
      <c r="C199" s="1"/>
      <c r="D199" s="1"/>
      <c r="E199" s="1"/>
      <c r="F199" s="4"/>
      <c r="G199" s="1"/>
      <c r="H199" s="1"/>
      <c r="I199" s="1"/>
      <c r="J199" s="1"/>
      <c r="K199" s="1"/>
      <c r="L199" s="1"/>
      <c r="M199" s="1"/>
      <c r="N199" s="1"/>
      <c r="O199" s="1"/>
      <c r="P199" s="1"/>
      <c r="Q199" s="1"/>
      <c r="R199" s="1"/>
      <c r="S199" s="1"/>
      <c r="T199" s="1"/>
      <c r="U199" s="1"/>
      <c r="V199" s="1"/>
      <c r="W199" s="1"/>
      <c r="X199" s="1"/>
      <c r="Y199" s="1"/>
      <c r="Z199" s="1"/>
    </row>
    <row r="200" spans="1:26" ht="15.75" customHeight="1">
      <c r="A200" s="18"/>
      <c r="B200" s="1"/>
      <c r="C200" s="1"/>
      <c r="D200" s="1"/>
      <c r="E200" s="1"/>
      <c r="F200" s="4"/>
      <c r="G200" s="1"/>
      <c r="H200" s="1"/>
      <c r="I200" s="1"/>
      <c r="J200" s="1"/>
      <c r="K200" s="1"/>
      <c r="L200" s="1"/>
      <c r="M200" s="1"/>
      <c r="N200" s="1"/>
      <c r="O200" s="1"/>
      <c r="P200" s="1"/>
      <c r="Q200" s="1"/>
      <c r="R200" s="1"/>
      <c r="S200" s="1"/>
      <c r="T200" s="1"/>
      <c r="U200" s="1"/>
      <c r="V200" s="1"/>
      <c r="W200" s="1"/>
      <c r="X200" s="1"/>
      <c r="Y200" s="1"/>
      <c r="Z200" s="1"/>
    </row>
    <row r="201" spans="1:26" ht="15.75" customHeight="1">
      <c r="A201" s="18"/>
      <c r="B201" s="1"/>
      <c r="C201" s="1"/>
      <c r="D201" s="1"/>
      <c r="E201" s="1"/>
      <c r="F201" s="4"/>
      <c r="G201" s="1"/>
      <c r="H201" s="1"/>
      <c r="I201" s="1"/>
      <c r="J201" s="1"/>
      <c r="K201" s="1"/>
      <c r="L201" s="1"/>
      <c r="M201" s="1"/>
      <c r="N201" s="1"/>
      <c r="O201" s="1"/>
      <c r="P201" s="1"/>
      <c r="Q201" s="1"/>
      <c r="R201" s="1"/>
      <c r="S201" s="1"/>
      <c r="T201" s="1"/>
      <c r="U201" s="1"/>
      <c r="V201" s="1"/>
      <c r="W201" s="1"/>
      <c r="X201" s="1"/>
      <c r="Y201" s="1"/>
      <c r="Z201" s="1"/>
    </row>
    <row r="202" spans="1:26" ht="15.75" customHeight="1">
      <c r="A202" s="18"/>
      <c r="B202" s="1"/>
      <c r="C202" s="1"/>
      <c r="D202" s="1"/>
      <c r="E202" s="1"/>
      <c r="F202" s="4"/>
      <c r="G202" s="1"/>
      <c r="H202" s="1"/>
      <c r="I202" s="1"/>
      <c r="J202" s="1"/>
      <c r="K202" s="1"/>
      <c r="L202" s="1"/>
      <c r="M202" s="1"/>
      <c r="N202" s="1"/>
      <c r="O202" s="1"/>
      <c r="P202" s="1"/>
      <c r="Q202" s="1"/>
      <c r="R202" s="1"/>
      <c r="S202" s="1"/>
      <c r="T202" s="1"/>
      <c r="U202" s="1"/>
      <c r="V202" s="1"/>
      <c r="W202" s="1"/>
      <c r="X202" s="1"/>
      <c r="Y202" s="1"/>
      <c r="Z202" s="1"/>
    </row>
    <row r="203" spans="1:26" ht="15.75" customHeight="1">
      <c r="A203" s="18"/>
      <c r="B203" s="1"/>
      <c r="C203" s="1"/>
      <c r="D203" s="1"/>
      <c r="E203" s="1"/>
      <c r="F203" s="4"/>
      <c r="G203" s="1"/>
      <c r="H203" s="1"/>
      <c r="I203" s="1"/>
      <c r="J203" s="1"/>
      <c r="K203" s="1"/>
      <c r="L203" s="1"/>
      <c r="M203" s="1"/>
      <c r="N203" s="1"/>
      <c r="O203" s="1"/>
      <c r="P203" s="1"/>
      <c r="Q203" s="1"/>
      <c r="R203" s="1"/>
      <c r="S203" s="1"/>
      <c r="T203" s="1"/>
      <c r="U203" s="1"/>
      <c r="V203" s="1"/>
      <c r="W203" s="1"/>
      <c r="X203" s="1"/>
      <c r="Y203" s="1"/>
      <c r="Z203" s="1"/>
    </row>
    <row r="204" spans="1:26" ht="15.75" customHeight="1">
      <c r="A204" s="18"/>
      <c r="B204" s="1"/>
      <c r="C204" s="1"/>
      <c r="D204" s="1"/>
      <c r="E204" s="1"/>
      <c r="F204" s="4"/>
      <c r="G204" s="1"/>
      <c r="H204" s="1"/>
      <c r="I204" s="1"/>
      <c r="J204" s="1"/>
      <c r="K204" s="1"/>
      <c r="L204" s="1"/>
      <c r="M204" s="1"/>
      <c r="N204" s="1"/>
      <c r="O204" s="1"/>
      <c r="P204" s="1"/>
      <c r="Q204" s="1"/>
      <c r="R204" s="1"/>
      <c r="S204" s="1"/>
      <c r="T204" s="1"/>
      <c r="U204" s="1"/>
      <c r="V204" s="1"/>
      <c r="W204" s="1"/>
      <c r="X204" s="1"/>
      <c r="Y204" s="1"/>
      <c r="Z204" s="1"/>
    </row>
    <row r="205" spans="1:26" ht="15.75" customHeight="1">
      <c r="A205" s="18"/>
      <c r="B205" s="1"/>
      <c r="C205" s="1"/>
      <c r="D205" s="1"/>
      <c r="E205" s="1"/>
      <c r="F205" s="4"/>
      <c r="G205" s="1"/>
      <c r="H205" s="1"/>
      <c r="I205" s="1"/>
      <c r="J205" s="1"/>
      <c r="K205" s="1"/>
      <c r="L205" s="1"/>
      <c r="M205" s="1"/>
      <c r="N205" s="1"/>
      <c r="O205" s="1"/>
      <c r="P205" s="1"/>
      <c r="Q205" s="1"/>
      <c r="R205" s="1"/>
      <c r="S205" s="1"/>
      <c r="T205" s="1"/>
      <c r="U205" s="1"/>
      <c r="V205" s="1"/>
      <c r="W205" s="1"/>
      <c r="X205" s="1"/>
      <c r="Y205" s="1"/>
      <c r="Z205" s="1"/>
    </row>
    <row r="206" spans="1:26" ht="15.75" customHeight="1">
      <c r="A206" s="18"/>
      <c r="B206" s="1"/>
      <c r="C206" s="1"/>
      <c r="D206" s="1"/>
      <c r="E206" s="1"/>
      <c r="F206" s="4"/>
      <c r="G206" s="1"/>
      <c r="H206" s="1"/>
      <c r="I206" s="1"/>
      <c r="J206" s="1"/>
      <c r="K206" s="1"/>
      <c r="L206" s="1"/>
      <c r="M206" s="1"/>
      <c r="N206" s="1"/>
      <c r="O206" s="1"/>
      <c r="P206" s="1"/>
      <c r="Q206" s="1"/>
      <c r="R206" s="1"/>
      <c r="S206" s="1"/>
      <c r="T206" s="1"/>
      <c r="U206" s="1"/>
      <c r="V206" s="1"/>
      <c r="W206" s="1"/>
      <c r="X206" s="1"/>
      <c r="Y206" s="1"/>
      <c r="Z206" s="1"/>
    </row>
    <row r="207" spans="1:26" ht="15.75" customHeight="1">
      <c r="A207" s="18"/>
      <c r="B207" s="1"/>
      <c r="C207" s="1"/>
      <c r="D207" s="1"/>
      <c r="E207" s="1"/>
      <c r="F207" s="4"/>
      <c r="G207" s="1"/>
      <c r="H207" s="1"/>
      <c r="I207" s="1"/>
      <c r="J207" s="1"/>
      <c r="K207" s="1"/>
      <c r="L207" s="1"/>
      <c r="M207" s="1"/>
      <c r="N207" s="1"/>
      <c r="O207" s="1"/>
      <c r="P207" s="1"/>
      <c r="Q207" s="1"/>
      <c r="R207" s="1"/>
      <c r="S207" s="1"/>
      <c r="T207" s="1"/>
      <c r="U207" s="1"/>
      <c r="V207" s="1"/>
      <c r="W207" s="1"/>
      <c r="X207" s="1"/>
      <c r="Y207" s="1"/>
      <c r="Z207" s="1"/>
    </row>
    <row r="208" spans="1:26" ht="15.75" customHeight="1">
      <c r="A208" s="18"/>
      <c r="B208" s="1"/>
      <c r="C208" s="1"/>
      <c r="D208" s="1"/>
      <c r="E208" s="1"/>
      <c r="F208" s="4"/>
      <c r="G208" s="1"/>
      <c r="H208" s="1"/>
      <c r="I208" s="1"/>
      <c r="J208" s="1"/>
      <c r="K208" s="1"/>
      <c r="L208" s="1"/>
      <c r="M208" s="1"/>
      <c r="N208" s="1"/>
      <c r="O208" s="1"/>
      <c r="P208" s="1"/>
      <c r="Q208" s="1"/>
      <c r="R208" s="1"/>
      <c r="S208" s="1"/>
      <c r="T208" s="1"/>
      <c r="U208" s="1"/>
      <c r="V208" s="1"/>
      <c r="W208" s="1"/>
      <c r="X208" s="1"/>
      <c r="Y208" s="1"/>
      <c r="Z208" s="1"/>
    </row>
    <row r="209" spans="1:26" ht="15.75" customHeight="1">
      <c r="A209" s="18"/>
      <c r="B209" s="1"/>
      <c r="C209" s="1"/>
      <c r="D209" s="1"/>
      <c r="E209" s="1"/>
      <c r="F209" s="4"/>
      <c r="G209" s="1"/>
      <c r="H209" s="1"/>
      <c r="I209" s="1"/>
      <c r="J209" s="1"/>
      <c r="K209" s="1"/>
      <c r="L209" s="1"/>
      <c r="M209" s="1"/>
      <c r="N209" s="1"/>
      <c r="O209" s="1"/>
      <c r="P209" s="1"/>
      <c r="Q209" s="1"/>
      <c r="R209" s="1"/>
      <c r="S209" s="1"/>
      <c r="T209" s="1"/>
      <c r="U209" s="1"/>
      <c r="V209" s="1"/>
      <c r="W209" s="1"/>
      <c r="X209" s="1"/>
      <c r="Y209" s="1"/>
      <c r="Z209" s="1"/>
    </row>
    <row r="210" spans="1:26" ht="15.75" customHeight="1">
      <c r="A210" s="18"/>
      <c r="B210" s="1"/>
      <c r="C210" s="1"/>
      <c r="D210" s="1"/>
      <c r="E210" s="1"/>
      <c r="F210" s="4"/>
      <c r="G210" s="1"/>
      <c r="H210" s="1"/>
      <c r="I210" s="1"/>
      <c r="J210" s="1"/>
      <c r="K210" s="1"/>
      <c r="L210" s="1"/>
      <c r="M210" s="1"/>
      <c r="N210" s="1"/>
      <c r="O210" s="1"/>
      <c r="P210" s="1"/>
      <c r="Q210" s="1"/>
      <c r="R210" s="1"/>
      <c r="S210" s="1"/>
      <c r="T210" s="1"/>
      <c r="U210" s="1"/>
      <c r="V210" s="1"/>
      <c r="W210" s="1"/>
      <c r="X210" s="1"/>
      <c r="Y210" s="1"/>
      <c r="Z210" s="1"/>
    </row>
    <row r="211" spans="1:26" ht="15.75" customHeight="1">
      <c r="A211" s="18"/>
      <c r="B211" s="1"/>
      <c r="C211" s="1"/>
      <c r="D211" s="1"/>
      <c r="E211" s="1"/>
      <c r="F211" s="4"/>
      <c r="G211" s="1"/>
      <c r="H211" s="1"/>
      <c r="I211" s="1"/>
      <c r="J211" s="1"/>
      <c r="K211" s="1"/>
      <c r="L211" s="1"/>
      <c r="M211" s="1"/>
      <c r="N211" s="1"/>
      <c r="O211" s="1"/>
      <c r="P211" s="1"/>
      <c r="Q211" s="1"/>
      <c r="R211" s="1"/>
      <c r="S211" s="1"/>
      <c r="T211" s="1"/>
      <c r="U211" s="1"/>
      <c r="V211" s="1"/>
      <c r="W211" s="1"/>
      <c r="X211" s="1"/>
      <c r="Y211" s="1"/>
      <c r="Z211" s="1"/>
    </row>
    <row r="212" spans="1:26" ht="15.75" customHeight="1">
      <c r="A212" s="18"/>
      <c r="B212" s="1"/>
      <c r="C212" s="1"/>
      <c r="D212" s="1"/>
      <c r="E212" s="1"/>
      <c r="F212" s="4"/>
      <c r="G212" s="1"/>
      <c r="H212" s="1"/>
      <c r="I212" s="1"/>
      <c r="J212" s="1"/>
      <c r="K212" s="1"/>
      <c r="L212" s="1"/>
      <c r="M212" s="1"/>
      <c r="N212" s="1"/>
      <c r="O212" s="1"/>
      <c r="P212" s="1"/>
      <c r="Q212" s="1"/>
      <c r="R212" s="1"/>
      <c r="S212" s="1"/>
      <c r="T212" s="1"/>
      <c r="U212" s="1"/>
      <c r="V212" s="1"/>
      <c r="W212" s="1"/>
      <c r="X212" s="1"/>
      <c r="Y212" s="1"/>
      <c r="Z212" s="1"/>
    </row>
    <row r="213" spans="1:26" ht="15.75" customHeight="1">
      <c r="A213" s="18"/>
      <c r="B213" s="1"/>
      <c r="C213" s="1"/>
      <c r="D213" s="1"/>
      <c r="E213" s="1"/>
      <c r="F213" s="4"/>
      <c r="G213" s="1"/>
      <c r="H213" s="1"/>
      <c r="I213" s="1"/>
      <c r="J213" s="1"/>
      <c r="K213" s="1"/>
      <c r="L213" s="1"/>
      <c r="M213" s="1"/>
      <c r="N213" s="1"/>
      <c r="O213" s="1"/>
      <c r="P213" s="1"/>
      <c r="Q213" s="1"/>
      <c r="R213" s="1"/>
      <c r="S213" s="1"/>
      <c r="T213" s="1"/>
      <c r="U213" s="1"/>
      <c r="V213" s="1"/>
      <c r="W213" s="1"/>
      <c r="X213" s="1"/>
      <c r="Y213" s="1"/>
      <c r="Z213" s="1"/>
    </row>
    <row r="214" spans="1:26" ht="15.75" customHeight="1">
      <c r="A214" s="18"/>
      <c r="B214" s="1"/>
      <c r="C214" s="1"/>
      <c r="D214" s="1"/>
      <c r="E214" s="1"/>
      <c r="F214" s="4"/>
      <c r="G214" s="1"/>
      <c r="H214" s="1"/>
      <c r="I214" s="1"/>
      <c r="J214" s="1"/>
      <c r="K214" s="1"/>
      <c r="L214" s="1"/>
      <c r="M214" s="1"/>
      <c r="N214" s="1"/>
      <c r="O214" s="1"/>
      <c r="P214" s="1"/>
      <c r="Q214" s="1"/>
      <c r="R214" s="1"/>
      <c r="S214" s="1"/>
      <c r="T214" s="1"/>
      <c r="U214" s="1"/>
      <c r="V214" s="1"/>
      <c r="W214" s="1"/>
      <c r="X214" s="1"/>
      <c r="Y214" s="1"/>
      <c r="Z214" s="1"/>
    </row>
    <row r="215" spans="1:26" ht="15.75" customHeight="1">
      <c r="A215" s="18"/>
      <c r="B215" s="1"/>
      <c r="C215" s="1"/>
      <c r="D215" s="1"/>
      <c r="E215" s="1"/>
      <c r="F215" s="4"/>
      <c r="G215" s="1"/>
      <c r="H215" s="1"/>
      <c r="I215" s="1"/>
      <c r="J215" s="1"/>
      <c r="K215" s="1"/>
      <c r="L215" s="1"/>
      <c r="M215" s="1"/>
      <c r="N215" s="1"/>
      <c r="O215" s="1"/>
      <c r="P215" s="1"/>
      <c r="Q215" s="1"/>
      <c r="R215" s="1"/>
      <c r="S215" s="1"/>
      <c r="T215" s="1"/>
      <c r="U215" s="1"/>
      <c r="V215" s="1"/>
      <c r="W215" s="1"/>
      <c r="X215" s="1"/>
      <c r="Y215" s="1"/>
      <c r="Z215" s="1"/>
    </row>
    <row r="216" spans="1:26" ht="15.75" customHeight="1">
      <c r="A216" s="18"/>
      <c r="B216" s="1"/>
      <c r="C216" s="1"/>
      <c r="D216" s="1"/>
      <c r="E216" s="1"/>
      <c r="F216" s="4"/>
      <c r="G216" s="1"/>
      <c r="H216" s="1"/>
      <c r="I216" s="1"/>
      <c r="J216" s="1"/>
      <c r="K216" s="1"/>
      <c r="L216" s="1"/>
      <c r="M216" s="1"/>
      <c r="N216" s="1"/>
      <c r="O216" s="1"/>
      <c r="P216" s="1"/>
      <c r="Q216" s="1"/>
      <c r="R216" s="1"/>
      <c r="S216" s="1"/>
      <c r="T216" s="1"/>
      <c r="U216" s="1"/>
      <c r="V216" s="1"/>
      <c r="W216" s="1"/>
      <c r="X216" s="1"/>
      <c r="Y216" s="1"/>
      <c r="Z216" s="1"/>
    </row>
    <row r="217" spans="1:26" ht="15.75" customHeight="1">
      <c r="A217" s="18"/>
      <c r="B217" s="1"/>
      <c r="C217" s="1"/>
      <c r="D217" s="1"/>
      <c r="E217" s="1"/>
      <c r="F217" s="4"/>
      <c r="G217" s="1"/>
      <c r="H217" s="1"/>
      <c r="I217" s="1"/>
      <c r="J217" s="1"/>
      <c r="K217" s="1"/>
      <c r="L217" s="1"/>
      <c r="M217" s="1"/>
      <c r="N217" s="1"/>
      <c r="O217" s="1"/>
      <c r="P217" s="1"/>
      <c r="Q217" s="1"/>
      <c r="R217" s="1"/>
      <c r="S217" s="1"/>
      <c r="T217" s="1"/>
      <c r="U217" s="1"/>
      <c r="V217" s="1"/>
      <c r="W217" s="1"/>
      <c r="X217" s="1"/>
      <c r="Y217" s="1"/>
      <c r="Z217" s="1"/>
    </row>
    <row r="218" spans="1:26" ht="15.75" customHeight="1">
      <c r="A218" s="18"/>
      <c r="B218" s="1"/>
      <c r="C218" s="1"/>
      <c r="D218" s="1"/>
      <c r="E218" s="1"/>
      <c r="F218" s="4"/>
      <c r="G218" s="1"/>
      <c r="H218" s="1"/>
      <c r="I218" s="1"/>
      <c r="J218" s="1"/>
      <c r="K218" s="1"/>
      <c r="L218" s="1"/>
      <c r="M218" s="1"/>
      <c r="N218" s="1"/>
      <c r="O218" s="1"/>
      <c r="P218" s="1"/>
      <c r="Q218" s="1"/>
      <c r="R218" s="1"/>
      <c r="S218" s="1"/>
      <c r="T218" s="1"/>
      <c r="U218" s="1"/>
      <c r="V218" s="1"/>
      <c r="W218" s="1"/>
      <c r="X218" s="1"/>
      <c r="Y218" s="1"/>
      <c r="Z218" s="1"/>
    </row>
    <row r="219" spans="1:26" ht="15.75" customHeight="1">
      <c r="A219" s="18"/>
      <c r="B219" s="1"/>
      <c r="C219" s="1"/>
      <c r="D219" s="1"/>
      <c r="E219" s="1"/>
      <c r="F219" s="4"/>
      <c r="G219" s="1"/>
      <c r="H219" s="1"/>
      <c r="I219" s="1"/>
      <c r="J219" s="1"/>
      <c r="K219" s="1"/>
      <c r="L219" s="1"/>
      <c r="M219" s="1"/>
      <c r="N219" s="1"/>
      <c r="O219" s="1"/>
      <c r="P219" s="1"/>
      <c r="Q219" s="1"/>
      <c r="R219" s="1"/>
      <c r="S219" s="1"/>
      <c r="T219" s="1"/>
      <c r="U219" s="1"/>
      <c r="V219" s="1"/>
      <c r="W219" s="1"/>
      <c r="X219" s="1"/>
      <c r="Y219" s="1"/>
      <c r="Z219" s="1"/>
    </row>
    <row r="220" spans="1:26" ht="15.75" customHeight="1">
      <c r="A220" s="18"/>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8"/>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8"/>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8"/>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8"/>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8"/>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8"/>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8"/>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8"/>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8"/>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8"/>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8"/>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8"/>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8"/>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8"/>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8"/>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8"/>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8"/>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8"/>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8"/>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8"/>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8"/>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8"/>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8"/>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8"/>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8"/>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8"/>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8"/>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8"/>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8"/>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8"/>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8"/>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8"/>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8"/>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8"/>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8"/>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8"/>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8"/>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8"/>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8"/>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8"/>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8"/>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8"/>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8"/>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8"/>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8"/>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8"/>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8"/>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8"/>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8"/>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8"/>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8"/>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8"/>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8"/>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8"/>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8"/>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8"/>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8"/>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8"/>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8"/>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8"/>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8"/>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8"/>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8"/>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8"/>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8"/>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8"/>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8"/>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8"/>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8"/>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8"/>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8"/>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8"/>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8"/>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8"/>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8"/>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8"/>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8"/>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8"/>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8"/>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8"/>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8"/>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8"/>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8"/>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8"/>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8"/>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8"/>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8"/>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8"/>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8"/>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8"/>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8"/>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8"/>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8"/>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8"/>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8"/>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8"/>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8"/>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8"/>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8"/>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8"/>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8"/>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8"/>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8"/>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8"/>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8"/>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8"/>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8"/>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8"/>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8"/>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8"/>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8"/>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8"/>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8"/>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8"/>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8"/>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8"/>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8"/>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8"/>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8"/>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8"/>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8"/>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8"/>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8"/>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8"/>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8"/>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8"/>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8"/>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8"/>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8"/>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8"/>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8"/>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8"/>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8"/>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8"/>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8"/>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8"/>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8"/>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8"/>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8"/>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8"/>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8"/>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8"/>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8"/>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8"/>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8"/>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8"/>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8"/>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8"/>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8"/>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8"/>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8"/>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8"/>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8"/>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8"/>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8"/>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8"/>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8"/>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8"/>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8"/>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8"/>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8"/>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8"/>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8"/>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8"/>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8"/>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8"/>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8"/>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8"/>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8"/>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8"/>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8"/>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8"/>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8"/>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8"/>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8"/>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8"/>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8"/>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8"/>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8"/>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8"/>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8"/>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8"/>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8"/>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8"/>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8"/>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8"/>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8"/>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8"/>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8"/>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8"/>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8"/>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8"/>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8"/>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8"/>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8"/>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8"/>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8"/>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8"/>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8"/>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8"/>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8"/>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8"/>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8"/>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8"/>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8"/>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8"/>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8"/>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8"/>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8"/>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8"/>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8"/>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8"/>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8"/>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8"/>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8"/>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8"/>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8"/>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8"/>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8"/>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8"/>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8"/>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8"/>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8"/>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8"/>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8"/>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8"/>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8"/>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8"/>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8"/>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8"/>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8"/>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8"/>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8"/>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8"/>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8"/>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8"/>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8"/>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8"/>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8"/>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8"/>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8"/>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8"/>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8"/>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8"/>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8"/>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8"/>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8"/>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8"/>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8"/>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8"/>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8"/>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8"/>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8"/>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8"/>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8"/>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8"/>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8"/>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8"/>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8"/>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8"/>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8"/>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8"/>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8"/>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8"/>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8"/>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8"/>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8"/>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8"/>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8"/>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8"/>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8"/>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8"/>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8"/>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8"/>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8"/>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8"/>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8"/>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8"/>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8"/>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8"/>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8"/>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8"/>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8"/>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8"/>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8"/>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8"/>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8"/>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8"/>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8"/>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8"/>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8"/>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8"/>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8"/>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8"/>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8"/>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8"/>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8"/>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8"/>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8"/>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8"/>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8"/>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8"/>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8"/>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8"/>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8"/>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8"/>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8"/>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8"/>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8"/>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8"/>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8"/>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8"/>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8"/>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8"/>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8"/>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8"/>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8"/>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8"/>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8"/>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8"/>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8"/>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8"/>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8"/>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8"/>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8"/>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8"/>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8"/>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8"/>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8"/>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8"/>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8"/>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8"/>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8"/>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8"/>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8"/>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8"/>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8"/>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8"/>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8"/>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8"/>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8"/>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8"/>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8"/>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8"/>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8"/>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8"/>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8"/>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8"/>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8"/>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8"/>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8"/>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8"/>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8"/>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8"/>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8"/>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8"/>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8"/>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8"/>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8"/>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8"/>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8"/>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8"/>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8"/>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8"/>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8"/>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8"/>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8"/>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8"/>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8"/>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8"/>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8"/>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8"/>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8"/>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8"/>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8"/>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8"/>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8"/>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8"/>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8"/>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8"/>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8"/>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8"/>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8"/>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8"/>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8"/>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8"/>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8"/>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8"/>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8"/>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8"/>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8"/>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8"/>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8"/>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8"/>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8"/>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8"/>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8"/>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8"/>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8"/>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8"/>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8"/>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8"/>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8"/>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8"/>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8"/>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8"/>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8"/>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8"/>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8"/>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8"/>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8"/>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8"/>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8"/>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8"/>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8"/>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8"/>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8"/>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8"/>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8"/>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8"/>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8"/>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8"/>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8"/>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8"/>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8"/>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8"/>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8"/>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8"/>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8"/>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8"/>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8"/>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8"/>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8"/>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8"/>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8"/>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8"/>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8"/>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8"/>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8"/>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8"/>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8"/>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8"/>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8"/>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8"/>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8"/>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8"/>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8"/>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8"/>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8"/>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8"/>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8"/>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8"/>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8"/>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8"/>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8"/>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8"/>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8"/>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8"/>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8"/>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8"/>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8"/>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8"/>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8"/>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8"/>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8"/>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8"/>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8"/>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8"/>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8"/>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8"/>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8"/>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8"/>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8"/>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8"/>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8"/>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8"/>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8"/>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8"/>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8"/>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8"/>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8"/>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8"/>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8"/>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8"/>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8"/>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8"/>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8"/>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8"/>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8"/>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8"/>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8"/>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8"/>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8"/>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8"/>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8"/>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8"/>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8"/>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8"/>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8"/>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8"/>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8"/>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8"/>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8"/>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8"/>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8"/>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8"/>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8"/>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8"/>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8"/>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8"/>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8"/>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8"/>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8"/>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8"/>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8"/>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8"/>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8"/>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8"/>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8"/>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8"/>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8"/>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8"/>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8"/>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8"/>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8"/>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8"/>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8"/>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8"/>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8"/>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8"/>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8"/>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8"/>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8"/>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8"/>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8"/>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8"/>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8"/>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8"/>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8"/>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8"/>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8"/>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8"/>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8"/>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8"/>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8"/>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8"/>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8"/>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8"/>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8"/>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8"/>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8"/>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8"/>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8"/>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8"/>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8"/>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8"/>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8"/>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8"/>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8"/>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8"/>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8"/>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8"/>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8"/>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8"/>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8"/>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8"/>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8"/>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8"/>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8"/>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8"/>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8"/>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8"/>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8"/>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8"/>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8"/>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8"/>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8"/>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8"/>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8"/>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8"/>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8"/>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8"/>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8"/>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8"/>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8"/>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8"/>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8"/>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8"/>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8"/>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8"/>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8"/>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8"/>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8"/>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8"/>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8"/>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8"/>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8"/>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8"/>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8"/>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8"/>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8"/>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8"/>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8"/>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8"/>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8"/>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8"/>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8"/>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8"/>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8"/>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8"/>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8"/>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8"/>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8"/>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8"/>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8"/>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8"/>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8"/>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8"/>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8"/>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8"/>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8"/>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8"/>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8"/>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8"/>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8"/>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8"/>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8"/>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8"/>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8"/>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8"/>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8"/>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8"/>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8"/>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8"/>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8"/>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8"/>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8"/>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8"/>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8"/>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8"/>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8"/>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8"/>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8"/>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8"/>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8"/>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8"/>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8"/>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8"/>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8"/>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8"/>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8"/>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8"/>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8"/>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8"/>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8"/>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8"/>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8"/>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8"/>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8"/>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8"/>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8"/>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8"/>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8"/>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8"/>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8"/>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8"/>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8"/>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8"/>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8"/>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8"/>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8"/>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8"/>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8"/>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8"/>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8"/>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8"/>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8"/>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8"/>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8"/>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8"/>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8"/>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8"/>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8"/>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8"/>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8"/>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8"/>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8"/>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8"/>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8"/>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8"/>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8"/>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8"/>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8"/>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8"/>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8"/>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8"/>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8"/>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8"/>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8"/>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8"/>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8"/>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8"/>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8"/>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8"/>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8"/>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8"/>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8"/>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8"/>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8"/>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8"/>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8"/>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8"/>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8"/>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8"/>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8"/>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8"/>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8"/>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8"/>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8"/>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8"/>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8"/>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8"/>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8"/>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8"/>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8"/>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8"/>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8"/>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8"/>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8"/>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8"/>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8"/>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8"/>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8"/>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8"/>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8"/>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8"/>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8"/>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8"/>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8"/>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8"/>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8"/>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8"/>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8"/>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8"/>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8"/>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8"/>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8"/>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8"/>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8"/>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8"/>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8"/>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8"/>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8"/>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8"/>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8"/>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8"/>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8"/>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8"/>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8"/>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8"/>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8"/>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8"/>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8"/>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8"/>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8"/>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8"/>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8"/>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8"/>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8"/>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8"/>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8"/>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8"/>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8"/>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8"/>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8"/>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8"/>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8"/>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8"/>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8"/>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2:I7"/>
  <mergeCells count="2">
    <mergeCell ref="A1:H1"/>
    <mergeCell ref="A4:A6"/>
  </mergeCells>
  <pageMargins left="0.23622047244094491" right="0.23622047244094491" top="0.74803149606299213" bottom="0.74803149606299213" header="0" footer="0"/>
  <pageSetup scale="85"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tabColor rgb="FFFFF0DA"/>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18" customWidth="1"/>
    <col min="2" max="2" width="28.140625" customWidth="1"/>
    <col min="3" max="3" width="29.42578125" customWidth="1"/>
    <col min="4" max="4" width="56" customWidth="1"/>
    <col min="5" max="5" width="21.28515625" customWidth="1"/>
    <col min="6" max="6" width="41.85546875" customWidth="1"/>
    <col min="7" max="7" width="30.42578125" customWidth="1"/>
    <col min="8" max="8" width="35.85546875" customWidth="1"/>
    <col min="9" max="9" width="103.85546875" customWidth="1"/>
  </cols>
  <sheetData>
    <row r="1" spans="1:26" ht="91.5" customHeight="1">
      <c r="A1" s="6" t="s">
        <v>88</v>
      </c>
      <c r="B1" s="7" t="s">
        <v>89</v>
      </c>
      <c r="C1" s="7" t="s">
        <v>90</v>
      </c>
      <c r="D1" s="7" t="s">
        <v>91</v>
      </c>
      <c r="E1" s="7" t="s">
        <v>92</v>
      </c>
      <c r="F1" s="7" t="s">
        <v>93</v>
      </c>
      <c r="G1" s="8" t="s">
        <v>94</v>
      </c>
      <c r="H1" s="9" t="s">
        <v>95</v>
      </c>
      <c r="I1" s="7" t="s">
        <v>96</v>
      </c>
      <c r="J1" s="1"/>
      <c r="K1" s="1"/>
      <c r="L1" s="1"/>
      <c r="M1" s="1"/>
      <c r="N1" s="1"/>
      <c r="O1" s="1"/>
      <c r="P1" s="1"/>
      <c r="Q1" s="1"/>
      <c r="R1" s="1"/>
      <c r="S1" s="1"/>
      <c r="T1" s="1"/>
      <c r="U1" s="1"/>
      <c r="V1" s="1"/>
      <c r="W1" s="1"/>
      <c r="X1" s="1"/>
      <c r="Y1" s="1"/>
      <c r="Z1" s="1"/>
    </row>
    <row r="2" spans="1:26" ht="199.5" customHeight="1">
      <c r="A2" s="19" t="s">
        <v>120</v>
      </c>
      <c r="B2" s="20"/>
      <c r="C2" s="21" t="s">
        <v>121</v>
      </c>
      <c r="D2" s="11" t="s">
        <v>122</v>
      </c>
      <c r="E2" s="11" t="s">
        <v>99</v>
      </c>
      <c r="F2" s="11" t="s">
        <v>123</v>
      </c>
      <c r="G2" s="11" t="s">
        <v>124</v>
      </c>
      <c r="H2" s="13" t="s">
        <v>125</v>
      </c>
      <c r="I2" s="13" t="s">
        <v>126</v>
      </c>
      <c r="J2" s="2"/>
      <c r="K2" s="2"/>
      <c r="L2" s="2"/>
      <c r="M2" s="2"/>
      <c r="N2" s="2"/>
      <c r="O2" s="2"/>
      <c r="P2" s="2"/>
      <c r="Q2" s="2"/>
      <c r="R2" s="2"/>
      <c r="S2" s="2"/>
      <c r="T2" s="2"/>
      <c r="U2" s="2"/>
      <c r="V2" s="2"/>
      <c r="W2" s="2"/>
      <c r="X2" s="2"/>
      <c r="Y2" s="2"/>
      <c r="Z2" s="2"/>
    </row>
    <row r="3" spans="1:26" ht="199.5" customHeight="1">
      <c r="A3" s="278" t="s">
        <v>97</v>
      </c>
      <c r="B3" s="20"/>
      <c r="C3" s="21" t="s">
        <v>7</v>
      </c>
      <c r="D3" s="11" t="s">
        <v>127</v>
      </c>
      <c r="E3" s="11" t="s">
        <v>99</v>
      </c>
      <c r="F3" s="11" t="s">
        <v>128</v>
      </c>
      <c r="G3" s="11" t="s">
        <v>129</v>
      </c>
      <c r="H3" s="22" t="s">
        <v>130</v>
      </c>
      <c r="I3" s="13" t="s">
        <v>131</v>
      </c>
      <c r="J3" s="2"/>
      <c r="K3" s="2"/>
      <c r="L3" s="2"/>
      <c r="M3" s="2"/>
      <c r="N3" s="2"/>
      <c r="O3" s="2"/>
      <c r="P3" s="2"/>
      <c r="Q3" s="2"/>
      <c r="R3" s="2"/>
      <c r="S3" s="2"/>
      <c r="T3" s="2"/>
      <c r="U3" s="2"/>
      <c r="V3" s="2"/>
      <c r="W3" s="2"/>
      <c r="X3" s="2"/>
      <c r="Y3" s="2"/>
      <c r="Z3" s="2"/>
    </row>
    <row r="4" spans="1:26" ht="199.5" customHeight="1">
      <c r="A4" s="279"/>
      <c r="B4" s="20"/>
      <c r="C4" s="21" t="s">
        <v>15</v>
      </c>
      <c r="D4" s="11" t="s">
        <v>132</v>
      </c>
      <c r="E4" s="11" t="s">
        <v>99</v>
      </c>
      <c r="F4" s="11" t="s">
        <v>133</v>
      </c>
      <c r="G4" s="11" t="s">
        <v>134</v>
      </c>
      <c r="H4" s="22" t="s">
        <v>135</v>
      </c>
      <c r="I4" s="13" t="s">
        <v>136</v>
      </c>
      <c r="J4" s="2"/>
      <c r="K4" s="2"/>
      <c r="L4" s="2"/>
      <c r="M4" s="2"/>
      <c r="N4" s="2"/>
      <c r="O4" s="2"/>
      <c r="P4" s="2"/>
      <c r="Q4" s="2"/>
      <c r="R4" s="2"/>
      <c r="S4" s="2"/>
      <c r="T4" s="2"/>
      <c r="U4" s="2"/>
      <c r="V4" s="2"/>
      <c r="W4" s="2"/>
      <c r="X4" s="2"/>
      <c r="Y4" s="2"/>
      <c r="Z4" s="2"/>
    </row>
    <row r="5" spans="1:26" ht="199.5" customHeight="1">
      <c r="A5" s="279"/>
      <c r="B5" s="23"/>
      <c r="C5" s="24" t="s">
        <v>1</v>
      </c>
      <c r="D5" s="25" t="s">
        <v>137</v>
      </c>
      <c r="E5" s="26" t="s">
        <v>99</v>
      </c>
      <c r="F5" s="26" t="s">
        <v>138</v>
      </c>
      <c r="G5" s="26" t="s">
        <v>139</v>
      </c>
      <c r="H5" s="27" t="s">
        <v>140</v>
      </c>
      <c r="I5" s="28" t="s">
        <v>141</v>
      </c>
      <c r="J5" s="2"/>
      <c r="K5" s="2"/>
      <c r="L5" s="2"/>
      <c r="M5" s="2"/>
      <c r="N5" s="2"/>
      <c r="O5" s="2"/>
      <c r="P5" s="2"/>
      <c r="Q5" s="2"/>
      <c r="R5" s="2"/>
      <c r="S5" s="2"/>
      <c r="T5" s="2"/>
      <c r="U5" s="2"/>
      <c r="V5" s="2"/>
      <c r="W5" s="2"/>
      <c r="X5" s="2"/>
      <c r="Y5" s="2"/>
      <c r="Z5" s="2"/>
    </row>
    <row r="6" spans="1:26" ht="199.5" customHeight="1">
      <c r="A6" s="280"/>
      <c r="B6" s="29"/>
      <c r="C6" s="30" t="s">
        <v>6</v>
      </c>
      <c r="D6" s="31" t="s">
        <v>142</v>
      </c>
      <c r="E6" s="32" t="s">
        <v>99</v>
      </c>
      <c r="F6" s="32" t="s">
        <v>143</v>
      </c>
      <c r="G6" s="32" t="s">
        <v>144</v>
      </c>
      <c r="H6" s="33" t="s">
        <v>145</v>
      </c>
      <c r="I6" s="34" t="s">
        <v>146</v>
      </c>
      <c r="J6" s="2"/>
      <c r="K6" s="2"/>
      <c r="L6" s="2"/>
      <c r="M6" s="2"/>
      <c r="N6" s="2"/>
      <c r="O6" s="2"/>
      <c r="P6" s="2"/>
      <c r="Q6" s="2"/>
      <c r="R6" s="2"/>
      <c r="S6" s="2"/>
      <c r="T6" s="2"/>
      <c r="U6" s="2"/>
      <c r="V6" s="2"/>
      <c r="W6" s="2"/>
      <c r="X6" s="2"/>
      <c r="Y6" s="2"/>
      <c r="Z6" s="2"/>
    </row>
    <row r="7" spans="1:26" ht="199.5" customHeight="1">
      <c r="A7" s="281" t="s">
        <v>25</v>
      </c>
      <c r="B7" s="20"/>
      <c r="C7" s="21" t="s">
        <v>28</v>
      </c>
      <c r="D7" s="11" t="s">
        <v>147</v>
      </c>
      <c r="E7" s="11" t="s">
        <v>99</v>
      </c>
      <c r="F7" s="11" t="s">
        <v>148</v>
      </c>
      <c r="G7" s="11" t="s">
        <v>149</v>
      </c>
      <c r="H7" s="22" t="s">
        <v>150</v>
      </c>
      <c r="I7" s="13" t="s">
        <v>151</v>
      </c>
      <c r="J7" s="2"/>
      <c r="K7" s="2"/>
      <c r="L7" s="2"/>
      <c r="M7" s="2"/>
      <c r="N7" s="2"/>
      <c r="O7" s="2"/>
      <c r="P7" s="2"/>
      <c r="Q7" s="2"/>
      <c r="R7" s="2"/>
      <c r="S7" s="2"/>
      <c r="T7" s="2"/>
      <c r="U7" s="2"/>
      <c r="V7" s="2"/>
      <c r="W7" s="2"/>
      <c r="X7" s="2"/>
      <c r="Y7" s="2"/>
      <c r="Z7" s="2"/>
    </row>
    <row r="8" spans="1:26" ht="199.5" customHeight="1">
      <c r="A8" s="282"/>
      <c r="B8" s="20"/>
      <c r="C8" s="21" t="s">
        <v>38</v>
      </c>
      <c r="D8" s="11" t="s">
        <v>152</v>
      </c>
      <c r="E8" s="11" t="s">
        <v>99</v>
      </c>
      <c r="F8" s="11" t="s">
        <v>153</v>
      </c>
      <c r="G8" s="11" t="s">
        <v>154</v>
      </c>
      <c r="H8" s="22" t="s">
        <v>155</v>
      </c>
      <c r="I8" s="13" t="s">
        <v>156</v>
      </c>
      <c r="J8" s="2"/>
      <c r="K8" s="2"/>
      <c r="L8" s="2"/>
      <c r="M8" s="2"/>
      <c r="N8" s="2"/>
      <c r="O8" s="2"/>
      <c r="P8" s="2"/>
      <c r="Q8" s="2"/>
      <c r="R8" s="2"/>
      <c r="S8" s="2"/>
      <c r="T8" s="2"/>
      <c r="U8" s="2"/>
      <c r="V8" s="2"/>
      <c r="W8" s="2"/>
      <c r="X8" s="2"/>
      <c r="Y8" s="2"/>
      <c r="Z8" s="2"/>
    </row>
    <row r="9" spans="1:26" ht="199.5" customHeight="1">
      <c r="A9" s="282"/>
      <c r="B9" s="20"/>
      <c r="C9" s="21" t="s">
        <v>32</v>
      </c>
      <c r="D9" s="11" t="s">
        <v>157</v>
      </c>
      <c r="E9" s="11" t="s">
        <v>99</v>
      </c>
      <c r="F9" s="11" t="s">
        <v>158</v>
      </c>
      <c r="G9" s="11" t="s">
        <v>159</v>
      </c>
      <c r="H9" s="22" t="s">
        <v>160</v>
      </c>
      <c r="I9" s="13" t="s">
        <v>161</v>
      </c>
      <c r="J9" s="2"/>
      <c r="K9" s="2"/>
      <c r="L9" s="2"/>
      <c r="M9" s="2"/>
      <c r="N9" s="2"/>
      <c r="O9" s="2"/>
      <c r="P9" s="2"/>
      <c r="Q9" s="2"/>
      <c r="R9" s="2"/>
      <c r="S9" s="2"/>
      <c r="T9" s="2"/>
      <c r="U9" s="2"/>
      <c r="V9" s="2"/>
      <c r="W9" s="2"/>
      <c r="X9" s="2"/>
      <c r="Y9" s="2"/>
      <c r="Z9" s="2"/>
    </row>
    <row r="10" spans="1:26" ht="199.5" customHeight="1">
      <c r="A10" s="283"/>
      <c r="B10" s="20"/>
      <c r="C10" s="21" t="s">
        <v>26</v>
      </c>
      <c r="D10" s="11" t="s">
        <v>162</v>
      </c>
      <c r="E10" s="11" t="s">
        <v>99</v>
      </c>
      <c r="F10" s="11" t="s">
        <v>163</v>
      </c>
      <c r="G10" s="11" t="s">
        <v>164</v>
      </c>
      <c r="H10" s="22" t="s">
        <v>165</v>
      </c>
      <c r="I10" s="13" t="s">
        <v>166</v>
      </c>
      <c r="J10" s="2"/>
      <c r="K10" s="2"/>
      <c r="L10" s="2"/>
      <c r="M10" s="2"/>
      <c r="N10" s="2"/>
      <c r="O10" s="2"/>
      <c r="P10" s="2"/>
      <c r="Q10" s="2"/>
      <c r="R10" s="2"/>
      <c r="S10" s="2"/>
      <c r="T10" s="2"/>
      <c r="U10" s="2"/>
      <c r="V10" s="2"/>
      <c r="W10" s="2"/>
      <c r="X10" s="2"/>
      <c r="Y10" s="2"/>
      <c r="Z10" s="2"/>
    </row>
    <row r="11" spans="1:26" ht="199.5" customHeight="1">
      <c r="A11" s="35" t="s">
        <v>167</v>
      </c>
      <c r="B11" s="20"/>
      <c r="C11" s="21" t="s">
        <v>47</v>
      </c>
      <c r="D11" s="11" t="s">
        <v>168</v>
      </c>
      <c r="E11" s="11" t="s">
        <v>99</v>
      </c>
      <c r="F11" s="11" t="s">
        <v>169</v>
      </c>
      <c r="G11" s="11" t="s">
        <v>170</v>
      </c>
      <c r="H11" s="22" t="s">
        <v>171</v>
      </c>
      <c r="I11" s="13" t="s">
        <v>172</v>
      </c>
      <c r="J11" s="2"/>
      <c r="K11" s="2"/>
      <c r="L11" s="2"/>
      <c r="M11" s="2"/>
      <c r="N11" s="2"/>
      <c r="O11" s="2"/>
      <c r="P11" s="2"/>
      <c r="Q11" s="2"/>
      <c r="R11" s="2"/>
      <c r="S11" s="2"/>
      <c r="T11" s="2"/>
      <c r="U11" s="2"/>
      <c r="V11" s="2"/>
      <c r="W11" s="2"/>
      <c r="X11" s="2"/>
      <c r="Y11" s="2"/>
      <c r="Z11" s="2"/>
    </row>
    <row r="12" spans="1:26" ht="199.5" customHeight="1">
      <c r="A12" s="36" t="s">
        <v>65</v>
      </c>
      <c r="B12" s="20"/>
      <c r="C12" s="21" t="s">
        <v>78</v>
      </c>
      <c r="D12" s="11" t="s">
        <v>173</v>
      </c>
      <c r="E12" s="11" t="s">
        <v>99</v>
      </c>
      <c r="F12" s="11" t="s">
        <v>174</v>
      </c>
      <c r="G12" s="11" t="s">
        <v>175</v>
      </c>
      <c r="H12" s="22" t="s">
        <v>176</v>
      </c>
      <c r="I12" s="13" t="s">
        <v>177</v>
      </c>
      <c r="J12" s="2"/>
      <c r="K12" s="2"/>
      <c r="L12" s="2"/>
      <c r="M12" s="2"/>
      <c r="N12" s="2"/>
      <c r="O12" s="2"/>
      <c r="P12" s="2"/>
      <c r="Q12" s="2"/>
      <c r="R12" s="2"/>
      <c r="S12" s="2"/>
      <c r="T12" s="2"/>
      <c r="U12" s="2"/>
      <c r="V12" s="2"/>
      <c r="W12" s="2"/>
      <c r="X12" s="2"/>
      <c r="Y12" s="2"/>
      <c r="Z12" s="2"/>
    </row>
    <row r="13" spans="1:26" ht="20.25" customHeight="1">
      <c r="A13" s="37"/>
      <c r="B13" s="284" t="s">
        <v>119</v>
      </c>
      <c r="C13" s="285"/>
      <c r="D13" s="285"/>
      <c r="E13" s="285"/>
      <c r="F13" s="285"/>
      <c r="G13" s="285"/>
      <c r="H13" s="285"/>
      <c r="I13" s="285"/>
      <c r="J13" s="1"/>
      <c r="K13" s="1"/>
      <c r="L13" s="1"/>
      <c r="M13" s="1"/>
      <c r="N13" s="1"/>
      <c r="O13" s="1"/>
      <c r="P13" s="1"/>
      <c r="Q13" s="1"/>
      <c r="R13" s="1"/>
      <c r="S13" s="1"/>
      <c r="T13" s="1"/>
      <c r="U13" s="1"/>
      <c r="V13" s="1"/>
      <c r="W13" s="1"/>
      <c r="X13" s="1"/>
      <c r="Y13" s="1"/>
      <c r="Z13" s="1"/>
    </row>
    <row r="14" spans="1:26" ht="12" customHeight="1">
      <c r="A14" s="1"/>
      <c r="B14" s="1"/>
      <c r="C14" s="4"/>
      <c r="D14" s="3"/>
      <c r="E14" s="4"/>
      <c r="F14" s="1"/>
      <c r="G14" s="1"/>
      <c r="H14" s="38"/>
      <c r="I14" s="1"/>
      <c r="J14" s="1"/>
      <c r="K14" s="1"/>
      <c r="L14" s="1"/>
      <c r="M14" s="1"/>
      <c r="N14" s="1"/>
      <c r="O14" s="1"/>
      <c r="P14" s="1"/>
      <c r="Q14" s="1"/>
      <c r="R14" s="1"/>
      <c r="S14" s="1"/>
      <c r="T14" s="1"/>
      <c r="U14" s="1"/>
      <c r="V14" s="1"/>
      <c r="W14" s="1"/>
      <c r="X14" s="1"/>
      <c r="Y14" s="1"/>
      <c r="Z14" s="1"/>
    </row>
    <row r="15" spans="1:26" ht="15.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3"/>
  <mergeCells count="3">
    <mergeCell ref="A3:A6"/>
    <mergeCell ref="A7:A10"/>
    <mergeCell ref="B13:I13"/>
  </mergeCells>
  <pageMargins left="0.511811024" right="0.511811024" top="0.78740157499999996" bottom="0.78740157499999996"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tabColor rgb="FF9C2632"/>
    <outlinePr summaryBelow="0" summaryRight="0"/>
    <pageSetUpPr fitToPage="1"/>
  </sheetPr>
  <dimension ref="A1:Z999"/>
  <sheetViews>
    <sheetView showGridLines="0" workbookViewId="0">
      <selection sqref="A1:XFD1"/>
    </sheetView>
  </sheetViews>
  <sheetFormatPr defaultColWidth="14.42578125" defaultRowHeight="15" customHeight="1"/>
  <cols>
    <col min="1" max="1" width="18" customWidth="1"/>
    <col min="2" max="2" width="29.42578125" customWidth="1"/>
    <col min="3" max="4" width="43.42578125" customWidth="1"/>
    <col min="5" max="5" width="21.28515625" customWidth="1"/>
    <col min="6" max="6" width="41.85546875" customWidth="1"/>
    <col min="7" max="7" width="39.85546875" customWidth="1"/>
    <col min="8" max="8" width="37.7109375" customWidth="1"/>
    <col min="9" max="9" width="141" customWidth="1"/>
  </cols>
  <sheetData>
    <row r="1" spans="1:26" ht="91.5" customHeight="1">
      <c r="A1" s="6" t="s">
        <v>88</v>
      </c>
      <c r="B1" s="7" t="s">
        <v>89</v>
      </c>
      <c r="C1" s="7" t="s">
        <v>90</v>
      </c>
      <c r="D1" s="7" t="s">
        <v>91</v>
      </c>
      <c r="E1" s="7" t="s">
        <v>92</v>
      </c>
      <c r="F1" s="7" t="s">
        <v>93</v>
      </c>
      <c r="G1" s="8" t="s">
        <v>94</v>
      </c>
      <c r="H1" s="9" t="s">
        <v>95</v>
      </c>
      <c r="I1" s="7" t="s">
        <v>96</v>
      </c>
      <c r="J1" s="1"/>
      <c r="K1" s="1"/>
      <c r="L1" s="1"/>
      <c r="M1" s="1"/>
      <c r="N1" s="1"/>
      <c r="O1" s="1"/>
      <c r="P1" s="1"/>
      <c r="Q1" s="1"/>
      <c r="R1" s="1"/>
      <c r="S1" s="1"/>
      <c r="T1" s="1"/>
      <c r="U1" s="1"/>
      <c r="V1" s="1"/>
      <c r="W1" s="1"/>
      <c r="X1" s="1"/>
      <c r="Y1" s="1"/>
      <c r="Z1" s="1"/>
    </row>
    <row r="2" spans="1:26" ht="199.5" customHeight="1">
      <c r="A2" s="287" t="s">
        <v>178</v>
      </c>
      <c r="B2" s="39"/>
      <c r="C2" s="12" t="s">
        <v>179</v>
      </c>
      <c r="D2" s="39" t="s">
        <v>180</v>
      </c>
      <c r="E2" s="11" t="s">
        <v>99</v>
      </c>
      <c r="F2" s="40" t="s">
        <v>181</v>
      </c>
      <c r="G2" s="11" t="s">
        <v>124</v>
      </c>
      <c r="H2" s="41" t="s">
        <v>182</v>
      </c>
      <c r="I2" s="39" t="s">
        <v>183</v>
      </c>
      <c r="J2" s="2"/>
      <c r="K2" s="2"/>
      <c r="L2" s="2"/>
      <c r="M2" s="2"/>
      <c r="N2" s="2"/>
      <c r="O2" s="2"/>
      <c r="P2" s="2"/>
      <c r="Q2" s="2"/>
      <c r="R2" s="2"/>
      <c r="S2" s="2"/>
      <c r="T2" s="2"/>
      <c r="U2" s="2"/>
      <c r="V2" s="2"/>
      <c r="W2" s="2"/>
      <c r="X2" s="2"/>
      <c r="Y2" s="2"/>
      <c r="Z2" s="2"/>
    </row>
    <row r="3" spans="1:26" ht="199.5" customHeight="1">
      <c r="A3" s="279"/>
      <c r="B3" s="39"/>
      <c r="C3" s="12" t="s">
        <v>184</v>
      </c>
      <c r="D3" s="39" t="s">
        <v>185</v>
      </c>
      <c r="E3" s="11" t="s">
        <v>99</v>
      </c>
      <c r="F3" s="39" t="s">
        <v>186</v>
      </c>
      <c r="G3" s="11" t="s">
        <v>124</v>
      </c>
      <c r="H3" s="41" t="s">
        <v>187</v>
      </c>
      <c r="I3" s="39" t="s">
        <v>188</v>
      </c>
      <c r="J3" s="2"/>
      <c r="K3" s="2"/>
      <c r="L3" s="2"/>
      <c r="M3" s="2"/>
      <c r="N3" s="2"/>
      <c r="O3" s="2"/>
      <c r="P3" s="2"/>
      <c r="Q3" s="2"/>
      <c r="R3" s="2"/>
      <c r="S3" s="2"/>
      <c r="T3" s="2"/>
      <c r="U3" s="2"/>
      <c r="V3" s="2"/>
      <c r="W3" s="2"/>
      <c r="X3" s="2"/>
      <c r="Y3" s="2"/>
      <c r="Z3" s="2"/>
    </row>
    <row r="4" spans="1:26" ht="199.5" customHeight="1">
      <c r="A4" s="288"/>
      <c r="B4" s="39"/>
      <c r="C4" s="12" t="s">
        <v>67</v>
      </c>
      <c r="D4" s="39" t="s">
        <v>189</v>
      </c>
      <c r="E4" s="11" t="s">
        <v>99</v>
      </c>
      <c r="F4" s="39" t="s">
        <v>190</v>
      </c>
      <c r="G4" s="11" t="s">
        <v>191</v>
      </c>
      <c r="H4" s="42" t="s">
        <v>192</v>
      </c>
      <c r="I4" s="39" t="s">
        <v>193</v>
      </c>
      <c r="J4" s="2"/>
      <c r="K4" s="2"/>
      <c r="L4" s="2"/>
      <c r="M4" s="2"/>
      <c r="N4" s="2"/>
      <c r="O4" s="2"/>
      <c r="P4" s="2"/>
      <c r="Q4" s="2"/>
      <c r="R4" s="2"/>
      <c r="S4" s="2"/>
      <c r="T4" s="2"/>
      <c r="U4" s="2"/>
      <c r="V4" s="2"/>
      <c r="W4" s="2"/>
      <c r="X4" s="2"/>
      <c r="Y4" s="2"/>
      <c r="Z4" s="2"/>
    </row>
    <row r="5" spans="1:26" ht="199.5" customHeight="1">
      <c r="A5" s="289" t="s">
        <v>97</v>
      </c>
      <c r="B5" s="39"/>
      <c r="C5" s="12" t="s">
        <v>4</v>
      </c>
      <c r="D5" s="39" t="s">
        <v>194</v>
      </c>
      <c r="E5" s="11" t="s">
        <v>99</v>
      </c>
      <c r="F5" s="39" t="s">
        <v>195</v>
      </c>
      <c r="G5" s="11" t="s">
        <v>139</v>
      </c>
      <c r="H5" s="42" t="s">
        <v>196</v>
      </c>
      <c r="I5" s="39" t="s">
        <v>197</v>
      </c>
      <c r="J5" s="2"/>
      <c r="K5" s="2"/>
      <c r="L5" s="2"/>
      <c r="M5" s="2"/>
      <c r="N5" s="2"/>
      <c r="O5" s="2"/>
      <c r="P5" s="2"/>
      <c r="Q5" s="2"/>
      <c r="R5" s="2"/>
      <c r="S5" s="2"/>
      <c r="T5" s="2"/>
      <c r="U5" s="2"/>
      <c r="V5" s="2"/>
      <c r="W5" s="2"/>
      <c r="X5" s="2"/>
      <c r="Y5" s="2"/>
      <c r="Z5" s="2"/>
    </row>
    <row r="6" spans="1:26" ht="199.5" customHeight="1">
      <c r="A6" s="276"/>
      <c r="B6" s="39"/>
      <c r="C6" s="12" t="s">
        <v>2</v>
      </c>
      <c r="D6" s="39" t="s">
        <v>198</v>
      </c>
      <c r="E6" s="11" t="s">
        <v>99</v>
      </c>
      <c r="F6" s="39" t="s">
        <v>199</v>
      </c>
      <c r="G6" s="11" t="s">
        <v>200</v>
      </c>
      <c r="H6" s="41" t="s">
        <v>201</v>
      </c>
      <c r="I6" s="39" t="s">
        <v>202</v>
      </c>
      <c r="J6" s="2"/>
      <c r="K6" s="2"/>
      <c r="L6" s="2"/>
      <c r="M6" s="2"/>
      <c r="N6" s="2"/>
      <c r="O6" s="2"/>
      <c r="P6" s="2"/>
      <c r="Q6" s="2"/>
      <c r="R6" s="2"/>
      <c r="S6" s="2"/>
      <c r="T6" s="2"/>
      <c r="U6" s="2"/>
      <c r="V6" s="2"/>
      <c r="W6" s="2"/>
      <c r="X6" s="2"/>
      <c r="Y6" s="2"/>
      <c r="Z6" s="2"/>
    </row>
    <row r="7" spans="1:26" ht="199.5" customHeight="1">
      <c r="A7" s="276"/>
      <c r="B7" s="39"/>
      <c r="C7" s="12" t="s">
        <v>203</v>
      </c>
      <c r="D7" s="39" t="s">
        <v>204</v>
      </c>
      <c r="E7" s="11" t="s">
        <v>99</v>
      </c>
      <c r="F7" s="39" t="s">
        <v>205</v>
      </c>
      <c r="G7" s="11" t="s">
        <v>144</v>
      </c>
      <c r="H7" s="41" t="s">
        <v>206</v>
      </c>
      <c r="I7" s="39" t="s">
        <v>207</v>
      </c>
      <c r="J7" s="2"/>
      <c r="K7" s="2"/>
      <c r="L7" s="2"/>
      <c r="M7" s="2"/>
      <c r="N7" s="2"/>
      <c r="O7" s="2"/>
      <c r="P7" s="2"/>
      <c r="Q7" s="2"/>
      <c r="R7" s="2"/>
      <c r="S7" s="2"/>
      <c r="T7" s="2"/>
      <c r="U7" s="2"/>
      <c r="V7" s="2"/>
      <c r="W7" s="2"/>
      <c r="X7" s="2"/>
      <c r="Y7" s="2"/>
      <c r="Z7" s="2"/>
    </row>
    <row r="8" spans="1:26" ht="199.5" customHeight="1">
      <c r="A8" s="276"/>
      <c r="B8" s="39" t="s">
        <v>7</v>
      </c>
      <c r="C8" s="12" t="s">
        <v>8</v>
      </c>
      <c r="D8" s="39" t="s">
        <v>208</v>
      </c>
      <c r="E8" s="11" t="s">
        <v>99</v>
      </c>
      <c r="F8" s="39" t="s">
        <v>209</v>
      </c>
      <c r="G8" s="11" t="s">
        <v>210</v>
      </c>
      <c r="H8" s="42" t="s">
        <v>211</v>
      </c>
      <c r="I8" s="39" t="s">
        <v>212</v>
      </c>
      <c r="J8" s="2"/>
      <c r="K8" s="2"/>
      <c r="L8" s="2"/>
      <c r="M8" s="2"/>
      <c r="N8" s="2"/>
      <c r="O8" s="2"/>
      <c r="P8" s="2"/>
      <c r="Q8" s="2"/>
      <c r="R8" s="2"/>
      <c r="S8" s="2"/>
      <c r="T8" s="2"/>
      <c r="U8" s="2"/>
      <c r="V8" s="2"/>
      <c r="W8" s="2"/>
      <c r="X8" s="2"/>
      <c r="Y8" s="2"/>
      <c r="Z8" s="2"/>
    </row>
    <row r="9" spans="1:26" ht="199.5" customHeight="1">
      <c r="A9" s="290"/>
      <c r="B9" s="43"/>
      <c r="C9" s="12" t="s">
        <v>16</v>
      </c>
      <c r="D9" s="39" t="s">
        <v>213</v>
      </c>
      <c r="E9" s="11" t="s">
        <v>99</v>
      </c>
      <c r="F9" s="39" t="s">
        <v>214</v>
      </c>
      <c r="G9" s="11" t="s">
        <v>215</v>
      </c>
      <c r="H9" s="42" t="s">
        <v>216</v>
      </c>
      <c r="I9" s="39" t="s">
        <v>217</v>
      </c>
      <c r="J9" s="2"/>
      <c r="K9" s="2"/>
      <c r="L9" s="2"/>
      <c r="M9" s="2"/>
      <c r="N9" s="2"/>
      <c r="O9" s="2"/>
      <c r="P9" s="2"/>
      <c r="Q9" s="2"/>
      <c r="R9" s="2"/>
      <c r="S9" s="2"/>
      <c r="T9" s="2"/>
      <c r="U9" s="2"/>
      <c r="V9" s="2"/>
      <c r="W9" s="2"/>
      <c r="X9" s="2"/>
      <c r="Y9" s="2"/>
      <c r="Z9" s="2"/>
    </row>
    <row r="10" spans="1:26" ht="199.5" customHeight="1">
      <c r="A10" s="44" t="s">
        <v>25</v>
      </c>
      <c r="B10" s="39" t="s">
        <v>26</v>
      </c>
      <c r="C10" s="12" t="s">
        <v>27</v>
      </c>
      <c r="D10" s="39" t="s">
        <v>218</v>
      </c>
      <c r="E10" s="11" t="s">
        <v>99</v>
      </c>
      <c r="F10" s="39" t="s">
        <v>219</v>
      </c>
      <c r="G10" s="11" t="s">
        <v>215</v>
      </c>
      <c r="H10" s="41" t="s">
        <v>220</v>
      </c>
      <c r="I10" s="39" t="s">
        <v>221</v>
      </c>
      <c r="J10" s="2"/>
      <c r="K10" s="2"/>
      <c r="L10" s="2"/>
      <c r="M10" s="2"/>
      <c r="N10" s="2"/>
      <c r="O10" s="2"/>
      <c r="P10" s="2"/>
      <c r="Q10" s="2"/>
      <c r="R10" s="2"/>
      <c r="S10" s="2"/>
      <c r="T10" s="2"/>
      <c r="U10" s="2"/>
      <c r="V10" s="2"/>
      <c r="W10" s="2"/>
      <c r="X10" s="2"/>
      <c r="Y10" s="2"/>
      <c r="Z10" s="2"/>
    </row>
    <row r="11" spans="1:26" ht="199.5" customHeight="1">
      <c r="A11" s="291" t="s">
        <v>167</v>
      </c>
      <c r="B11" s="39"/>
      <c r="C11" s="12" t="s">
        <v>222</v>
      </c>
      <c r="D11" s="39" t="s">
        <v>223</v>
      </c>
      <c r="E11" s="11" t="s">
        <v>99</v>
      </c>
      <c r="F11" s="39" t="s">
        <v>224</v>
      </c>
      <c r="G11" s="11" t="s">
        <v>164</v>
      </c>
      <c r="H11" s="42" t="s">
        <v>225</v>
      </c>
      <c r="I11" s="39" t="s">
        <v>226</v>
      </c>
      <c r="J11" s="2"/>
      <c r="K11" s="2"/>
      <c r="L11" s="2"/>
      <c r="M11" s="2"/>
      <c r="N11" s="2"/>
      <c r="O11" s="2"/>
      <c r="P11" s="2"/>
      <c r="Q11" s="2"/>
      <c r="R11" s="2"/>
      <c r="S11" s="2"/>
      <c r="T11" s="2"/>
      <c r="U11" s="2"/>
      <c r="V11" s="2"/>
      <c r="W11" s="2"/>
      <c r="X11" s="2"/>
      <c r="Y11" s="2"/>
      <c r="Z11" s="2"/>
    </row>
    <row r="12" spans="1:26" ht="199.5" customHeight="1">
      <c r="A12" s="282"/>
      <c r="B12" s="39"/>
      <c r="C12" s="12" t="s">
        <v>58</v>
      </c>
      <c r="D12" s="39" t="s">
        <v>227</v>
      </c>
      <c r="E12" s="11" t="s">
        <v>99</v>
      </c>
      <c r="F12" s="39" t="s">
        <v>228</v>
      </c>
      <c r="G12" s="11" t="s">
        <v>229</v>
      </c>
      <c r="H12" s="41" t="s">
        <v>230</v>
      </c>
      <c r="I12" s="39" t="s">
        <v>231</v>
      </c>
      <c r="J12" s="2"/>
      <c r="K12" s="2"/>
      <c r="L12" s="2"/>
      <c r="M12" s="2"/>
      <c r="N12" s="2"/>
      <c r="O12" s="2"/>
      <c r="P12" s="2"/>
      <c r="Q12" s="2"/>
      <c r="R12" s="2"/>
      <c r="S12" s="2"/>
      <c r="T12" s="2"/>
      <c r="U12" s="2"/>
      <c r="V12" s="2"/>
      <c r="W12" s="2"/>
      <c r="X12" s="2"/>
      <c r="Y12" s="2"/>
      <c r="Z12" s="2"/>
    </row>
    <row r="13" spans="1:26" ht="199.5" customHeight="1">
      <c r="A13" s="292"/>
      <c r="B13" s="39" t="s">
        <v>47</v>
      </c>
      <c r="C13" s="12" t="s">
        <v>48</v>
      </c>
      <c r="D13" s="39" t="s">
        <v>232</v>
      </c>
      <c r="E13" s="11" t="s">
        <v>99</v>
      </c>
      <c r="F13" s="39" t="s">
        <v>233</v>
      </c>
      <c r="G13" s="11" t="s">
        <v>234</v>
      </c>
      <c r="H13" s="41" t="s">
        <v>235</v>
      </c>
      <c r="I13" s="39" t="s">
        <v>236</v>
      </c>
      <c r="J13" s="2"/>
      <c r="K13" s="2"/>
      <c r="L13" s="2"/>
      <c r="M13" s="2"/>
      <c r="N13" s="2"/>
      <c r="O13" s="2"/>
      <c r="P13" s="2"/>
      <c r="Q13" s="2"/>
      <c r="R13" s="2"/>
      <c r="S13" s="2"/>
      <c r="T13" s="2"/>
      <c r="U13" s="2"/>
      <c r="V13" s="2"/>
      <c r="W13" s="2"/>
      <c r="X13" s="2"/>
      <c r="Y13" s="2"/>
      <c r="Z13" s="2"/>
    </row>
    <row r="14" spans="1:26" ht="199.5" customHeight="1">
      <c r="A14" s="293" t="s">
        <v>65</v>
      </c>
      <c r="B14" s="39"/>
      <c r="C14" s="12" t="s">
        <v>69</v>
      </c>
      <c r="D14" s="39" t="s">
        <v>237</v>
      </c>
      <c r="E14" s="11" t="s">
        <v>99</v>
      </c>
      <c r="F14" s="39" t="s">
        <v>238</v>
      </c>
      <c r="G14" s="11" t="s">
        <v>239</v>
      </c>
      <c r="H14" s="42" t="s">
        <v>240</v>
      </c>
      <c r="I14" s="39" t="s">
        <v>241</v>
      </c>
      <c r="J14" s="2"/>
      <c r="K14" s="2"/>
      <c r="L14" s="2"/>
      <c r="M14" s="2"/>
      <c r="N14" s="2"/>
      <c r="O14" s="2"/>
      <c r="P14" s="2"/>
      <c r="Q14" s="2"/>
      <c r="R14" s="2"/>
      <c r="S14" s="2"/>
      <c r="T14" s="2"/>
      <c r="U14" s="2"/>
      <c r="V14" s="2"/>
      <c r="W14" s="2"/>
      <c r="X14" s="2"/>
      <c r="Y14" s="2"/>
      <c r="Z14" s="2"/>
    </row>
    <row r="15" spans="1:26" ht="199.5" customHeight="1">
      <c r="A15" s="283"/>
      <c r="B15" s="39"/>
      <c r="C15" s="12" t="s">
        <v>72</v>
      </c>
      <c r="D15" s="39" t="s">
        <v>242</v>
      </c>
      <c r="E15" s="11" t="s">
        <v>99</v>
      </c>
      <c r="F15" s="39" t="s">
        <v>243</v>
      </c>
      <c r="G15" s="11" t="s">
        <v>244</v>
      </c>
      <c r="H15" s="41" t="s">
        <v>245</v>
      </c>
      <c r="I15" s="39" t="s">
        <v>246</v>
      </c>
      <c r="J15" s="2"/>
      <c r="K15" s="2"/>
      <c r="L15" s="2"/>
      <c r="M15" s="2"/>
      <c r="N15" s="2"/>
      <c r="O15" s="2"/>
      <c r="P15" s="2"/>
      <c r="Q15" s="2"/>
      <c r="R15" s="2"/>
      <c r="S15" s="2"/>
      <c r="T15" s="2"/>
      <c r="U15" s="2"/>
      <c r="V15" s="2"/>
      <c r="W15" s="2"/>
      <c r="X15" s="2"/>
      <c r="Y15" s="2"/>
      <c r="Z15" s="2"/>
    </row>
    <row r="16" spans="1:26" ht="19.5" customHeight="1">
      <c r="A16" s="43"/>
      <c r="B16" s="43"/>
      <c r="C16" s="43"/>
      <c r="D16" s="43"/>
      <c r="E16" s="45"/>
      <c r="F16" s="43"/>
      <c r="G16" s="43"/>
      <c r="H16" s="46"/>
      <c r="I16" s="43"/>
      <c r="J16" s="2"/>
      <c r="K16" s="2"/>
      <c r="L16" s="2"/>
      <c r="M16" s="2"/>
      <c r="N16" s="2"/>
      <c r="O16" s="2"/>
      <c r="P16" s="2"/>
      <c r="Q16" s="2"/>
      <c r="R16" s="2"/>
      <c r="S16" s="2"/>
      <c r="T16" s="2"/>
      <c r="U16" s="2"/>
      <c r="V16" s="2"/>
      <c r="W16" s="2"/>
      <c r="X16" s="2"/>
      <c r="Y16" s="2"/>
      <c r="Z16" s="2"/>
    </row>
    <row r="17" spans="1:26" ht="19.5" customHeight="1">
      <c r="A17" s="43"/>
      <c r="B17" s="286" t="s">
        <v>119</v>
      </c>
      <c r="C17" s="285"/>
      <c r="D17" s="285"/>
      <c r="E17" s="285"/>
      <c r="F17" s="285"/>
      <c r="G17" s="285"/>
      <c r="H17" s="285"/>
      <c r="I17" s="285"/>
      <c r="J17" s="2"/>
      <c r="K17" s="2"/>
      <c r="L17" s="2"/>
      <c r="M17" s="2"/>
      <c r="N17" s="2"/>
      <c r="O17" s="2"/>
      <c r="P17" s="2"/>
      <c r="Q17" s="2"/>
      <c r="R17" s="2"/>
      <c r="S17" s="2"/>
      <c r="T17" s="2"/>
      <c r="U17" s="2"/>
      <c r="V17" s="2"/>
      <c r="W17" s="2"/>
      <c r="X17" s="2"/>
      <c r="Y17" s="2"/>
      <c r="Z17" s="2"/>
    </row>
    <row r="18" spans="1:26" ht="15.75" customHeight="1">
      <c r="A18" s="43"/>
      <c r="B18" s="43"/>
      <c r="C18" s="43"/>
      <c r="D18" s="43"/>
      <c r="E18" s="48"/>
      <c r="F18" s="43"/>
      <c r="G18" s="43"/>
      <c r="H18" s="49"/>
      <c r="I18" s="43"/>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7"/>
  <mergeCells count="5">
    <mergeCell ref="B17:I17"/>
    <mergeCell ref="A2:A4"/>
    <mergeCell ref="A5:A9"/>
    <mergeCell ref="A11:A13"/>
    <mergeCell ref="A14:A15"/>
  </mergeCells>
  <pageMargins left="0.51181102362204722" right="0.51181102362204722" top="0.78740157480314965" bottom="0.7874015748031496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tabColor rgb="FFBE1E2D"/>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18" customWidth="1"/>
    <col min="2" max="2" width="36.140625" customWidth="1"/>
    <col min="3" max="3" width="29.42578125" customWidth="1"/>
    <col min="4" max="4" width="43.42578125" customWidth="1"/>
    <col min="5" max="5" width="21.28515625" customWidth="1"/>
    <col min="6" max="6" width="41.85546875" customWidth="1"/>
    <col min="7" max="7" width="40.140625" customWidth="1"/>
    <col min="8" max="8" width="41.140625" customWidth="1"/>
    <col min="9" max="9" width="116.85546875" customWidth="1"/>
  </cols>
  <sheetData>
    <row r="1" spans="1:26" ht="91.5" customHeight="1">
      <c r="A1" s="6" t="s">
        <v>88</v>
      </c>
      <c r="B1" s="7" t="s">
        <v>89</v>
      </c>
      <c r="C1" s="7" t="s">
        <v>90</v>
      </c>
      <c r="D1" s="7" t="s">
        <v>91</v>
      </c>
      <c r="E1" s="7" t="s">
        <v>92</v>
      </c>
      <c r="F1" s="7" t="s">
        <v>93</v>
      </c>
      <c r="G1" s="7" t="s">
        <v>94</v>
      </c>
      <c r="H1" s="9" t="s">
        <v>95</v>
      </c>
      <c r="I1" s="7" t="s">
        <v>96</v>
      </c>
      <c r="J1" s="1"/>
      <c r="K1" s="1"/>
      <c r="L1" s="1"/>
      <c r="M1" s="1"/>
      <c r="N1" s="1"/>
      <c r="O1" s="1"/>
      <c r="P1" s="1"/>
      <c r="Q1" s="1"/>
      <c r="R1" s="1"/>
      <c r="S1" s="1"/>
      <c r="T1" s="1"/>
      <c r="U1" s="1"/>
      <c r="V1" s="1"/>
      <c r="W1" s="1"/>
      <c r="X1" s="1"/>
      <c r="Y1" s="1"/>
      <c r="Z1" s="1"/>
    </row>
    <row r="2" spans="1:26" ht="199.5" customHeight="1">
      <c r="A2" s="294" t="s">
        <v>97</v>
      </c>
      <c r="B2" s="21" t="s">
        <v>4</v>
      </c>
      <c r="C2" s="12" t="s">
        <v>5</v>
      </c>
      <c r="D2" s="39" t="s">
        <v>247</v>
      </c>
      <c r="E2" s="11" t="s">
        <v>99</v>
      </c>
      <c r="F2" s="39" t="s">
        <v>248</v>
      </c>
      <c r="G2" s="11" t="s">
        <v>249</v>
      </c>
      <c r="H2" s="14" t="s">
        <v>250</v>
      </c>
      <c r="I2" s="39" t="s">
        <v>251</v>
      </c>
      <c r="J2" s="2"/>
      <c r="K2" s="2"/>
      <c r="L2" s="2"/>
      <c r="M2" s="2"/>
      <c r="N2" s="2"/>
      <c r="O2" s="2"/>
      <c r="P2" s="2"/>
      <c r="Q2" s="2"/>
      <c r="R2" s="2"/>
      <c r="S2" s="2"/>
      <c r="T2" s="2"/>
      <c r="U2" s="2"/>
      <c r="V2" s="2"/>
      <c r="W2" s="2"/>
      <c r="X2" s="2"/>
      <c r="Y2" s="2"/>
      <c r="Z2" s="2"/>
    </row>
    <row r="3" spans="1:26" ht="199.5" customHeight="1">
      <c r="A3" s="276"/>
      <c r="B3" s="21" t="s">
        <v>252</v>
      </c>
      <c r="C3" s="12" t="s">
        <v>3</v>
      </c>
      <c r="D3" s="39" t="s">
        <v>253</v>
      </c>
      <c r="E3" s="11" t="s">
        <v>99</v>
      </c>
      <c r="F3" s="39" t="s">
        <v>254</v>
      </c>
      <c r="G3" s="11" t="s">
        <v>144</v>
      </c>
      <c r="H3" s="14" t="s">
        <v>255</v>
      </c>
      <c r="I3" s="39" t="s">
        <v>256</v>
      </c>
      <c r="J3" s="2"/>
      <c r="K3" s="2"/>
      <c r="L3" s="2"/>
      <c r="M3" s="2"/>
      <c r="N3" s="2"/>
      <c r="O3" s="2"/>
      <c r="P3" s="2"/>
      <c r="Q3" s="2"/>
      <c r="R3" s="2"/>
      <c r="S3" s="2"/>
      <c r="T3" s="2"/>
      <c r="U3" s="2"/>
      <c r="V3" s="2"/>
      <c r="W3" s="2"/>
      <c r="X3" s="2"/>
      <c r="Y3" s="2"/>
      <c r="Z3" s="2"/>
    </row>
    <row r="4" spans="1:26" ht="199.5" customHeight="1">
      <c r="A4" s="276"/>
      <c r="B4" s="21"/>
      <c r="C4" s="12" t="s">
        <v>257</v>
      </c>
      <c r="D4" s="39" t="s">
        <v>258</v>
      </c>
      <c r="E4" s="11" t="s">
        <v>99</v>
      </c>
      <c r="F4" s="39" t="s">
        <v>259</v>
      </c>
      <c r="G4" s="11" t="s">
        <v>260</v>
      </c>
      <c r="H4" s="14" t="s">
        <v>261</v>
      </c>
      <c r="I4" s="39" t="s">
        <v>262</v>
      </c>
      <c r="J4" s="2"/>
      <c r="K4" s="2"/>
      <c r="L4" s="2"/>
      <c r="M4" s="2"/>
      <c r="N4" s="2"/>
      <c r="O4" s="2"/>
      <c r="P4" s="2"/>
      <c r="Q4" s="2"/>
      <c r="R4" s="2"/>
      <c r="S4" s="2"/>
      <c r="T4" s="2"/>
      <c r="U4" s="2"/>
      <c r="V4" s="2"/>
      <c r="W4" s="2"/>
      <c r="X4" s="2"/>
      <c r="Y4" s="2"/>
      <c r="Z4" s="2"/>
    </row>
    <row r="5" spans="1:26" ht="199.5" customHeight="1">
      <c r="A5" s="276"/>
      <c r="B5" s="21"/>
      <c r="C5" s="12" t="s">
        <v>17</v>
      </c>
      <c r="D5" s="39" t="s">
        <v>263</v>
      </c>
      <c r="E5" s="11" t="s">
        <v>99</v>
      </c>
      <c r="F5" s="39" t="s">
        <v>264</v>
      </c>
      <c r="G5" s="11" t="s">
        <v>265</v>
      </c>
      <c r="H5" s="14" t="s">
        <v>266</v>
      </c>
      <c r="I5" s="39" t="s">
        <v>267</v>
      </c>
      <c r="J5" s="2"/>
      <c r="K5" s="2"/>
      <c r="L5" s="2"/>
      <c r="M5" s="2"/>
      <c r="N5" s="2"/>
      <c r="O5" s="2"/>
      <c r="P5" s="2"/>
      <c r="Q5" s="2"/>
      <c r="R5" s="2"/>
      <c r="S5" s="2"/>
      <c r="T5" s="2"/>
      <c r="U5" s="2"/>
      <c r="V5" s="2"/>
      <c r="W5" s="2"/>
      <c r="X5" s="2"/>
      <c r="Y5" s="2"/>
      <c r="Z5" s="2"/>
    </row>
    <row r="6" spans="1:26" ht="199.5" customHeight="1">
      <c r="A6" s="276"/>
      <c r="B6" s="21"/>
      <c r="C6" s="12" t="s">
        <v>12</v>
      </c>
      <c r="D6" s="39" t="s">
        <v>268</v>
      </c>
      <c r="E6" s="11" t="s">
        <v>99</v>
      </c>
      <c r="F6" s="39" t="s">
        <v>269</v>
      </c>
      <c r="G6" s="11"/>
      <c r="H6" s="14" t="s">
        <v>270</v>
      </c>
      <c r="I6" s="39" t="s">
        <v>271</v>
      </c>
      <c r="J6" s="2"/>
      <c r="K6" s="2"/>
      <c r="L6" s="2"/>
      <c r="M6" s="2"/>
      <c r="N6" s="2"/>
      <c r="O6" s="2"/>
      <c r="P6" s="2"/>
      <c r="Q6" s="2"/>
      <c r="R6" s="2"/>
      <c r="S6" s="2"/>
      <c r="T6" s="2"/>
      <c r="U6" s="2"/>
      <c r="V6" s="2"/>
      <c r="W6" s="2"/>
      <c r="X6" s="2"/>
      <c r="Y6" s="2"/>
      <c r="Z6" s="2"/>
    </row>
    <row r="7" spans="1:26" ht="199.5" customHeight="1">
      <c r="A7" s="277"/>
      <c r="B7" s="21"/>
      <c r="C7" s="12" t="s">
        <v>272</v>
      </c>
      <c r="D7" s="39" t="s">
        <v>273</v>
      </c>
      <c r="E7" s="11" t="s">
        <v>99</v>
      </c>
      <c r="F7" s="40" t="s">
        <v>274</v>
      </c>
      <c r="G7" s="11" t="s">
        <v>275</v>
      </c>
      <c r="H7" s="14" t="s">
        <v>276</v>
      </c>
      <c r="I7" s="39" t="s">
        <v>277</v>
      </c>
      <c r="J7" s="2"/>
      <c r="K7" s="2"/>
      <c r="L7" s="2"/>
      <c r="M7" s="2"/>
      <c r="N7" s="2"/>
      <c r="O7" s="2"/>
      <c r="P7" s="2"/>
      <c r="Q7" s="2"/>
      <c r="R7" s="2"/>
      <c r="S7" s="2"/>
      <c r="T7" s="2"/>
      <c r="U7" s="2"/>
      <c r="V7" s="2"/>
      <c r="W7" s="2"/>
      <c r="X7" s="2"/>
      <c r="Y7" s="2"/>
      <c r="Z7" s="2"/>
    </row>
    <row r="8" spans="1:26" ht="199.5" customHeight="1">
      <c r="A8" s="295" t="s">
        <v>25</v>
      </c>
      <c r="B8" s="21"/>
      <c r="C8" s="12" t="s">
        <v>33</v>
      </c>
      <c r="D8" s="39" t="s">
        <v>278</v>
      </c>
      <c r="E8" s="11" t="s">
        <v>99</v>
      </c>
      <c r="F8" s="39" t="s">
        <v>279</v>
      </c>
      <c r="G8" s="11" t="s">
        <v>280</v>
      </c>
      <c r="H8" s="14" t="s">
        <v>281</v>
      </c>
      <c r="I8" s="39" t="s">
        <v>282</v>
      </c>
      <c r="J8" s="2"/>
      <c r="K8" s="2"/>
      <c r="L8" s="2"/>
      <c r="M8" s="2"/>
      <c r="N8" s="2"/>
      <c r="O8" s="2"/>
      <c r="P8" s="2"/>
      <c r="Q8" s="2"/>
      <c r="R8" s="2"/>
      <c r="S8" s="2"/>
      <c r="T8" s="2"/>
      <c r="U8" s="2"/>
      <c r="V8" s="2"/>
      <c r="W8" s="2"/>
      <c r="X8" s="2"/>
      <c r="Y8" s="2"/>
      <c r="Z8" s="2"/>
    </row>
    <row r="9" spans="1:26" ht="199.5" customHeight="1">
      <c r="A9" s="292"/>
      <c r="B9" s="21"/>
      <c r="C9" s="12" t="s">
        <v>283</v>
      </c>
      <c r="D9" s="39" t="s">
        <v>284</v>
      </c>
      <c r="E9" s="11" t="s">
        <v>99</v>
      </c>
      <c r="F9" s="39" t="s">
        <v>285</v>
      </c>
      <c r="G9" s="11" t="s">
        <v>210</v>
      </c>
      <c r="H9" s="14" t="s">
        <v>286</v>
      </c>
      <c r="I9" s="39" t="s">
        <v>287</v>
      </c>
      <c r="J9" s="2"/>
      <c r="K9" s="2"/>
      <c r="L9" s="2"/>
      <c r="M9" s="2"/>
      <c r="N9" s="2"/>
      <c r="O9" s="2"/>
      <c r="P9" s="2"/>
      <c r="Q9" s="2"/>
      <c r="R9" s="2"/>
      <c r="S9" s="2"/>
      <c r="T9" s="2"/>
      <c r="U9" s="2"/>
      <c r="V9" s="2"/>
      <c r="W9" s="2"/>
      <c r="X9" s="2"/>
      <c r="Y9" s="2"/>
      <c r="Z9" s="2"/>
    </row>
    <row r="10" spans="1:26" ht="199.5" customHeight="1">
      <c r="A10" s="296" t="s">
        <v>288</v>
      </c>
      <c r="B10" s="21" t="s">
        <v>48</v>
      </c>
      <c r="C10" s="12" t="s">
        <v>49</v>
      </c>
      <c r="D10" s="39" t="s">
        <v>289</v>
      </c>
      <c r="E10" s="11" t="s">
        <v>99</v>
      </c>
      <c r="F10" s="39" t="s">
        <v>290</v>
      </c>
      <c r="G10" s="11" t="s">
        <v>280</v>
      </c>
      <c r="H10" s="50" t="s">
        <v>291</v>
      </c>
      <c r="I10" s="39" t="s">
        <v>292</v>
      </c>
      <c r="J10" s="2"/>
      <c r="K10" s="2"/>
      <c r="L10" s="2"/>
      <c r="M10" s="2"/>
      <c r="N10" s="2"/>
      <c r="O10" s="2"/>
      <c r="P10" s="2"/>
      <c r="Q10" s="2"/>
      <c r="R10" s="2"/>
      <c r="S10" s="2"/>
      <c r="T10" s="2"/>
      <c r="U10" s="2"/>
      <c r="V10" s="2"/>
      <c r="W10" s="2"/>
      <c r="X10" s="2"/>
      <c r="Y10" s="2"/>
      <c r="Z10" s="2"/>
    </row>
    <row r="11" spans="1:26" ht="199.5" customHeight="1">
      <c r="A11" s="297"/>
      <c r="B11" s="21" t="s">
        <v>222</v>
      </c>
      <c r="C11" s="12" t="s">
        <v>60</v>
      </c>
      <c r="D11" s="39" t="s">
        <v>293</v>
      </c>
      <c r="E11" s="11" t="s">
        <v>99</v>
      </c>
      <c r="F11" s="39" t="s">
        <v>294</v>
      </c>
      <c r="G11" s="11" t="s">
        <v>280</v>
      </c>
      <c r="H11" s="14" t="s">
        <v>295</v>
      </c>
      <c r="I11" s="39" t="s">
        <v>296</v>
      </c>
      <c r="J11" s="2"/>
      <c r="K11" s="2"/>
      <c r="L11" s="2"/>
      <c r="M11" s="2"/>
      <c r="N11" s="2"/>
      <c r="O11" s="2"/>
      <c r="P11" s="2"/>
      <c r="Q11" s="2"/>
      <c r="R11" s="2"/>
      <c r="S11" s="2"/>
      <c r="T11" s="2"/>
      <c r="U11" s="2"/>
      <c r="V11" s="2"/>
      <c r="W11" s="2"/>
      <c r="X11" s="2"/>
      <c r="Y11" s="2"/>
      <c r="Z11" s="2"/>
    </row>
    <row r="12" spans="1:26" ht="199.5" customHeight="1">
      <c r="A12" s="297"/>
      <c r="B12" s="51" t="s">
        <v>222</v>
      </c>
      <c r="C12" s="12" t="s">
        <v>59</v>
      </c>
      <c r="D12" s="39" t="s">
        <v>297</v>
      </c>
      <c r="E12" s="11" t="s">
        <v>99</v>
      </c>
      <c r="F12" s="39" t="s">
        <v>298</v>
      </c>
      <c r="G12" s="11" t="s">
        <v>299</v>
      </c>
      <c r="H12" s="14" t="s">
        <v>300</v>
      </c>
      <c r="I12" s="39" t="s">
        <v>301</v>
      </c>
      <c r="J12" s="2"/>
      <c r="K12" s="2"/>
      <c r="L12" s="2"/>
      <c r="M12" s="2"/>
      <c r="N12" s="2"/>
      <c r="O12" s="2"/>
      <c r="P12" s="2"/>
      <c r="Q12" s="2"/>
      <c r="R12" s="2"/>
      <c r="S12" s="2"/>
      <c r="T12" s="2"/>
      <c r="U12" s="2"/>
      <c r="V12" s="2"/>
      <c r="W12" s="2"/>
      <c r="X12" s="2"/>
      <c r="Y12" s="2"/>
      <c r="Z12" s="2"/>
    </row>
    <row r="13" spans="1:26" ht="199.5" customHeight="1">
      <c r="A13" s="298"/>
      <c r="B13" s="21" t="s">
        <v>222</v>
      </c>
      <c r="C13" s="12" t="s">
        <v>54</v>
      </c>
      <c r="D13" s="39" t="s">
        <v>302</v>
      </c>
      <c r="E13" s="11" t="s">
        <v>99</v>
      </c>
      <c r="F13" s="39" t="s">
        <v>303</v>
      </c>
      <c r="G13" s="11" t="s">
        <v>304</v>
      </c>
      <c r="H13" s="14" t="s">
        <v>305</v>
      </c>
      <c r="I13" s="39" t="s">
        <v>306</v>
      </c>
      <c r="J13" s="2"/>
      <c r="K13" s="2"/>
      <c r="L13" s="2"/>
      <c r="M13" s="2"/>
      <c r="N13" s="2"/>
      <c r="O13" s="2"/>
      <c r="P13" s="2"/>
      <c r="Q13" s="2"/>
      <c r="R13" s="2"/>
      <c r="S13" s="2"/>
      <c r="T13" s="2"/>
      <c r="U13" s="2"/>
      <c r="V13" s="2"/>
      <c r="W13" s="2"/>
      <c r="X13" s="2"/>
      <c r="Y13" s="2"/>
      <c r="Z13" s="2"/>
    </row>
    <row r="14" spans="1:26" ht="199.5" customHeight="1">
      <c r="A14" s="293" t="s">
        <v>65</v>
      </c>
      <c r="B14" s="21" t="s">
        <v>72</v>
      </c>
      <c r="C14" s="12" t="s">
        <v>73</v>
      </c>
      <c r="D14" s="39" t="s">
        <v>307</v>
      </c>
      <c r="E14" s="11" t="s">
        <v>99</v>
      </c>
      <c r="F14" s="39" t="s">
        <v>308</v>
      </c>
      <c r="G14" s="11" t="s">
        <v>309</v>
      </c>
      <c r="H14" s="14" t="s">
        <v>310</v>
      </c>
      <c r="I14" s="39" t="s">
        <v>311</v>
      </c>
      <c r="J14" s="2"/>
      <c r="K14" s="2"/>
      <c r="L14" s="2"/>
      <c r="M14" s="2"/>
      <c r="N14" s="2"/>
      <c r="O14" s="2"/>
      <c r="P14" s="2"/>
      <c r="Q14" s="2"/>
      <c r="R14" s="2"/>
      <c r="S14" s="2"/>
      <c r="T14" s="2"/>
      <c r="U14" s="2"/>
      <c r="V14" s="2"/>
      <c r="W14" s="2"/>
      <c r="X14" s="2"/>
      <c r="Y14" s="2"/>
      <c r="Z14" s="2"/>
    </row>
    <row r="15" spans="1:26" ht="199.5" customHeight="1">
      <c r="A15" s="283"/>
      <c r="B15" s="21" t="s">
        <v>69</v>
      </c>
      <c r="C15" s="12" t="s">
        <v>70</v>
      </c>
      <c r="D15" s="39" t="s">
        <v>312</v>
      </c>
      <c r="E15" s="11" t="s">
        <v>99</v>
      </c>
      <c r="F15" s="39" t="s">
        <v>313</v>
      </c>
      <c r="G15" s="11" t="s">
        <v>314</v>
      </c>
      <c r="H15" s="14" t="s">
        <v>315</v>
      </c>
      <c r="I15" s="39" t="s">
        <v>316</v>
      </c>
      <c r="J15" s="2"/>
      <c r="K15" s="2"/>
      <c r="L15" s="2"/>
      <c r="M15" s="2"/>
      <c r="N15" s="2"/>
      <c r="O15" s="2"/>
      <c r="P15" s="2"/>
      <c r="Q15" s="2"/>
      <c r="R15" s="2"/>
      <c r="S15" s="2"/>
      <c r="T15" s="2"/>
      <c r="U15" s="2"/>
      <c r="V15" s="2"/>
      <c r="W15" s="2"/>
      <c r="X15" s="2"/>
      <c r="Y15" s="2"/>
      <c r="Z15" s="2"/>
    </row>
    <row r="16" spans="1:26" ht="15.75" customHeight="1">
      <c r="A16" s="47"/>
      <c r="B16" s="286" t="s">
        <v>119</v>
      </c>
      <c r="C16" s="285"/>
      <c r="D16" s="285"/>
      <c r="E16" s="285"/>
      <c r="F16" s="285"/>
      <c r="G16" s="285"/>
      <c r="H16" s="285"/>
      <c r="I16" s="285"/>
      <c r="J16" s="2"/>
      <c r="K16" s="2"/>
      <c r="L16" s="2"/>
      <c r="M16" s="2"/>
      <c r="N16" s="2"/>
      <c r="O16" s="2"/>
      <c r="P16" s="2"/>
      <c r="Q16" s="2"/>
      <c r="R16" s="2"/>
      <c r="S16" s="2"/>
      <c r="T16" s="2"/>
      <c r="U16" s="2"/>
      <c r="V16" s="2"/>
      <c r="W16" s="2"/>
      <c r="X16" s="2"/>
      <c r="Y16" s="2"/>
      <c r="Z16" s="2"/>
    </row>
    <row r="17" spans="1:26" ht="15.75" customHeight="1">
      <c r="A17" s="43"/>
      <c r="B17" s="43"/>
      <c r="C17" s="43"/>
      <c r="D17" s="43"/>
      <c r="E17" s="43"/>
      <c r="F17" s="43"/>
      <c r="G17" s="43"/>
      <c r="H17" s="48"/>
      <c r="I17" s="52"/>
      <c r="J17" s="1"/>
      <c r="K17" s="1"/>
      <c r="L17" s="1"/>
      <c r="M17" s="1"/>
      <c r="N17" s="1"/>
      <c r="O17" s="1"/>
      <c r="P17" s="1"/>
      <c r="Q17" s="1"/>
      <c r="R17" s="1"/>
      <c r="S17" s="1"/>
      <c r="T17" s="1"/>
      <c r="U17" s="1"/>
      <c r="V17" s="1"/>
      <c r="W17" s="1"/>
      <c r="X17" s="1"/>
      <c r="Y17" s="1"/>
      <c r="Z17" s="1"/>
    </row>
    <row r="18" spans="1:26"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6"/>
  <mergeCells count="5">
    <mergeCell ref="B16:I16"/>
    <mergeCell ref="A2:A7"/>
    <mergeCell ref="A8:A9"/>
    <mergeCell ref="A10:A13"/>
    <mergeCell ref="A14:A15"/>
  </mergeCells>
  <pageMargins left="0.511811024" right="0.511811024" top="0.78740157499999996" bottom="0.78740157499999996"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tabColor rgb="FFF15F3D"/>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24" customWidth="1"/>
    <col min="2" max="2" width="31.85546875" customWidth="1"/>
    <col min="3" max="3" width="29.42578125" customWidth="1"/>
    <col min="4" max="4" width="43.42578125" customWidth="1"/>
    <col min="5" max="5" width="21.28515625" customWidth="1"/>
    <col min="6" max="6" width="41.85546875" customWidth="1"/>
    <col min="7" max="7" width="22.85546875" customWidth="1"/>
    <col min="8" max="8" width="41.140625" customWidth="1"/>
    <col min="9" max="9" width="144.7109375" customWidth="1"/>
  </cols>
  <sheetData>
    <row r="1" spans="1:26" ht="91.5" customHeight="1">
      <c r="A1" s="6" t="s">
        <v>88</v>
      </c>
      <c r="B1" s="7" t="s">
        <v>89</v>
      </c>
      <c r="C1" s="7" t="s">
        <v>90</v>
      </c>
      <c r="D1" s="7" t="s">
        <v>91</v>
      </c>
      <c r="E1" s="7" t="s">
        <v>92</v>
      </c>
      <c r="F1" s="7" t="s">
        <v>93</v>
      </c>
      <c r="G1" s="7" t="s">
        <v>94</v>
      </c>
      <c r="H1" s="9" t="s">
        <v>95</v>
      </c>
      <c r="I1" s="7" t="s">
        <v>96</v>
      </c>
      <c r="J1" s="1"/>
      <c r="K1" s="1"/>
      <c r="L1" s="1"/>
      <c r="M1" s="1"/>
      <c r="N1" s="1"/>
      <c r="O1" s="1"/>
      <c r="P1" s="1"/>
      <c r="Q1" s="1"/>
      <c r="R1" s="1"/>
      <c r="S1" s="1"/>
      <c r="T1" s="1"/>
      <c r="U1" s="1"/>
      <c r="V1" s="1"/>
      <c r="W1" s="1"/>
      <c r="X1" s="1"/>
      <c r="Y1" s="1"/>
      <c r="Z1" s="1"/>
    </row>
    <row r="2" spans="1:26" ht="199.5" customHeight="1">
      <c r="A2" s="53" t="s">
        <v>120</v>
      </c>
      <c r="B2" s="39"/>
      <c r="C2" s="12" t="s">
        <v>317</v>
      </c>
      <c r="D2" s="39" t="s">
        <v>318</v>
      </c>
      <c r="E2" s="54" t="s">
        <v>99</v>
      </c>
      <c r="F2" s="39" t="s">
        <v>319</v>
      </c>
      <c r="G2" s="11" t="s">
        <v>320</v>
      </c>
      <c r="H2" s="21" t="s">
        <v>321</v>
      </c>
      <c r="I2" s="39" t="s">
        <v>322</v>
      </c>
      <c r="J2" s="2"/>
      <c r="K2" s="2"/>
      <c r="L2" s="2"/>
      <c r="M2" s="2"/>
      <c r="N2" s="2"/>
      <c r="O2" s="2"/>
      <c r="P2" s="2"/>
      <c r="Q2" s="2"/>
      <c r="R2" s="2"/>
      <c r="S2" s="2"/>
      <c r="T2" s="2"/>
      <c r="U2" s="2"/>
      <c r="V2" s="2"/>
      <c r="W2" s="2"/>
      <c r="X2" s="2"/>
      <c r="Y2" s="2"/>
      <c r="Z2" s="2"/>
    </row>
    <row r="3" spans="1:26" ht="199.5" customHeight="1">
      <c r="A3" s="55" t="s">
        <v>323</v>
      </c>
      <c r="B3" s="56" t="s">
        <v>324</v>
      </c>
      <c r="C3" s="12" t="s">
        <v>34</v>
      </c>
      <c r="D3" s="39" t="s">
        <v>325</v>
      </c>
      <c r="E3" s="54" t="s">
        <v>99</v>
      </c>
      <c r="F3" s="39" t="s">
        <v>326</v>
      </c>
      <c r="G3" s="11" t="s">
        <v>320</v>
      </c>
      <c r="H3" s="21" t="s">
        <v>327</v>
      </c>
      <c r="I3" s="39" t="s">
        <v>328</v>
      </c>
      <c r="J3" s="2"/>
      <c r="K3" s="2"/>
      <c r="L3" s="2"/>
      <c r="M3" s="2"/>
      <c r="N3" s="2"/>
      <c r="O3" s="2"/>
      <c r="P3" s="2"/>
      <c r="Q3" s="2"/>
      <c r="R3" s="2"/>
      <c r="S3" s="2"/>
      <c r="T3" s="2"/>
      <c r="U3" s="2"/>
      <c r="V3" s="2"/>
      <c r="W3" s="2"/>
      <c r="X3" s="2"/>
      <c r="Y3" s="2"/>
      <c r="Z3" s="2"/>
    </row>
    <row r="4" spans="1:26" ht="199.5" customHeight="1">
      <c r="A4" s="299" t="s">
        <v>167</v>
      </c>
      <c r="B4" s="39"/>
      <c r="C4" s="12" t="s">
        <v>63</v>
      </c>
      <c r="D4" s="39" t="s">
        <v>329</v>
      </c>
      <c r="E4" s="54" t="s">
        <v>99</v>
      </c>
      <c r="F4" s="39" t="s">
        <v>330</v>
      </c>
      <c r="G4" s="11" t="s">
        <v>320</v>
      </c>
      <c r="H4" s="21" t="s">
        <v>331</v>
      </c>
      <c r="I4" s="39" t="s">
        <v>332</v>
      </c>
      <c r="J4" s="2"/>
      <c r="K4" s="2"/>
      <c r="L4" s="2"/>
      <c r="M4" s="2"/>
      <c r="N4" s="2"/>
      <c r="O4" s="2"/>
      <c r="P4" s="2"/>
      <c r="Q4" s="2"/>
      <c r="R4" s="2"/>
      <c r="S4" s="2"/>
      <c r="T4" s="2"/>
      <c r="U4" s="2"/>
      <c r="V4" s="2"/>
      <c r="W4" s="2"/>
      <c r="X4" s="2"/>
      <c r="Y4" s="2"/>
      <c r="Z4" s="2"/>
    </row>
    <row r="5" spans="1:26" ht="199.5" customHeight="1">
      <c r="A5" s="283"/>
      <c r="B5" s="56" t="s">
        <v>60</v>
      </c>
      <c r="C5" s="57" t="s">
        <v>64</v>
      </c>
      <c r="D5" s="58" t="s">
        <v>333</v>
      </c>
      <c r="E5" s="59" t="s">
        <v>99</v>
      </c>
      <c r="F5" s="58" t="s">
        <v>334</v>
      </c>
      <c r="G5" s="60" t="s">
        <v>320</v>
      </c>
      <c r="H5" s="61" t="s">
        <v>335</v>
      </c>
      <c r="I5" s="58" t="s">
        <v>336</v>
      </c>
      <c r="J5" s="2"/>
      <c r="K5" s="2"/>
      <c r="L5" s="2"/>
      <c r="M5" s="2"/>
      <c r="N5" s="2"/>
      <c r="O5" s="2"/>
      <c r="P5" s="2"/>
      <c r="Q5" s="2"/>
      <c r="R5" s="2"/>
      <c r="S5" s="2"/>
      <c r="T5" s="2"/>
      <c r="U5" s="2"/>
      <c r="V5" s="2"/>
      <c r="W5" s="2"/>
      <c r="X5" s="2"/>
      <c r="Y5" s="2"/>
      <c r="Z5" s="2"/>
    </row>
    <row r="6" spans="1:26" ht="199.5" customHeight="1">
      <c r="A6" s="300" t="s">
        <v>337</v>
      </c>
      <c r="B6" s="62"/>
      <c r="C6" s="21" t="s">
        <v>84</v>
      </c>
      <c r="D6" s="13" t="s">
        <v>338</v>
      </c>
      <c r="E6" s="63" t="s">
        <v>99</v>
      </c>
      <c r="F6" s="13" t="s">
        <v>339</v>
      </c>
      <c r="G6" s="11" t="s">
        <v>340</v>
      </c>
      <c r="H6" s="64" t="s">
        <v>341</v>
      </c>
      <c r="I6" s="11" t="s">
        <v>342</v>
      </c>
      <c r="J6" s="2"/>
      <c r="K6" s="2"/>
      <c r="L6" s="2"/>
      <c r="M6" s="2"/>
      <c r="N6" s="2"/>
      <c r="O6" s="2"/>
      <c r="P6" s="2"/>
      <c r="Q6" s="2"/>
      <c r="R6" s="2"/>
      <c r="S6" s="2"/>
      <c r="T6" s="2"/>
      <c r="U6" s="2"/>
      <c r="V6" s="2"/>
      <c r="W6" s="2"/>
      <c r="X6" s="2"/>
      <c r="Y6" s="2"/>
      <c r="Z6" s="2"/>
    </row>
    <row r="7" spans="1:26" ht="199.5" customHeight="1">
      <c r="A7" s="282"/>
      <c r="B7" s="56" t="s">
        <v>70</v>
      </c>
      <c r="C7" s="65" t="s">
        <v>68</v>
      </c>
      <c r="D7" s="66" t="s">
        <v>343</v>
      </c>
      <c r="E7" s="67" t="s">
        <v>99</v>
      </c>
      <c r="F7" s="66" t="s">
        <v>344</v>
      </c>
      <c r="G7" s="68" t="s">
        <v>345</v>
      </c>
      <c r="H7" s="22" t="s">
        <v>346</v>
      </c>
      <c r="I7" s="66" t="s">
        <v>347</v>
      </c>
      <c r="J7" s="2"/>
      <c r="K7" s="2"/>
      <c r="L7" s="2"/>
      <c r="M7" s="2"/>
      <c r="N7" s="2"/>
      <c r="O7" s="2"/>
      <c r="P7" s="2"/>
      <c r="Q7" s="2"/>
      <c r="R7" s="2"/>
      <c r="S7" s="2"/>
      <c r="T7" s="2"/>
      <c r="U7" s="2"/>
      <c r="V7" s="2"/>
      <c r="W7" s="2"/>
      <c r="X7" s="2"/>
      <c r="Y7" s="2"/>
      <c r="Z7" s="2"/>
    </row>
    <row r="8" spans="1:26" ht="199.5" customHeight="1">
      <c r="A8" s="282"/>
      <c r="B8" s="56" t="s">
        <v>70</v>
      </c>
      <c r="C8" s="12" t="s">
        <v>71</v>
      </c>
      <c r="D8" s="39" t="s">
        <v>348</v>
      </c>
      <c r="E8" s="54" t="s">
        <v>99</v>
      </c>
      <c r="F8" s="39" t="s">
        <v>349</v>
      </c>
      <c r="G8" s="11" t="s">
        <v>350</v>
      </c>
      <c r="H8" s="22" t="s">
        <v>351</v>
      </c>
      <c r="I8" s="39" t="s">
        <v>352</v>
      </c>
      <c r="J8" s="2"/>
      <c r="K8" s="2"/>
      <c r="L8" s="2"/>
      <c r="M8" s="2"/>
      <c r="N8" s="2"/>
      <c r="O8" s="2"/>
      <c r="P8" s="2"/>
      <c r="Q8" s="2"/>
      <c r="R8" s="2"/>
      <c r="S8" s="2"/>
      <c r="T8" s="2"/>
      <c r="U8" s="2"/>
      <c r="V8" s="2"/>
      <c r="W8" s="2"/>
      <c r="X8" s="2"/>
      <c r="Y8" s="2"/>
      <c r="Z8" s="2"/>
    </row>
    <row r="9" spans="1:26" ht="199.5" customHeight="1">
      <c r="A9" s="282"/>
      <c r="B9" s="39" t="s">
        <v>353</v>
      </c>
      <c r="C9" s="12" t="s">
        <v>74</v>
      </c>
      <c r="D9" s="39" t="s">
        <v>354</v>
      </c>
      <c r="E9" s="54" t="s">
        <v>99</v>
      </c>
      <c r="F9" s="39" t="s">
        <v>355</v>
      </c>
      <c r="G9" s="11" t="s">
        <v>345</v>
      </c>
      <c r="H9" s="22" t="s">
        <v>356</v>
      </c>
      <c r="I9" s="39" t="s">
        <v>357</v>
      </c>
      <c r="J9" s="2"/>
      <c r="K9" s="2"/>
      <c r="L9" s="2"/>
      <c r="M9" s="2"/>
      <c r="N9" s="2"/>
      <c r="O9" s="2"/>
      <c r="P9" s="2"/>
      <c r="Q9" s="2"/>
      <c r="R9" s="2"/>
      <c r="S9" s="2"/>
      <c r="T9" s="2"/>
      <c r="U9" s="2"/>
      <c r="V9" s="2"/>
      <c r="W9" s="2"/>
      <c r="X9" s="2"/>
      <c r="Y9" s="2"/>
      <c r="Z9" s="2"/>
    </row>
    <row r="10" spans="1:26" ht="199.5" customHeight="1">
      <c r="A10" s="282"/>
      <c r="B10" s="39" t="s">
        <v>81</v>
      </c>
      <c r="C10" s="12" t="s">
        <v>79</v>
      </c>
      <c r="D10" s="39" t="s">
        <v>358</v>
      </c>
      <c r="E10" s="54" t="s">
        <v>99</v>
      </c>
      <c r="F10" s="39" t="s">
        <v>359</v>
      </c>
      <c r="G10" s="11" t="s">
        <v>340</v>
      </c>
      <c r="H10" s="22" t="s">
        <v>360</v>
      </c>
      <c r="I10" s="39" t="s">
        <v>361</v>
      </c>
      <c r="J10" s="2"/>
      <c r="K10" s="2"/>
      <c r="L10" s="2"/>
      <c r="M10" s="2"/>
      <c r="N10" s="2"/>
      <c r="O10" s="2"/>
      <c r="P10" s="2"/>
      <c r="Q10" s="2"/>
      <c r="R10" s="2"/>
      <c r="S10" s="2"/>
      <c r="T10" s="2"/>
      <c r="U10" s="2"/>
      <c r="V10" s="2"/>
      <c r="W10" s="2"/>
      <c r="X10" s="2"/>
      <c r="Y10" s="2"/>
      <c r="Z10" s="2"/>
    </row>
    <row r="11" spans="1:26" ht="199.5" customHeight="1">
      <c r="A11" s="282"/>
      <c r="B11" s="39" t="s">
        <v>362</v>
      </c>
      <c r="C11" s="12" t="s">
        <v>76</v>
      </c>
      <c r="D11" s="39" t="s">
        <v>363</v>
      </c>
      <c r="E11" s="54" t="s">
        <v>99</v>
      </c>
      <c r="F11" s="39" t="s">
        <v>364</v>
      </c>
      <c r="G11" s="11" t="s">
        <v>365</v>
      </c>
      <c r="H11" s="22" t="s">
        <v>366</v>
      </c>
      <c r="I11" s="39" t="s">
        <v>367</v>
      </c>
      <c r="J11" s="2"/>
      <c r="K11" s="2"/>
      <c r="L11" s="2"/>
      <c r="M11" s="2"/>
      <c r="N11" s="2"/>
      <c r="O11" s="2"/>
      <c r="P11" s="2"/>
      <c r="Q11" s="2"/>
      <c r="R11" s="2"/>
      <c r="S11" s="2"/>
      <c r="T11" s="2"/>
      <c r="U11" s="2"/>
      <c r="V11" s="2"/>
      <c r="W11" s="2"/>
      <c r="X11" s="2"/>
      <c r="Y11" s="2"/>
      <c r="Z11" s="2"/>
    </row>
    <row r="12" spans="1:26" ht="199.5" customHeight="1">
      <c r="A12" s="282"/>
      <c r="B12" s="39" t="s">
        <v>368</v>
      </c>
      <c r="C12" s="12" t="s">
        <v>80</v>
      </c>
      <c r="D12" s="39" t="s">
        <v>369</v>
      </c>
      <c r="E12" s="54" t="s">
        <v>99</v>
      </c>
      <c r="F12" s="39" t="s">
        <v>370</v>
      </c>
      <c r="G12" s="11" t="s">
        <v>340</v>
      </c>
      <c r="H12" s="22" t="s">
        <v>371</v>
      </c>
      <c r="I12" s="39" t="s">
        <v>372</v>
      </c>
      <c r="J12" s="2"/>
      <c r="K12" s="2"/>
      <c r="L12" s="2"/>
      <c r="M12" s="2"/>
      <c r="N12" s="2"/>
      <c r="O12" s="2"/>
      <c r="P12" s="2"/>
      <c r="Q12" s="2"/>
      <c r="R12" s="2"/>
      <c r="S12" s="2"/>
      <c r="T12" s="2"/>
      <c r="U12" s="2"/>
      <c r="V12" s="2"/>
      <c r="W12" s="2"/>
      <c r="X12" s="2"/>
      <c r="Y12" s="2"/>
      <c r="Z12" s="2"/>
    </row>
    <row r="13" spans="1:26" ht="199.5" customHeight="1">
      <c r="A13" s="292"/>
      <c r="B13" s="39"/>
      <c r="C13" s="12" t="s">
        <v>82</v>
      </c>
      <c r="D13" s="39" t="s">
        <v>373</v>
      </c>
      <c r="E13" s="54" t="s">
        <v>99</v>
      </c>
      <c r="F13" s="39" t="s">
        <v>374</v>
      </c>
      <c r="G13" s="11" t="s">
        <v>375</v>
      </c>
      <c r="H13" s="22" t="s">
        <v>376</v>
      </c>
      <c r="I13" s="39" t="s">
        <v>377</v>
      </c>
      <c r="J13" s="2"/>
      <c r="K13" s="2"/>
      <c r="L13" s="2"/>
      <c r="M13" s="2"/>
      <c r="N13" s="2"/>
      <c r="O13" s="2"/>
      <c r="P13" s="2"/>
      <c r="Q13" s="2"/>
      <c r="R13" s="2"/>
      <c r="S13" s="2"/>
      <c r="T13" s="2"/>
      <c r="U13" s="2"/>
      <c r="V13" s="2"/>
      <c r="W13" s="2"/>
      <c r="X13" s="2"/>
      <c r="Y13" s="2"/>
      <c r="Z13" s="2"/>
    </row>
    <row r="14" spans="1:26" ht="9.75" customHeight="1">
      <c r="A14" s="69"/>
      <c r="B14" s="47"/>
      <c r="C14" s="70"/>
      <c r="D14" s="47"/>
      <c r="E14" s="71"/>
      <c r="F14" s="47"/>
      <c r="G14" s="72"/>
      <c r="H14" s="73"/>
      <c r="I14" s="47"/>
      <c r="J14" s="2"/>
      <c r="K14" s="2"/>
      <c r="L14" s="2"/>
      <c r="M14" s="2"/>
      <c r="N14" s="2"/>
      <c r="O14" s="2"/>
      <c r="P14" s="2"/>
      <c r="Q14" s="2"/>
      <c r="R14" s="2"/>
      <c r="S14" s="2"/>
      <c r="T14" s="2"/>
      <c r="U14" s="2"/>
      <c r="V14" s="2"/>
      <c r="W14" s="2"/>
      <c r="X14" s="2"/>
      <c r="Y14" s="2"/>
      <c r="Z14" s="2"/>
    </row>
    <row r="15" spans="1:26" ht="15.75" customHeight="1">
      <c r="A15" s="43"/>
      <c r="B15" s="286" t="s">
        <v>119</v>
      </c>
      <c r="C15" s="285"/>
      <c r="D15" s="285"/>
      <c r="E15" s="285"/>
      <c r="F15" s="285"/>
      <c r="G15" s="285"/>
      <c r="H15" s="285"/>
      <c r="I15" s="285"/>
      <c r="J15" s="1"/>
      <c r="K15" s="1"/>
      <c r="L15" s="1"/>
      <c r="M15" s="1"/>
      <c r="N15" s="1"/>
      <c r="O15" s="1"/>
      <c r="P15" s="1"/>
      <c r="Q15" s="1"/>
      <c r="R15" s="1"/>
      <c r="S15" s="1"/>
      <c r="T15" s="1"/>
      <c r="U15" s="1"/>
      <c r="V15" s="1"/>
      <c r="W15" s="1"/>
      <c r="X15" s="1"/>
      <c r="Y15" s="1"/>
      <c r="Z15" s="1"/>
    </row>
    <row r="16" spans="1:26" ht="15.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3"/>
  <mergeCells count="3">
    <mergeCell ref="A4:A5"/>
    <mergeCell ref="A6:A13"/>
    <mergeCell ref="B15:I15"/>
  </mergeCells>
  <pageMargins left="0.511811024" right="0.511811024" top="0.78740157499999996" bottom="0.78740157499999996"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tabColor rgb="FFF15F3D"/>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20.42578125" customWidth="1"/>
    <col min="2" max="2" width="31.28515625" customWidth="1"/>
    <col min="3" max="3" width="24" customWidth="1"/>
    <col min="4" max="4" width="57" customWidth="1"/>
    <col min="5" max="5" width="21.28515625" customWidth="1"/>
    <col min="6" max="6" width="41.85546875" customWidth="1"/>
    <col min="7" max="7" width="26.85546875" customWidth="1"/>
    <col min="8" max="8" width="46" customWidth="1"/>
    <col min="9" max="9" width="141.5703125" customWidth="1"/>
  </cols>
  <sheetData>
    <row r="1" spans="1:26" ht="91.5" customHeight="1">
      <c r="A1" s="6" t="s">
        <v>88</v>
      </c>
      <c r="B1" s="7" t="s">
        <v>89</v>
      </c>
      <c r="C1" s="7" t="s">
        <v>90</v>
      </c>
      <c r="D1" s="7" t="s">
        <v>91</v>
      </c>
      <c r="E1" s="7" t="s">
        <v>92</v>
      </c>
      <c r="F1" s="7" t="s">
        <v>93</v>
      </c>
      <c r="G1" s="7" t="s">
        <v>94</v>
      </c>
      <c r="H1" s="9" t="s">
        <v>95</v>
      </c>
      <c r="I1" s="7" t="s">
        <v>96</v>
      </c>
      <c r="J1" s="1"/>
      <c r="K1" s="1"/>
      <c r="L1" s="1"/>
      <c r="M1" s="1"/>
      <c r="N1" s="1"/>
      <c r="O1" s="1"/>
      <c r="P1" s="1"/>
      <c r="Q1" s="1"/>
      <c r="R1" s="1"/>
      <c r="S1" s="1"/>
      <c r="T1" s="1"/>
      <c r="U1" s="1"/>
      <c r="V1" s="1"/>
      <c r="W1" s="1"/>
      <c r="X1" s="1"/>
      <c r="Y1" s="1"/>
      <c r="Z1" s="1"/>
    </row>
    <row r="2" spans="1:26" ht="199.5" customHeight="1">
      <c r="A2" s="301" t="s">
        <v>97</v>
      </c>
      <c r="B2" s="21" t="s">
        <v>7</v>
      </c>
      <c r="C2" s="12" t="s">
        <v>9</v>
      </c>
      <c r="D2" s="39" t="s">
        <v>378</v>
      </c>
      <c r="E2" s="11" t="s">
        <v>99</v>
      </c>
      <c r="F2" s="39" t="s">
        <v>379</v>
      </c>
      <c r="G2" s="11" t="s">
        <v>380</v>
      </c>
      <c r="H2" s="74" t="s">
        <v>381</v>
      </c>
      <c r="I2" s="13" t="s">
        <v>382</v>
      </c>
      <c r="J2" s="1"/>
      <c r="K2" s="1"/>
      <c r="L2" s="1"/>
      <c r="M2" s="1"/>
      <c r="N2" s="1"/>
      <c r="O2" s="1"/>
      <c r="P2" s="1"/>
      <c r="Q2" s="1"/>
      <c r="R2" s="1"/>
      <c r="S2" s="1"/>
      <c r="T2" s="1"/>
      <c r="U2" s="1"/>
      <c r="V2" s="1"/>
      <c r="W2" s="1"/>
      <c r="X2" s="1"/>
      <c r="Y2" s="1"/>
      <c r="Z2" s="1"/>
    </row>
    <row r="3" spans="1:26" ht="199.5" customHeight="1">
      <c r="A3" s="282"/>
      <c r="B3" s="21"/>
      <c r="C3" s="12" t="s">
        <v>13</v>
      </c>
      <c r="D3" s="39" t="s">
        <v>383</v>
      </c>
      <c r="E3" s="11" t="s">
        <v>99</v>
      </c>
      <c r="F3" s="39" t="s">
        <v>384</v>
      </c>
      <c r="G3" s="11" t="s">
        <v>385</v>
      </c>
      <c r="H3" s="74" t="s">
        <v>386</v>
      </c>
      <c r="I3" s="39" t="s">
        <v>387</v>
      </c>
      <c r="J3" s="1"/>
      <c r="K3" s="1"/>
      <c r="L3" s="1"/>
      <c r="M3" s="1"/>
      <c r="N3" s="1"/>
      <c r="O3" s="1"/>
      <c r="P3" s="1"/>
      <c r="Q3" s="1"/>
      <c r="R3" s="1"/>
      <c r="S3" s="1"/>
      <c r="T3" s="1"/>
      <c r="U3" s="1"/>
      <c r="V3" s="1"/>
      <c r="W3" s="1"/>
      <c r="X3" s="1"/>
      <c r="Y3" s="1"/>
      <c r="Z3" s="1"/>
    </row>
    <row r="4" spans="1:26" ht="199.5" customHeight="1">
      <c r="A4" s="282"/>
      <c r="B4" s="21" t="s">
        <v>17</v>
      </c>
      <c r="C4" s="12" t="s">
        <v>388</v>
      </c>
      <c r="D4" s="39" t="s">
        <v>389</v>
      </c>
      <c r="E4" s="11" t="s">
        <v>99</v>
      </c>
      <c r="F4" s="39" t="s">
        <v>390</v>
      </c>
      <c r="G4" s="11" t="s">
        <v>391</v>
      </c>
      <c r="H4" s="74" t="s">
        <v>392</v>
      </c>
      <c r="I4" s="39" t="s">
        <v>393</v>
      </c>
      <c r="J4" s="1"/>
      <c r="K4" s="1"/>
      <c r="L4" s="1"/>
      <c r="M4" s="1"/>
      <c r="N4" s="1"/>
      <c r="O4" s="1"/>
      <c r="P4" s="1"/>
      <c r="Q4" s="1"/>
      <c r="R4" s="1"/>
      <c r="S4" s="1"/>
      <c r="T4" s="1"/>
      <c r="U4" s="1"/>
      <c r="V4" s="1"/>
      <c r="W4" s="1"/>
      <c r="X4" s="1"/>
      <c r="Y4" s="1"/>
      <c r="Z4" s="1"/>
    </row>
    <row r="5" spans="1:26" ht="199.5" customHeight="1">
      <c r="A5" s="282"/>
      <c r="B5" s="21" t="s">
        <v>15</v>
      </c>
      <c r="C5" s="12" t="s">
        <v>394</v>
      </c>
      <c r="D5" s="39" t="s">
        <v>395</v>
      </c>
      <c r="E5" s="11" t="s">
        <v>99</v>
      </c>
      <c r="F5" s="39" t="s">
        <v>396</v>
      </c>
      <c r="G5" s="11" t="s">
        <v>397</v>
      </c>
      <c r="H5" s="74" t="s">
        <v>398</v>
      </c>
      <c r="I5" s="39" t="s">
        <v>399</v>
      </c>
      <c r="J5" s="1"/>
      <c r="K5" s="1"/>
      <c r="L5" s="1"/>
      <c r="M5" s="1"/>
      <c r="N5" s="1"/>
      <c r="O5" s="1"/>
      <c r="P5" s="1"/>
      <c r="Q5" s="1"/>
      <c r="R5" s="1"/>
      <c r="S5" s="1"/>
      <c r="T5" s="1"/>
      <c r="U5" s="1"/>
      <c r="V5" s="1"/>
      <c r="W5" s="1"/>
      <c r="X5" s="1"/>
      <c r="Y5" s="1"/>
      <c r="Z5" s="1"/>
    </row>
    <row r="6" spans="1:26" ht="199.5" customHeight="1">
      <c r="A6" s="292"/>
      <c r="B6" s="21" t="s">
        <v>7</v>
      </c>
      <c r="C6" s="12" t="s">
        <v>19</v>
      </c>
      <c r="D6" s="39" t="s">
        <v>400</v>
      </c>
      <c r="E6" s="11" t="s">
        <v>99</v>
      </c>
      <c r="F6" s="39" t="s">
        <v>401</v>
      </c>
      <c r="G6" s="11" t="s">
        <v>402</v>
      </c>
      <c r="H6" s="74" t="s">
        <v>403</v>
      </c>
      <c r="I6" s="39" t="s">
        <v>404</v>
      </c>
      <c r="J6" s="1"/>
      <c r="K6" s="1"/>
      <c r="L6" s="1"/>
      <c r="M6" s="1"/>
      <c r="N6" s="1"/>
      <c r="O6" s="1"/>
      <c r="P6" s="1"/>
      <c r="Q6" s="1"/>
      <c r="R6" s="1"/>
      <c r="S6" s="1"/>
      <c r="T6" s="1"/>
      <c r="U6" s="1"/>
      <c r="V6" s="1"/>
      <c r="W6" s="1"/>
      <c r="X6" s="1"/>
      <c r="Y6" s="1"/>
      <c r="Z6" s="1"/>
    </row>
    <row r="7" spans="1:26" ht="199.5" customHeight="1">
      <c r="A7" s="302" t="s">
        <v>25</v>
      </c>
      <c r="B7" s="21"/>
      <c r="C7" s="12" t="s">
        <v>29</v>
      </c>
      <c r="D7" s="39" t="s">
        <v>405</v>
      </c>
      <c r="E7" s="11" t="s">
        <v>99</v>
      </c>
      <c r="F7" s="39" t="s">
        <v>406</v>
      </c>
      <c r="G7" s="11" t="s">
        <v>407</v>
      </c>
      <c r="H7" s="74" t="s">
        <v>408</v>
      </c>
      <c r="I7" s="39" t="s">
        <v>409</v>
      </c>
      <c r="J7" s="2"/>
      <c r="K7" s="2"/>
      <c r="L7" s="2"/>
      <c r="M7" s="2"/>
      <c r="N7" s="2"/>
      <c r="O7" s="2"/>
      <c r="P7" s="2"/>
      <c r="Q7" s="2"/>
      <c r="R7" s="2"/>
      <c r="S7" s="2"/>
      <c r="T7" s="2"/>
      <c r="U7" s="2"/>
      <c r="V7" s="2"/>
      <c r="W7" s="2"/>
      <c r="X7" s="2"/>
      <c r="Y7" s="2"/>
      <c r="Z7" s="2"/>
    </row>
    <row r="8" spans="1:26" ht="199.5" customHeight="1">
      <c r="A8" s="282"/>
      <c r="B8" s="21"/>
      <c r="C8" s="12" t="s">
        <v>44</v>
      </c>
      <c r="D8" s="39" t="s">
        <v>410</v>
      </c>
      <c r="E8" s="11" t="s">
        <v>99</v>
      </c>
      <c r="F8" s="39" t="s">
        <v>411</v>
      </c>
      <c r="G8" s="11" t="s">
        <v>412</v>
      </c>
      <c r="H8" s="74" t="s">
        <v>413</v>
      </c>
      <c r="I8" s="39" t="s">
        <v>414</v>
      </c>
      <c r="J8" s="2"/>
      <c r="K8" s="2"/>
      <c r="L8" s="2"/>
      <c r="M8" s="2"/>
      <c r="N8" s="2"/>
      <c r="O8" s="2"/>
      <c r="P8" s="2"/>
      <c r="Q8" s="2"/>
      <c r="R8" s="2"/>
      <c r="S8" s="2"/>
      <c r="T8" s="2"/>
      <c r="U8" s="2"/>
      <c r="V8" s="2"/>
      <c r="W8" s="2"/>
      <c r="X8" s="2"/>
      <c r="Y8" s="2"/>
      <c r="Z8" s="2"/>
    </row>
    <row r="9" spans="1:26" ht="199.5" customHeight="1">
      <c r="A9" s="282"/>
      <c r="B9" s="21"/>
      <c r="C9" s="12" t="s">
        <v>42</v>
      </c>
      <c r="D9" s="39" t="s">
        <v>415</v>
      </c>
      <c r="E9" s="11" t="s">
        <v>99</v>
      </c>
      <c r="F9" s="39" t="s">
        <v>416</v>
      </c>
      <c r="G9" s="11" t="s">
        <v>417</v>
      </c>
      <c r="H9" s="74" t="s">
        <v>418</v>
      </c>
      <c r="I9" s="39" t="s">
        <v>419</v>
      </c>
      <c r="J9" s="2"/>
      <c r="K9" s="2"/>
      <c r="L9" s="2"/>
      <c r="M9" s="2"/>
      <c r="N9" s="2"/>
      <c r="O9" s="2"/>
      <c r="P9" s="2"/>
      <c r="Q9" s="2"/>
      <c r="R9" s="2"/>
      <c r="S9" s="2"/>
      <c r="T9" s="2"/>
      <c r="U9" s="2"/>
      <c r="V9" s="2"/>
      <c r="W9" s="2"/>
      <c r="X9" s="2"/>
      <c r="Y9" s="2"/>
      <c r="Z9" s="2"/>
    </row>
    <row r="10" spans="1:26" ht="199.5" customHeight="1">
      <c r="A10" s="282"/>
      <c r="B10" s="21"/>
      <c r="C10" s="12" t="s">
        <v>45</v>
      </c>
      <c r="D10" s="39" t="s">
        <v>420</v>
      </c>
      <c r="E10" s="11" t="s">
        <v>99</v>
      </c>
      <c r="F10" s="39" t="s">
        <v>421</v>
      </c>
      <c r="G10" s="11" t="s">
        <v>422</v>
      </c>
      <c r="H10" s="74" t="s">
        <v>423</v>
      </c>
      <c r="I10" s="39" t="s">
        <v>424</v>
      </c>
      <c r="J10" s="2"/>
      <c r="K10" s="2"/>
      <c r="L10" s="2"/>
      <c r="M10" s="2"/>
      <c r="N10" s="2"/>
      <c r="O10" s="2"/>
      <c r="P10" s="2"/>
      <c r="Q10" s="2"/>
      <c r="R10" s="2"/>
      <c r="S10" s="2"/>
      <c r="T10" s="2"/>
      <c r="U10" s="2"/>
      <c r="V10" s="2"/>
      <c r="W10" s="2"/>
      <c r="X10" s="2"/>
      <c r="Y10" s="2"/>
      <c r="Z10" s="2"/>
    </row>
    <row r="11" spans="1:26" ht="199.5" customHeight="1">
      <c r="A11" s="292"/>
      <c r="B11" s="21" t="s">
        <v>32</v>
      </c>
      <c r="C11" s="12" t="s">
        <v>35</v>
      </c>
      <c r="D11" s="39" t="s">
        <v>425</v>
      </c>
      <c r="E11" s="11" t="s">
        <v>99</v>
      </c>
      <c r="F11" s="39" t="s">
        <v>426</v>
      </c>
      <c r="G11" s="11" t="s">
        <v>427</v>
      </c>
      <c r="H11" s="74" t="s">
        <v>428</v>
      </c>
      <c r="I11" s="39" t="s">
        <v>429</v>
      </c>
      <c r="J11" s="2"/>
      <c r="K11" s="2"/>
      <c r="L11" s="2"/>
      <c r="M11" s="2"/>
      <c r="N11" s="2"/>
      <c r="O11" s="2"/>
      <c r="P11" s="2"/>
      <c r="Q11" s="2"/>
      <c r="R11" s="2"/>
      <c r="S11" s="2"/>
      <c r="T11" s="2"/>
      <c r="U11" s="2"/>
      <c r="V11" s="2"/>
      <c r="W11" s="2"/>
      <c r="X11" s="2"/>
      <c r="Y11" s="2"/>
      <c r="Z11" s="2"/>
    </row>
    <row r="12" spans="1:26" ht="199.5" customHeight="1">
      <c r="A12" s="303" t="s">
        <v>288</v>
      </c>
      <c r="B12" s="21" t="s">
        <v>49</v>
      </c>
      <c r="C12" s="12" t="s">
        <v>50</v>
      </c>
      <c r="D12" s="39" t="s">
        <v>430</v>
      </c>
      <c r="E12" s="11" t="s">
        <v>99</v>
      </c>
      <c r="F12" s="39" t="s">
        <v>431</v>
      </c>
      <c r="G12" s="11" t="s">
        <v>432</v>
      </c>
      <c r="H12" s="74" t="s">
        <v>433</v>
      </c>
      <c r="I12" s="39" t="s">
        <v>434</v>
      </c>
      <c r="J12" s="2"/>
      <c r="K12" s="2"/>
      <c r="L12" s="2"/>
      <c r="M12" s="2"/>
      <c r="N12" s="2"/>
      <c r="O12" s="2"/>
      <c r="P12" s="2"/>
      <c r="Q12" s="2"/>
      <c r="R12" s="2"/>
      <c r="S12" s="2"/>
      <c r="T12" s="2"/>
      <c r="U12" s="2"/>
      <c r="V12" s="2"/>
      <c r="W12" s="2"/>
      <c r="X12" s="2"/>
      <c r="Y12" s="2"/>
      <c r="Z12" s="2"/>
    </row>
    <row r="13" spans="1:26" ht="199.5" customHeight="1">
      <c r="A13" s="292"/>
      <c r="B13" s="21"/>
      <c r="C13" s="12" t="s">
        <v>55</v>
      </c>
      <c r="D13" s="39" t="s">
        <v>435</v>
      </c>
      <c r="E13" s="11" t="s">
        <v>99</v>
      </c>
      <c r="F13" s="39" t="s">
        <v>436</v>
      </c>
      <c r="G13" s="11" t="s">
        <v>437</v>
      </c>
      <c r="H13" s="74" t="s">
        <v>438</v>
      </c>
      <c r="I13" s="39" t="s">
        <v>439</v>
      </c>
      <c r="J13" s="2"/>
      <c r="K13" s="2"/>
      <c r="L13" s="2"/>
      <c r="M13" s="2"/>
      <c r="N13" s="2"/>
      <c r="O13" s="2"/>
      <c r="P13" s="2"/>
      <c r="Q13" s="2"/>
      <c r="R13" s="2"/>
      <c r="S13" s="2"/>
      <c r="T13" s="2"/>
      <c r="U13" s="2"/>
      <c r="V13" s="2"/>
      <c r="W13" s="2"/>
      <c r="X13" s="2"/>
      <c r="Y13" s="2"/>
      <c r="Z13" s="2"/>
    </row>
    <row r="14" spans="1:26" ht="199.5" customHeight="1">
      <c r="A14" s="75" t="s">
        <v>65</v>
      </c>
      <c r="B14" s="21" t="s">
        <v>440</v>
      </c>
      <c r="C14" s="12" t="s">
        <v>83</v>
      </c>
      <c r="D14" s="39" t="s">
        <v>441</v>
      </c>
      <c r="E14" s="11" t="s">
        <v>99</v>
      </c>
      <c r="F14" s="39" t="s">
        <v>442</v>
      </c>
      <c r="G14" s="11" t="s">
        <v>375</v>
      </c>
      <c r="H14" s="74" t="s">
        <v>443</v>
      </c>
      <c r="I14" s="39" t="s">
        <v>444</v>
      </c>
      <c r="J14" s="2"/>
      <c r="K14" s="2"/>
      <c r="L14" s="2"/>
      <c r="M14" s="2"/>
      <c r="N14" s="2"/>
      <c r="O14" s="2"/>
      <c r="P14" s="2"/>
      <c r="Q14" s="2"/>
      <c r="R14" s="2"/>
      <c r="S14" s="2"/>
      <c r="T14" s="2"/>
      <c r="U14" s="2"/>
      <c r="V14" s="2"/>
      <c r="W14" s="2"/>
      <c r="X14" s="2"/>
      <c r="Y14" s="2"/>
      <c r="Z14" s="2"/>
    </row>
    <row r="15" spans="1:26" ht="15.75" customHeight="1">
      <c r="A15" s="47"/>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c r="A16" s="43"/>
      <c r="B16" s="304" t="s">
        <v>119</v>
      </c>
      <c r="C16" s="285"/>
      <c r="D16" s="285"/>
      <c r="E16" s="15"/>
      <c r="F16" s="2"/>
      <c r="G16" s="2"/>
      <c r="H16" s="76"/>
      <c r="I16" s="2"/>
      <c r="J16" s="2"/>
      <c r="K16" s="2"/>
      <c r="L16" s="2"/>
      <c r="M16" s="2"/>
      <c r="N16" s="2"/>
      <c r="O16" s="2"/>
      <c r="P16" s="2"/>
      <c r="Q16" s="2"/>
      <c r="R16" s="2"/>
      <c r="S16" s="2"/>
      <c r="T16" s="2"/>
      <c r="U16" s="2"/>
      <c r="V16" s="2"/>
      <c r="W16" s="2"/>
      <c r="X16" s="2"/>
      <c r="Y16" s="2"/>
      <c r="Z16" s="2"/>
    </row>
    <row r="17" spans="1:26"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sheetData>
  <autoFilter ref="B1:I15"/>
  <mergeCells count="4">
    <mergeCell ref="A2:A6"/>
    <mergeCell ref="A7:A11"/>
    <mergeCell ref="A12:A13"/>
    <mergeCell ref="B16:D16"/>
  </mergeCells>
  <pageMargins left="0.511811024" right="0.511811024" top="0.78740157499999996" bottom="0.78740157499999996"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tabColor rgb="FFF58131"/>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2" width="36.140625" customWidth="1"/>
    <col min="3" max="3" width="29.42578125" customWidth="1"/>
    <col min="4" max="4" width="43.42578125" customWidth="1"/>
    <col min="5" max="5" width="21.28515625" customWidth="1"/>
    <col min="6" max="6" width="59" customWidth="1"/>
    <col min="7" max="7" width="31" customWidth="1"/>
    <col min="8" max="8" width="41.28515625" customWidth="1"/>
    <col min="9" max="9" width="146" customWidth="1"/>
    <col min="10" max="10" width="14.42578125" customWidth="1"/>
  </cols>
  <sheetData>
    <row r="1" spans="1:26" ht="91.5" customHeight="1">
      <c r="A1" s="6" t="s">
        <v>88</v>
      </c>
      <c r="B1" s="7" t="s">
        <v>89</v>
      </c>
      <c r="C1" s="7" t="s">
        <v>90</v>
      </c>
      <c r="D1" s="7" t="s">
        <v>91</v>
      </c>
      <c r="E1" s="7" t="s">
        <v>92</v>
      </c>
      <c r="F1" s="7" t="s">
        <v>93</v>
      </c>
      <c r="G1" s="7" t="s">
        <v>94</v>
      </c>
      <c r="H1" s="9" t="s">
        <v>95</v>
      </c>
      <c r="I1" s="7" t="s">
        <v>96</v>
      </c>
      <c r="J1" s="1"/>
      <c r="K1" s="1"/>
      <c r="L1" s="1"/>
      <c r="M1" s="1"/>
      <c r="N1" s="1"/>
      <c r="O1" s="1"/>
      <c r="P1" s="1"/>
      <c r="Q1" s="1"/>
      <c r="R1" s="1"/>
      <c r="S1" s="1"/>
      <c r="T1" s="1"/>
      <c r="U1" s="1"/>
      <c r="V1" s="1"/>
      <c r="W1" s="1"/>
      <c r="X1" s="1"/>
      <c r="Y1" s="1"/>
      <c r="Z1" s="1"/>
    </row>
    <row r="2" spans="1:26" ht="199.5" customHeight="1">
      <c r="A2" s="305" t="s">
        <v>97</v>
      </c>
      <c r="B2" s="21" t="s">
        <v>9</v>
      </c>
      <c r="C2" s="12" t="s">
        <v>10</v>
      </c>
      <c r="D2" s="39" t="s">
        <v>445</v>
      </c>
      <c r="E2" s="63" t="s">
        <v>99</v>
      </c>
      <c r="F2" s="39" t="s">
        <v>446</v>
      </c>
      <c r="G2" s="11" t="s">
        <v>447</v>
      </c>
      <c r="H2" s="22" t="s">
        <v>448</v>
      </c>
      <c r="I2" s="13" t="s">
        <v>449</v>
      </c>
      <c r="J2" s="1"/>
      <c r="K2" s="1"/>
      <c r="L2" s="1"/>
      <c r="M2" s="1"/>
      <c r="N2" s="1"/>
      <c r="O2" s="1"/>
      <c r="P2" s="1"/>
      <c r="Q2" s="1"/>
      <c r="R2" s="1"/>
      <c r="S2" s="1"/>
      <c r="T2" s="1"/>
      <c r="U2" s="1"/>
      <c r="V2" s="1"/>
      <c r="W2" s="1"/>
      <c r="X2" s="1"/>
      <c r="Y2" s="1"/>
      <c r="Z2" s="1"/>
    </row>
    <row r="3" spans="1:26" ht="199.5" customHeight="1">
      <c r="A3" s="282"/>
      <c r="B3" s="21" t="s">
        <v>13</v>
      </c>
      <c r="C3" s="12" t="s">
        <v>14</v>
      </c>
      <c r="D3" s="39" t="s">
        <v>450</v>
      </c>
      <c r="E3" s="63" t="s">
        <v>99</v>
      </c>
      <c r="F3" s="39" t="s">
        <v>451</v>
      </c>
      <c r="G3" s="11" t="s">
        <v>452</v>
      </c>
      <c r="H3" s="22" t="s">
        <v>453</v>
      </c>
      <c r="I3" s="13" t="s">
        <v>454</v>
      </c>
      <c r="J3" s="1"/>
      <c r="K3" s="1"/>
      <c r="L3" s="1"/>
      <c r="M3" s="1"/>
      <c r="N3" s="1"/>
      <c r="O3" s="1"/>
      <c r="P3" s="1"/>
      <c r="Q3" s="1"/>
      <c r="R3" s="1"/>
      <c r="S3" s="1"/>
      <c r="T3" s="1"/>
      <c r="U3" s="1"/>
      <c r="V3" s="1"/>
      <c r="W3" s="1"/>
      <c r="X3" s="1"/>
      <c r="Y3" s="1"/>
      <c r="Z3" s="1"/>
    </row>
    <row r="4" spans="1:26" ht="199.5" customHeight="1">
      <c r="A4" s="282"/>
      <c r="B4" s="21" t="s">
        <v>455</v>
      </c>
      <c r="C4" s="12" t="s">
        <v>18</v>
      </c>
      <c r="D4" s="39" t="s">
        <v>456</v>
      </c>
      <c r="E4" s="63" t="s">
        <v>99</v>
      </c>
      <c r="F4" s="39" t="s">
        <v>457</v>
      </c>
      <c r="G4" s="11" t="s">
        <v>458</v>
      </c>
      <c r="H4" s="22" t="s">
        <v>459</v>
      </c>
      <c r="I4" s="13" t="s">
        <v>460</v>
      </c>
      <c r="J4" s="1"/>
      <c r="K4" s="1"/>
      <c r="L4" s="1"/>
      <c r="M4" s="1"/>
      <c r="N4" s="1"/>
      <c r="O4" s="1"/>
      <c r="P4" s="1"/>
      <c r="Q4" s="1"/>
      <c r="R4" s="1"/>
      <c r="S4" s="1"/>
      <c r="T4" s="1"/>
      <c r="U4" s="1"/>
      <c r="V4" s="1"/>
      <c r="W4" s="1"/>
      <c r="X4" s="1"/>
      <c r="Y4" s="1"/>
      <c r="Z4" s="1"/>
    </row>
    <row r="5" spans="1:26" ht="199.5" customHeight="1">
      <c r="A5" s="282"/>
      <c r="B5" s="21" t="s">
        <v>19</v>
      </c>
      <c r="C5" s="12" t="s">
        <v>461</v>
      </c>
      <c r="D5" s="39" t="s">
        <v>462</v>
      </c>
      <c r="E5" s="11" t="s">
        <v>99</v>
      </c>
      <c r="F5" s="39" t="s">
        <v>463</v>
      </c>
      <c r="G5" s="11" t="s">
        <v>464</v>
      </c>
      <c r="H5" s="22" t="s">
        <v>465</v>
      </c>
      <c r="I5" s="13" t="s">
        <v>466</v>
      </c>
      <c r="J5" s="1"/>
      <c r="K5" s="1"/>
      <c r="L5" s="1"/>
      <c r="M5" s="1"/>
      <c r="N5" s="1"/>
      <c r="O5" s="1"/>
      <c r="P5" s="1"/>
      <c r="Q5" s="1"/>
      <c r="R5" s="1"/>
      <c r="S5" s="1"/>
      <c r="T5" s="1"/>
      <c r="U5" s="1"/>
      <c r="V5" s="1"/>
      <c r="W5" s="1"/>
      <c r="X5" s="1"/>
      <c r="Y5" s="1"/>
      <c r="Z5" s="1"/>
    </row>
    <row r="6" spans="1:26" ht="199.5" customHeight="1">
      <c r="A6" s="283"/>
      <c r="B6" s="21" t="s">
        <v>9</v>
      </c>
      <c r="C6" s="12" t="s">
        <v>20</v>
      </c>
      <c r="D6" s="39" t="s">
        <v>467</v>
      </c>
      <c r="E6" s="63" t="s">
        <v>99</v>
      </c>
      <c r="F6" s="39" t="s">
        <v>468</v>
      </c>
      <c r="G6" s="63" t="s">
        <v>469</v>
      </c>
      <c r="H6" s="22" t="s">
        <v>470</v>
      </c>
      <c r="I6" s="13" t="s">
        <v>471</v>
      </c>
      <c r="J6" s="1"/>
      <c r="K6" s="1"/>
      <c r="L6" s="1"/>
      <c r="M6" s="1"/>
      <c r="N6" s="1"/>
      <c r="O6" s="1"/>
      <c r="P6" s="1"/>
      <c r="Q6" s="1"/>
      <c r="R6" s="1"/>
      <c r="S6" s="1"/>
      <c r="T6" s="1"/>
      <c r="U6" s="1"/>
      <c r="V6" s="1"/>
      <c r="W6" s="1"/>
      <c r="X6" s="1"/>
      <c r="Y6" s="1"/>
      <c r="Z6" s="1"/>
    </row>
    <row r="7" spans="1:26" ht="199.5" customHeight="1">
      <c r="A7" s="306" t="s">
        <v>25</v>
      </c>
      <c r="B7" s="77" t="s">
        <v>29</v>
      </c>
      <c r="C7" s="12" t="s">
        <v>30</v>
      </c>
      <c r="D7" s="39" t="s">
        <v>472</v>
      </c>
      <c r="E7" s="63" t="s">
        <v>99</v>
      </c>
      <c r="F7" s="39" t="s">
        <v>473</v>
      </c>
      <c r="G7" s="11" t="s">
        <v>474</v>
      </c>
      <c r="H7" s="22" t="s">
        <v>475</v>
      </c>
      <c r="I7" s="13" t="s">
        <v>476</v>
      </c>
      <c r="J7" s="1"/>
      <c r="K7" s="1"/>
      <c r="L7" s="1"/>
      <c r="M7" s="1"/>
      <c r="N7" s="1"/>
      <c r="O7" s="1"/>
      <c r="P7" s="1"/>
      <c r="Q7" s="1"/>
      <c r="R7" s="1"/>
      <c r="S7" s="1"/>
      <c r="T7" s="1"/>
      <c r="U7" s="1"/>
      <c r="V7" s="1"/>
      <c r="W7" s="1"/>
      <c r="X7" s="1"/>
      <c r="Y7" s="1"/>
      <c r="Z7" s="1"/>
    </row>
    <row r="8" spans="1:26" ht="199.5" customHeight="1">
      <c r="A8" s="282"/>
      <c r="B8" s="21" t="s">
        <v>44</v>
      </c>
      <c r="C8" s="12" t="s">
        <v>40</v>
      </c>
      <c r="D8" s="13" t="s">
        <v>477</v>
      </c>
      <c r="E8" s="63" t="s">
        <v>99</v>
      </c>
      <c r="F8" s="39" t="s">
        <v>478</v>
      </c>
      <c r="G8" s="11" t="s">
        <v>479</v>
      </c>
      <c r="H8" s="22" t="s">
        <v>480</v>
      </c>
      <c r="I8" s="13" t="s">
        <v>481</v>
      </c>
      <c r="J8" s="1"/>
      <c r="K8" s="1"/>
      <c r="L8" s="1"/>
      <c r="M8" s="1"/>
      <c r="N8" s="1"/>
      <c r="O8" s="1"/>
      <c r="P8" s="1"/>
      <c r="Q8" s="1"/>
      <c r="R8" s="1"/>
      <c r="S8" s="1"/>
      <c r="T8" s="1"/>
      <c r="U8" s="1"/>
      <c r="V8" s="1"/>
      <c r="W8" s="1"/>
      <c r="X8" s="1"/>
      <c r="Y8" s="1"/>
      <c r="Z8" s="1"/>
    </row>
    <row r="9" spans="1:26" ht="199.5" customHeight="1">
      <c r="A9" s="282"/>
      <c r="B9" s="21" t="s">
        <v>29</v>
      </c>
      <c r="C9" s="12" t="s">
        <v>36</v>
      </c>
      <c r="D9" s="39" t="s">
        <v>482</v>
      </c>
      <c r="E9" s="63" t="s">
        <v>99</v>
      </c>
      <c r="F9" s="39" t="s">
        <v>483</v>
      </c>
      <c r="G9" s="11" t="s">
        <v>484</v>
      </c>
      <c r="H9" s="22" t="s">
        <v>485</v>
      </c>
      <c r="I9" s="13" t="s">
        <v>486</v>
      </c>
      <c r="J9" s="1"/>
      <c r="K9" s="1"/>
      <c r="L9" s="1"/>
      <c r="M9" s="1"/>
      <c r="N9" s="1"/>
      <c r="O9" s="1"/>
      <c r="P9" s="1"/>
      <c r="Q9" s="1"/>
      <c r="R9" s="1"/>
      <c r="S9" s="1"/>
      <c r="T9" s="1"/>
      <c r="U9" s="1"/>
      <c r="V9" s="1"/>
      <c r="W9" s="1"/>
      <c r="X9" s="1"/>
      <c r="Y9" s="1"/>
      <c r="Z9" s="1"/>
    </row>
    <row r="10" spans="1:26" ht="199.5" customHeight="1">
      <c r="A10" s="292"/>
      <c r="B10" s="78" t="s">
        <v>35</v>
      </c>
      <c r="C10" s="79" t="s">
        <v>39</v>
      </c>
      <c r="D10" s="39" t="s">
        <v>487</v>
      </c>
      <c r="E10" s="80" t="s">
        <v>99</v>
      </c>
      <c r="F10" s="39" t="s">
        <v>488</v>
      </c>
      <c r="G10" s="11" t="s">
        <v>489</v>
      </c>
      <c r="H10" s="61" t="s">
        <v>490</v>
      </c>
      <c r="I10" s="13" t="s">
        <v>491</v>
      </c>
      <c r="J10" s="1"/>
      <c r="K10" s="1"/>
      <c r="L10" s="1"/>
      <c r="M10" s="1"/>
      <c r="N10" s="1"/>
      <c r="O10" s="1"/>
      <c r="P10" s="1"/>
      <c r="Q10" s="1"/>
      <c r="R10" s="1"/>
      <c r="S10" s="1"/>
      <c r="T10" s="1"/>
      <c r="U10" s="1"/>
      <c r="V10" s="1"/>
      <c r="W10" s="1"/>
      <c r="X10" s="1"/>
      <c r="Y10" s="1"/>
      <c r="Z10" s="1"/>
    </row>
    <row r="11" spans="1:26" ht="199.5" customHeight="1">
      <c r="A11" s="307" t="s">
        <v>288</v>
      </c>
      <c r="B11" s="21" t="s">
        <v>50</v>
      </c>
      <c r="C11" s="12" t="s">
        <v>51</v>
      </c>
      <c r="D11" s="39" t="s">
        <v>492</v>
      </c>
      <c r="E11" s="63" t="s">
        <v>99</v>
      </c>
      <c r="F11" s="39" t="s">
        <v>493</v>
      </c>
      <c r="G11" s="11" t="s">
        <v>494</v>
      </c>
      <c r="H11" s="22" t="s">
        <v>495</v>
      </c>
      <c r="I11" s="13" t="s">
        <v>496</v>
      </c>
      <c r="J11" s="1"/>
      <c r="K11" s="1"/>
      <c r="L11" s="1"/>
      <c r="M11" s="1"/>
      <c r="N11" s="1"/>
      <c r="O11" s="1"/>
      <c r="P11" s="1"/>
      <c r="Q11" s="1"/>
      <c r="R11" s="1"/>
      <c r="S11" s="1"/>
      <c r="T11" s="1"/>
      <c r="U11" s="1"/>
      <c r="V11" s="1"/>
      <c r="W11" s="1"/>
      <c r="X11" s="1"/>
      <c r="Y11" s="1"/>
      <c r="Z11" s="1"/>
    </row>
    <row r="12" spans="1:26" ht="199.5" customHeight="1">
      <c r="A12" s="282"/>
      <c r="B12" s="21"/>
      <c r="C12" s="12" t="s">
        <v>53</v>
      </c>
      <c r="D12" s="39" t="s">
        <v>497</v>
      </c>
      <c r="E12" s="63" t="s">
        <v>99</v>
      </c>
      <c r="F12" s="39" t="s">
        <v>498</v>
      </c>
      <c r="G12" s="11" t="s">
        <v>494</v>
      </c>
      <c r="H12" s="22" t="s">
        <v>499</v>
      </c>
      <c r="I12" s="13" t="s">
        <v>500</v>
      </c>
      <c r="J12" s="1"/>
      <c r="K12" s="1"/>
      <c r="L12" s="1"/>
      <c r="M12" s="1"/>
      <c r="N12" s="1"/>
      <c r="O12" s="1"/>
      <c r="P12" s="1"/>
      <c r="Q12" s="1"/>
      <c r="R12" s="1"/>
      <c r="S12" s="1"/>
      <c r="T12" s="1"/>
      <c r="U12" s="1"/>
      <c r="V12" s="1"/>
      <c r="W12" s="1"/>
      <c r="X12" s="1"/>
      <c r="Y12" s="1"/>
      <c r="Z12" s="1"/>
    </row>
    <row r="13" spans="1:26" ht="199.5" customHeight="1">
      <c r="A13" s="282"/>
      <c r="B13" s="21" t="s">
        <v>50</v>
      </c>
      <c r="C13" s="12" t="s">
        <v>56</v>
      </c>
      <c r="D13" s="39" t="s">
        <v>501</v>
      </c>
      <c r="E13" s="63" t="s">
        <v>99</v>
      </c>
      <c r="F13" s="39" t="s">
        <v>502</v>
      </c>
      <c r="G13" s="11" t="s">
        <v>503</v>
      </c>
      <c r="H13" s="22" t="s">
        <v>504</v>
      </c>
      <c r="I13" s="13" t="s">
        <v>505</v>
      </c>
      <c r="J13" s="1"/>
      <c r="K13" s="1"/>
      <c r="L13" s="1"/>
      <c r="M13" s="1"/>
      <c r="N13" s="1"/>
      <c r="O13" s="1"/>
      <c r="P13" s="1"/>
      <c r="Q13" s="1"/>
      <c r="R13" s="1"/>
      <c r="S13" s="1"/>
      <c r="T13" s="1"/>
      <c r="U13" s="1"/>
      <c r="V13" s="1"/>
      <c r="W13" s="1"/>
      <c r="X13" s="1"/>
      <c r="Y13" s="1"/>
      <c r="Z13" s="1"/>
    </row>
    <row r="14" spans="1:26" ht="199.5" customHeight="1">
      <c r="A14" s="292"/>
      <c r="B14" s="21" t="s">
        <v>49</v>
      </c>
      <c r="C14" s="12" t="s">
        <v>61</v>
      </c>
      <c r="D14" s="39" t="s">
        <v>506</v>
      </c>
      <c r="E14" s="63" t="s">
        <v>99</v>
      </c>
      <c r="F14" s="39" t="s">
        <v>507</v>
      </c>
      <c r="G14" s="11" t="s">
        <v>508</v>
      </c>
      <c r="H14" s="22" t="s">
        <v>509</v>
      </c>
      <c r="I14" s="13" t="s">
        <v>510</v>
      </c>
      <c r="J14" s="1"/>
      <c r="K14" s="1"/>
      <c r="L14" s="1"/>
      <c r="M14" s="1"/>
      <c r="N14" s="1"/>
      <c r="O14" s="1"/>
      <c r="P14" s="1"/>
      <c r="Q14" s="1"/>
      <c r="R14" s="1"/>
      <c r="S14" s="1"/>
      <c r="T14" s="1"/>
      <c r="U14" s="1"/>
      <c r="V14" s="1"/>
      <c r="W14" s="1"/>
      <c r="X14" s="1"/>
      <c r="Y14" s="1"/>
      <c r="Z14" s="1"/>
    </row>
    <row r="15" spans="1:26" ht="199.5" customHeight="1">
      <c r="A15" s="308" t="s">
        <v>65</v>
      </c>
      <c r="B15" s="21" t="s">
        <v>511</v>
      </c>
      <c r="C15" s="12" t="s">
        <v>86</v>
      </c>
      <c r="D15" s="39" t="s">
        <v>512</v>
      </c>
      <c r="E15" s="11" t="s">
        <v>99</v>
      </c>
      <c r="F15" s="39" t="s">
        <v>513</v>
      </c>
      <c r="G15" s="11" t="s">
        <v>340</v>
      </c>
      <c r="H15" s="22" t="s">
        <v>514</v>
      </c>
      <c r="I15" s="13" t="s">
        <v>515</v>
      </c>
      <c r="J15" s="1"/>
      <c r="K15" s="1"/>
      <c r="L15" s="1"/>
      <c r="M15" s="1"/>
      <c r="N15" s="1"/>
      <c r="O15" s="1"/>
      <c r="P15" s="1"/>
      <c r="Q15" s="1"/>
      <c r="R15" s="1"/>
      <c r="S15" s="1"/>
      <c r="T15" s="1"/>
      <c r="U15" s="1"/>
      <c r="V15" s="1"/>
      <c r="W15" s="1"/>
      <c r="X15" s="1"/>
      <c r="Y15" s="1"/>
      <c r="Z15" s="1"/>
    </row>
    <row r="16" spans="1:26" ht="199.5" customHeight="1">
      <c r="A16" s="283"/>
      <c r="B16" s="21"/>
      <c r="C16" s="12" t="s">
        <v>85</v>
      </c>
      <c r="D16" s="39" t="s">
        <v>516</v>
      </c>
      <c r="E16" s="11" t="s">
        <v>99</v>
      </c>
      <c r="F16" s="39" t="s">
        <v>517</v>
      </c>
      <c r="G16" s="11" t="s">
        <v>340</v>
      </c>
      <c r="H16" s="22" t="s">
        <v>518</v>
      </c>
      <c r="I16" s="13" t="s">
        <v>519</v>
      </c>
      <c r="J16" s="1"/>
      <c r="K16" s="1"/>
      <c r="L16" s="1"/>
      <c r="M16" s="1"/>
      <c r="N16" s="1"/>
      <c r="O16" s="1"/>
      <c r="P16" s="1"/>
      <c r="Q16" s="1"/>
      <c r="R16" s="1"/>
      <c r="S16" s="1"/>
      <c r="T16" s="1"/>
      <c r="U16" s="1"/>
      <c r="V16" s="1"/>
      <c r="W16" s="1"/>
      <c r="X16" s="1"/>
      <c r="Y16" s="1"/>
      <c r="Z16" s="1"/>
    </row>
    <row r="17" spans="1:26" ht="15.75" customHeight="1">
      <c r="A17" s="47"/>
      <c r="B17" s="47" t="s">
        <v>520</v>
      </c>
      <c r="C17" s="43"/>
      <c r="D17" s="43"/>
      <c r="E17" s="43"/>
      <c r="F17" s="43"/>
      <c r="G17" s="43"/>
      <c r="H17" s="43"/>
      <c r="I17" s="43"/>
      <c r="J17" s="1"/>
      <c r="K17" s="1"/>
      <c r="L17" s="1"/>
      <c r="M17" s="1"/>
      <c r="N17" s="1"/>
      <c r="O17" s="1"/>
      <c r="P17" s="1"/>
      <c r="Q17" s="1"/>
      <c r="R17" s="1"/>
      <c r="S17" s="1"/>
      <c r="T17" s="1"/>
      <c r="U17" s="1"/>
      <c r="V17" s="1"/>
      <c r="W17" s="1"/>
      <c r="X17" s="1"/>
      <c r="Y17" s="1"/>
      <c r="Z17" s="1"/>
    </row>
    <row r="18" spans="1:26" ht="15.75" customHeight="1">
      <c r="A18" s="43"/>
      <c r="B18" s="43"/>
      <c r="C18" s="43"/>
      <c r="D18" s="43"/>
      <c r="E18" s="43"/>
      <c r="F18" s="43"/>
      <c r="G18" s="43"/>
      <c r="H18" s="48"/>
      <c r="I18" s="8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7"/>
  <mergeCells count="4">
    <mergeCell ref="A2:A6"/>
    <mergeCell ref="A7:A10"/>
    <mergeCell ref="A11:A14"/>
    <mergeCell ref="A15:A16"/>
  </mergeCells>
  <pageMargins left="0.511811024" right="0.511811024" top="0.78740157499999996" bottom="0.78740157499999996"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1">
    <tabColor rgb="FFCD5A27"/>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33.42578125" customWidth="1"/>
    <col min="2" max="2" width="32.5703125" customWidth="1"/>
    <col min="3" max="3" width="29.42578125" customWidth="1"/>
    <col min="4" max="4" width="43.42578125" customWidth="1"/>
    <col min="5" max="5" width="21.28515625" customWidth="1"/>
    <col min="6" max="7" width="47.42578125" customWidth="1"/>
    <col min="8" max="8" width="44" customWidth="1"/>
    <col min="9" max="9" width="142.28515625" customWidth="1"/>
  </cols>
  <sheetData>
    <row r="1" spans="1:26" ht="91.5" customHeight="1">
      <c r="A1" s="6" t="s">
        <v>88</v>
      </c>
      <c r="B1" s="7" t="s">
        <v>89</v>
      </c>
      <c r="C1" s="7" t="s">
        <v>90</v>
      </c>
      <c r="D1" s="7" t="s">
        <v>91</v>
      </c>
      <c r="E1" s="7" t="s">
        <v>92</v>
      </c>
      <c r="F1" s="7" t="s">
        <v>93</v>
      </c>
      <c r="G1" s="7" t="s">
        <v>94</v>
      </c>
      <c r="H1" s="9" t="s">
        <v>95</v>
      </c>
      <c r="I1" s="6" t="s">
        <v>96</v>
      </c>
      <c r="J1" s="1"/>
      <c r="K1" s="1"/>
      <c r="L1" s="1"/>
      <c r="M1" s="1"/>
      <c r="N1" s="1"/>
      <c r="O1" s="1"/>
      <c r="P1" s="1"/>
      <c r="Q1" s="1"/>
      <c r="R1" s="1"/>
      <c r="S1" s="1"/>
      <c r="T1" s="1"/>
      <c r="U1" s="1"/>
      <c r="V1" s="1"/>
      <c r="W1" s="1"/>
      <c r="X1" s="1"/>
      <c r="Y1" s="1"/>
      <c r="Z1" s="1"/>
    </row>
    <row r="2" spans="1:26" ht="249.75" customHeight="1">
      <c r="A2" s="309" t="s">
        <v>97</v>
      </c>
      <c r="B2" s="78" t="s">
        <v>9</v>
      </c>
      <c r="C2" s="12" t="s">
        <v>11</v>
      </c>
      <c r="D2" s="39" t="s">
        <v>521</v>
      </c>
      <c r="E2" s="82" t="s">
        <v>99</v>
      </c>
      <c r="F2" s="39" t="s">
        <v>522</v>
      </c>
      <c r="G2" s="11" t="s">
        <v>523</v>
      </c>
      <c r="H2" s="22" t="s">
        <v>524</v>
      </c>
      <c r="I2" s="39" t="s">
        <v>525</v>
      </c>
      <c r="J2" s="1"/>
      <c r="K2" s="1"/>
      <c r="L2" s="1"/>
      <c r="M2" s="1"/>
      <c r="N2" s="1"/>
      <c r="O2" s="1"/>
      <c r="P2" s="1"/>
      <c r="Q2" s="1"/>
      <c r="R2" s="1"/>
      <c r="S2" s="1"/>
      <c r="T2" s="1"/>
      <c r="U2" s="1"/>
      <c r="V2" s="1"/>
      <c r="W2" s="1"/>
      <c r="X2" s="1"/>
      <c r="Y2" s="1"/>
      <c r="Z2" s="1"/>
    </row>
    <row r="3" spans="1:26" ht="249.75" customHeight="1">
      <c r="A3" s="282"/>
      <c r="B3" s="78" t="s">
        <v>13</v>
      </c>
      <c r="C3" s="12" t="s">
        <v>526</v>
      </c>
      <c r="D3" s="39" t="s">
        <v>527</v>
      </c>
      <c r="E3" s="82" t="s">
        <v>99</v>
      </c>
      <c r="F3" s="39" t="s">
        <v>528</v>
      </c>
      <c r="G3" s="11" t="s">
        <v>529</v>
      </c>
      <c r="H3" s="22" t="s">
        <v>530</v>
      </c>
      <c r="I3" s="39" t="s">
        <v>531</v>
      </c>
      <c r="J3" s="1"/>
      <c r="K3" s="1"/>
      <c r="L3" s="1"/>
      <c r="M3" s="1"/>
      <c r="N3" s="1"/>
      <c r="O3" s="1"/>
      <c r="P3" s="1"/>
      <c r="Q3" s="1"/>
      <c r="R3" s="1"/>
      <c r="S3" s="1"/>
      <c r="T3" s="1"/>
      <c r="U3" s="1"/>
      <c r="V3" s="1"/>
      <c r="W3" s="1"/>
      <c r="X3" s="1"/>
      <c r="Y3" s="1"/>
      <c r="Z3" s="1"/>
    </row>
    <row r="4" spans="1:26" ht="249.75" customHeight="1">
      <c r="A4" s="282"/>
      <c r="B4" s="78"/>
      <c r="C4" s="12" t="s">
        <v>532</v>
      </c>
      <c r="D4" s="39" t="s">
        <v>533</v>
      </c>
      <c r="E4" s="82" t="s">
        <v>99</v>
      </c>
      <c r="F4" s="39" t="s">
        <v>534</v>
      </c>
      <c r="G4" s="11" t="s">
        <v>535</v>
      </c>
      <c r="H4" s="22" t="s">
        <v>536</v>
      </c>
      <c r="I4" s="39" t="s">
        <v>537</v>
      </c>
      <c r="J4" s="1"/>
      <c r="K4" s="1"/>
      <c r="L4" s="1"/>
      <c r="M4" s="1"/>
      <c r="N4" s="1"/>
      <c r="O4" s="1"/>
      <c r="P4" s="1"/>
      <c r="Q4" s="1"/>
      <c r="R4" s="1"/>
      <c r="S4" s="1"/>
      <c r="T4" s="1"/>
      <c r="U4" s="1"/>
      <c r="V4" s="1"/>
      <c r="W4" s="1"/>
      <c r="X4" s="1"/>
      <c r="Y4" s="1"/>
      <c r="Z4" s="1"/>
    </row>
    <row r="5" spans="1:26" ht="249.75" customHeight="1">
      <c r="A5" s="282"/>
      <c r="B5" s="78"/>
      <c r="C5" s="12" t="s">
        <v>24</v>
      </c>
      <c r="D5" s="39" t="s">
        <v>538</v>
      </c>
      <c r="E5" s="82" t="s">
        <v>99</v>
      </c>
      <c r="F5" s="39" t="s">
        <v>539</v>
      </c>
      <c r="G5" s="11" t="s">
        <v>529</v>
      </c>
      <c r="H5" s="22" t="s">
        <v>540</v>
      </c>
      <c r="I5" s="39" t="s">
        <v>541</v>
      </c>
      <c r="J5" s="1"/>
      <c r="K5" s="1"/>
      <c r="L5" s="1"/>
      <c r="M5" s="1"/>
      <c r="N5" s="1"/>
      <c r="O5" s="1"/>
      <c r="P5" s="1"/>
      <c r="Q5" s="1"/>
      <c r="R5" s="1"/>
      <c r="S5" s="1"/>
      <c r="T5" s="1"/>
      <c r="U5" s="1"/>
      <c r="V5" s="1"/>
      <c r="W5" s="1"/>
      <c r="X5" s="1"/>
      <c r="Y5" s="1"/>
      <c r="Z5" s="1"/>
    </row>
    <row r="6" spans="1:26" ht="249.75" customHeight="1">
      <c r="A6" s="282"/>
      <c r="B6" s="78" t="s">
        <v>461</v>
      </c>
      <c r="C6" s="12" t="s">
        <v>21</v>
      </c>
      <c r="D6" s="39" t="s">
        <v>542</v>
      </c>
      <c r="E6" s="82" t="s">
        <v>99</v>
      </c>
      <c r="F6" s="39" t="s">
        <v>543</v>
      </c>
      <c r="G6" s="11" t="s">
        <v>544</v>
      </c>
      <c r="H6" s="21" t="s">
        <v>545</v>
      </c>
      <c r="I6" s="83" t="s">
        <v>546</v>
      </c>
      <c r="J6" s="1"/>
      <c r="K6" s="1"/>
      <c r="L6" s="1"/>
      <c r="M6" s="1"/>
      <c r="N6" s="1"/>
      <c r="O6" s="1"/>
      <c r="P6" s="1"/>
      <c r="Q6" s="1"/>
      <c r="R6" s="1"/>
      <c r="S6" s="1"/>
      <c r="T6" s="1"/>
      <c r="U6" s="1"/>
      <c r="V6" s="1"/>
      <c r="W6" s="1"/>
      <c r="X6" s="1"/>
      <c r="Y6" s="1"/>
      <c r="Z6" s="1"/>
    </row>
    <row r="7" spans="1:26" ht="249.75" customHeight="1">
      <c r="A7" s="283"/>
      <c r="B7" s="78"/>
      <c r="C7" s="12" t="s">
        <v>22</v>
      </c>
      <c r="D7" s="39" t="s">
        <v>547</v>
      </c>
      <c r="E7" s="82" t="s">
        <v>99</v>
      </c>
      <c r="F7" s="39" t="s">
        <v>548</v>
      </c>
      <c r="G7" s="11" t="s">
        <v>549</v>
      </c>
      <c r="H7" s="22" t="s">
        <v>550</v>
      </c>
      <c r="I7" s="39" t="s">
        <v>551</v>
      </c>
      <c r="J7" s="1"/>
      <c r="K7" s="1"/>
      <c r="L7" s="1"/>
      <c r="M7" s="1"/>
      <c r="N7" s="1"/>
      <c r="O7" s="1"/>
      <c r="P7" s="1"/>
      <c r="Q7" s="1"/>
      <c r="R7" s="1"/>
      <c r="S7" s="1"/>
      <c r="T7" s="1"/>
      <c r="U7" s="1"/>
      <c r="V7" s="1"/>
      <c r="W7" s="1"/>
      <c r="X7" s="1"/>
      <c r="Y7" s="1"/>
      <c r="Z7" s="1"/>
    </row>
    <row r="8" spans="1:26" ht="249.75" customHeight="1">
      <c r="A8" s="310" t="s">
        <v>25</v>
      </c>
      <c r="B8" s="78" t="s">
        <v>30</v>
      </c>
      <c r="C8" s="12" t="s">
        <v>31</v>
      </c>
      <c r="D8" s="39" t="s">
        <v>552</v>
      </c>
      <c r="E8" s="82" t="s">
        <v>99</v>
      </c>
      <c r="F8" s="39" t="s">
        <v>553</v>
      </c>
      <c r="G8" s="11" t="s">
        <v>554</v>
      </c>
      <c r="H8" s="22" t="s">
        <v>555</v>
      </c>
      <c r="I8" s="39" t="s">
        <v>556</v>
      </c>
      <c r="J8" s="1"/>
      <c r="K8" s="1"/>
      <c r="L8" s="1"/>
      <c r="M8" s="1"/>
      <c r="N8" s="1"/>
      <c r="O8" s="1"/>
      <c r="P8" s="1"/>
      <c r="Q8" s="1"/>
      <c r="R8" s="1"/>
      <c r="S8" s="1"/>
      <c r="T8" s="1"/>
      <c r="U8" s="1"/>
      <c r="V8" s="1"/>
      <c r="W8" s="1"/>
      <c r="X8" s="1"/>
      <c r="Y8" s="1"/>
      <c r="Z8" s="1"/>
    </row>
    <row r="9" spans="1:26" ht="249.75" customHeight="1">
      <c r="A9" s="282"/>
      <c r="B9" s="78" t="s">
        <v>40</v>
      </c>
      <c r="C9" s="12" t="s">
        <v>41</v>
      </c>
      <c r="D9" s="39" t="s">
        <v>557</v>
      </c>
      <c r="E9" s="82" t="s">
        <v>99</v>
      </c>
      <c r="F9" s="39" t="s">
        <v>558</v>
      </c>
      <c r="G9" s="11" t="s">
        <v>559</v>
      </c>
      <c r="H9" s="22" t="s">
        <v>560</v>
      </c>
      <c r="I9" s="39" t="s">
        <v>561</v>
      </c>
      <c r="J9" s="1"/>
      <c r="K9" s="1"/>
      <c r="L9" s="1"/>
      <c r="M9" s="1"/>
      <c r="N9" s="1"/>
      <c r="O9" s="1"/>
      <c r="P9" s="1"/>
      <c r="Q9" s="1"/>
      <c r="R9" s="1"/>
      <c r="S9" s="1"/>
      <c r="T9" s="1"/>
      <c r="U9" s="1"/>
      <c r="V9" s="1"/>
      <c r="W9" s="1"/>
      <c r="X9" s="1"/>
      <c r="Y9" s="1"/>
      <c r="Z9" s="1"/>
    </row>
    <row r="10" spans="1:26" ht="249.75" customHeight="1">
      <c r="A10" s="282"/>
      <c r="B10" s="78" t="s">
        <v>562</v>
      </c>
      <c r="C10" s="12" t="s">
        <v>37</v>
      </c>
      <c r="D10" s="39" t="s">
        <v>563</v>
      </c>
      <c r="E10" s="82" t="s">
        <v>99</v>
      </c>
      <c r="F10" s="39" t="s">
        <v>564</v>
      </c>
      <c r="G10" s="11" t="s">
        <v>554</v>
      </c>
      <c r="H10" s="22" t="s">
        <v>565</v>
      </c>
      <c r="I10" s="39" t="s">
        <v>566</v>
      </c>
      <c r="J10" s="1"/>
      <c r="K10" s="1"/>
      <c r="L10" s="1"/>
      <c r="M10" s="1"/>
      <c r="N10" s="1"/>
      <c r="O10" s="1"/>
      <c r="P10" s="1"/>
      <c r="Q10" s="1"/>
      <c r="R10" s="1"/>
      <c r="S10" s="1"/>
      <c r="T10" s="1"/>
      <c r="U10" s="1"/>
      <c r="V10" s="1"/>
      <c r="W10" s="1"/>
      <c r="X10" s="1"/>
      <c r="Y10" s="1"/>
      <c r="Z10" s="1"/>
    </row>
    <row r="11" spans="1:26" ht="249.75" customHeight="1">
      <c r="A11" s="292"/>
      <c r="B11" s="78"/>
      <c r="C11" s="12" t="s">
        <v>43</v>
      </c>
      <c r="D11" s="39" t="s">
        <v>567</v>
      </c>
      <c r="E11" s="82" t="s">
        <v>99</v>
      </c>
      <c r="F11" s="84" t="s">
        <v>568</v>
      </c>
      <c r="G11" s="85" t="s">
        <v>569</v>
      </c>
      <c r="H11" s="22" t="s">
        <v>570</v>
      </c>
      <c r="I11" s="86" t="s">
        <v>571</v>
      </c>
      <c r="J11" s="1"/>
      <c r="K11" s="1"/>
      <c r="L11" s="1"/>
      <c r="M11" s="1"/>
      <c r="N11" s="1"/>
      <c r="O11" s="1"/>
      <c r="P11" s="1"/>
      <c r="Q11" s="1"/>
      <c r="R11" s="1"/>
      <c r="S11" s="1"/>
      <c r="T11" s="1"/>
      <c r="U11" s="1"/>
      <c r="V11" s="1"/>
      <c r="W11" s="1"/>
      <c r="X11" s="1"/>
      <c r="Y11" s="1"/>
      <c r="Z11" s="1"/>
    </row>
    <row r="12" spans="1:26" ht="249.75" customHeight="1">
      <c r="A12" s="311" t="s">
        <v>288</v>
      </c>
      <c r="B12" s="78" t="s">
        <v>51</v>
      </c>
      <c r="C12" s="12" t="s">
        <v>52</v>
      </c>
      <c r="D12" s="39" t="s">
        <v>572</v>
      </c>
      <c r="E12" s="82" t="s">
        <v>99</v>
      </c>
      <c r="F12" s="39" t="s">
        <v>573</v>
      </c>
      <c r="G12" s="11" t="s">
        <v>574</v>
      </c>
      <c r="H12" s="22" t="s">
        <v>575</v>
      </c>
      <c r="I12" s="39" t="s">
        <v>576</v>
      </c>
      <c r="J12" s="1"/>
      <c r="K12" s="1"/>
      <c r="L12" s="1"/>
      <c r="M12" s="1"/>
      <c r="N12" s="1"/>
      <c r="O12" s="1"/>
      <c r="P12" s="1"/>
      <c r="Q12" s="1"/>
      <c r="R12" s="1"/>
      <c r="S12" s="1"/>
      <c r="T12" s="1"/>
      <c r="U12" s="1"/>
      <c r="V12" s="1"/>
      <c r="W12" s="1"/>
      <c r="X12" s="1"/>
      <c r="Y12" s="1"/>
      <c r="Z12" s="1"/>
    </row>
    <row r="13" spans="1:26" ht="249.75" customHeight="1">
      <c r="A13" s="282"/>
      <c r="B13" s="78" t="s">
        <v>61</v>
      </c>
      <c r="C13" s="12" t="s">
        <v>62</v>
      </c>
      <c r="D13" s="39" t="s">
        <v>577</v>
      </c>
      <c r="E13" s="82" t="s">
        <v>99</v>
      </c>
      <c r="F13" s="39" t="s">
        <v>578</v>
      </c>
      <c r="G13" s="11" t="s">
        <v>574</v>
      </c>
      <c r="H13" s="22" t="s">
        <v>579</v>
      </c>
      <c r="I13" s="39" t="s">
        <v>580</v>
      </c>
      <c r="J13" s="1"/>
      <c r="K13" s="1"/>
      <c r="L13" s="1"/>
      <c r="M13" s="1"/>
      <c r="N13" s="1"/>
      <c r="O13" s="1"/>
      <c r="P13" s="1"/>
      <c r="Q13" s="1"/>
      <c r="R13" s="1"/>
      <c r="S13" s="1"/>
      <c r="T13" s="1"/>
      <c r="U13" s="1"/>
      <c r="V13" s="1"/>
      <c r="W13" s="1"/>
      <c r="X13" s="1"/>
      <c r="Y13" s="1"/>
      <c r="Z13" s="1"/>
    </row>
    <row r="14" spans="1:26" ht="249.75" customHeight="1">
      <c r="A14" s="292"/>
      <c r="B14" s="78" t="s">
        <v>56</v>
      </c>
      <c r="C14" s="12" t="s">
        <v>57</v>
      </c>
      <c r="D14" s="39" t="s">
        <v>581</v>
      </c>
      <c r="E14" s="82" t="s">
        <v>99</v>
      </c>
      <c r="F14" s="39" t="s">
        <v>582</v>
      </c>
      <c r="G14" s="11" t="s">
        <v>544</v>
      </c>
      <c r="H14" s="22" t="s">
        <v>583</v>
      </c>
      <c r="I14" s="39" t="s">
        <v>584</v>
      </c>
      <c r="J14" s="1"/>
      <c r="K14" s="1"/>
      <c r="L14" s="1"/>
      <c r="M14" s="1"/>
      <c r="N14" s="1"/>
      <c r="O14" s="1"/>
      <c r="P14" s="1"/>
      <c r="Q14" s="1"/>
      <c r="R14" s="1"/>
      <c r="S14" s="1"/>
      <c r="T14" s="1"/>
      <c r="U14" s="1"/>
      <c r="V14" s="1"/>
      <c r="W14" s="1"/>
      <c r="X14" s="1"/>
      <c r="Y14" s="1"/>
      <c r="Z14" s="1"/>
    </row>
    <row r="15" spans="1:26" ht="15.75" customHeight="1">
      <c r="A15" s="87"/>
      <c r="B15" s="4"/>
      <c r="C15" s="312" t="s">
        <v>520</v>
      </c>
      <c r="D15" s="313"/>
      <c r="E15" s="313"/>
      <c r="F15" s="1"/>
      <c r="G15" s="1"/>
      <c r="H15" s="88"/>
      <c r="I15" s="1"/>
      <c r="J15" s="1"/>
      <c r="K15" s="1"/>
      <c r="L15" s="1"/>
      <c r="M15" s="1"/>
      <c r="N15" s="1"/>
      <c r="O15" s="1"/>
      <c r="P15" s="1"/>
      <c r="Q15" s="1"/>
      <c r="R15" s="1"/>
      <c r="S15" s="1"/>
      <c r="T15" s="1"/>
      <c r="U15" s="1"/>
      <c r="V15" s="1"/>
      <c r="W15" s="1"/>
      <c r="X15" s="1"/>
      <c r="Y15" s="1"/>
      <c r="Z15" s="1"/>
    </row>
    <row r="16" spans="1:26" ht="15.75" customHeight="1">
      <c r="A16" s="87"/>
      <c r="B16" s="4"/>
      <c r="C16" s="1"/>
      <c r="D16" s="1"/>
      <c r="E16" s="89"/>
      <c r="F16" s="1"/>
      <c r="G16" s="90"/>
      <c r="H16" s="88"/>
      <c r="I16" s="1"/>
      <c r="J16" s="1"/>
      <c r="K16" s="1"/>
      <c r="L16" s="1"/>
      <c r="M16" s="1"/>
      <c r="N16" s="1"/>
      <c r="O16" s="1"/>
      <c r="P16" s="1"/>
      <c r="Q16" s="1"/>
      <c r="R16" s="1"/>
      <c r="S16" s="1"/>
      <c r="T16" s="1"/>
      <c r="U16" s="1"/>
      <c r="V16" s="1"/>
      <c r="W16" s="1"/>
      <c r="X16" s="1"/>
      <c r="Y16" s="1"/>
      <c r="Z16" s="1"/>
    </row>
    <row r="17" spans="1:26"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B1:I15"/>
  <mergeCells count="4">
    <mergeCell ref="A2:A7"/>
    <mergeCell ref="A8:A11"/>
    <mergeCell ref="A12:A14"/>
    <mergeCell ref="C15:E15"/>
  </mergeCells>
  <pageMargins left="0.511811024" right="0.511811024" top="0.78740157499999996" bottom="0.78740157499999996" header="0" footer="0"/>
  <pageSetup orientation="landscape"/>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3">
    <tabColor rgb="FFFDB92D"/>
    <outlinePr summaryBelow="0" summaryRight="0"/>
    <pageSetUpPr fitToPage="1"/>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20.42578125" customWidth="1"/>
    <col min="2" max="2" width="24.42578125" customWidth="1"/>
    <col min="3" max="3" width="18" customWidth="1"/>
    <col min="4" max="4" width="60.28515625" customWidth="1"/>
    <col min="5" max="5" width="16.42578125" customWidth="1"/>
    <col min="6" max="6" width="38.42578125" customWidth="1"/>
    <col min="7" max="7" width="20.7109375" customWidth="1"/>
    <col min="8" max="8" width="33" customWidth="1"/>
    <col min="9" max="9" width="138" customWidth="1"/>
  </cols>
  <sheetData>
    <row r="1" spans="1:26" ht="63" customHeight="1">
      <c r="A1" s="91" t="s">
        <v>88</v>
      </c>
      <c r="B1" s="91" t="s">
        <v>89</v>
      </c>
      <c r="C1" s="91" t="s">
        <v>90</v>
      </c>
      <c r="D1" s="91" t="s">
        <v>91</v>
      </c>
      <c r="E1" s="91" t="s">
        <v>92</v>
      </c>
      <c r="F1" s="91" t="s">
        <v>93</v>
      </c>
      <c r="G1" s="91" t="s">
        <v>94</v>
      </c>
      <c r="H1" s="9" t="s">
        <v>95</v>
      </c>
      <c r="I1" s="91" t="s">
        <v>96</v>
      </c>
      <c r="J1" s="1"/>
      <c r="K1" s="1"/>
      <c r="L1" s="1"/>
      <c r="M1" s="1"/>
      <c r="N1" s="1"/>
      <c r="O1" s="1"/>
      <c r="P1" s="1"/>
      <c r="Q1" s="1"/>
      <c r="R1" s="1"/>
      <c r="S1" s="1"/>
      <c r="T1" s="1"/>
      <c r="U1" s="1"/>
      <c r="V1" s="1"/>
      <c r="W1" s="1"/>
      <c r="X1" s="1"/>
      <c r="Y1" s="1"/>
      <c r="Z1" s="1"/>
    </row>
    <row r="2" spans="1:26" ht="210" customHeight="1">
      <c r="A2" s="314" t="s">
        <v>585</v>
      </c>
      <c r="B2" s="92" t="s">
        <v>643</v>
      </c>
      <c r="C2" s="65" t="s">
        <v>587</v>
      </c>
      <c r="D2" s="66" t="s">
        <v>644</v>
      </c>
      <c r="E2" s="68" t="s">
        <v>99</v>
      </c>
      <c r="F2" s="66" t="s">
        <v>645</v>
      </c>
      <c r="G2" s="93" t="s">
        <v>646</v>
      </c>
      <c r="H2" s="66" t="s">
        <v>647</v>
      </c>
      <c r="I2" s="66" t="s">
        <v>648</v>
      </c>
      <c r="J2" s="1"/>
      <c r="K2" s="1"/>
      <c r="L2" s="1"/>
      <c r="M2" s="1"/>
      <c r="N2" s="1"/>
      <c r="O2" s="1"/>
      <c r="P2" s="1"/>
      <c r="Q2" s="1"/>
      <c r="R2" s="1"/>
      <c r="S2" s="1"/>
      <c r="T2" s="1"/>
      <c r="U2" s="1"/>
      <c r="V2" s="1"/>
      <c r="W2" s="1"/>
      <c r="X2" s="1"/>
      <c r="Y2" s="1"/>
      <c r="Z2" s="1"/>
    </row>
    <row r="3" spans="1:26" ht="210" customHeight="1">
      <c r="A3" s="279"/>
      <c r="B3" s="21" t="s">
        <v>643</v>
      </c>
      <c r="C3" s="12" t="s">
        <v>593</v>
      </c>
      <c r="D3" s="39" t="s">
        <v>649</v>
      </c>
      <c r="E3" s="11" t="s">
        <v>99</v>
      </c>
      <c r="F3" s="39" t="s">
        <v>650</v>
      </c>
      <c r="G3" s="13" t="s">
        <v>651</v>
      </c>
      <c r="H3" s="39" t="s">
        <v>652</v>
      </c>
      <c r="I3" s="39" t="s">
        <v>653</v>
      </c>
      <c r="J3" s="1"/>
      <c r="K3" s="1"/>
      <c r="L3" s="1"/>
      <c r="M3" s="1"/>
      <c r="N3" s="1"/>
      <c r="O3" s="1"/>
      <c r="P3" s="1"/>
      <c r="Q3" s="1"/>
      <c r="R3" s="1"/>
      <c r="S3" s="1"/>
      <c r="T3" s="1"/>
      <c r="U3" s="1"/>
      <c r="V3" s="1"/>
      <c r="W3" s="1"/>
      <c r="X3" s="1"/>
      <c r="Y3" s="1"/>
      <c r="Z3" s="1"/>
    </row>
    <row r="4" spans="1:26" ht="210" customHeight="1">
      <c r="A4" s="279"/>
      <c r="B4" s="21" t="s">
        <v>654</v>
      </c>
      <c r="C4" s="12" t="s">
        <v>586</v>
      </c>
      <c r="D4" s="39" t="s">
        <v>655</v>
      </c>
      <c r="E4" s="11" t="s">
        <v>99</v>
      </c>
      <c r="F4" s="39" t="s">
        <v>656</v>
      </c>
      <c r="G4" s="13" t="s">
        <v>657</v>
      </c>
      <c r="H4" s="13" t="s">
        <v>658</v>
      </c>
      <c r="I4" s="39" t="s">
        <v>659</v>
      </c>
      <c r="J4" s="1"/>
      <c r="K4" s="1"/>
      <c r="L4" s="1"/>
      <c r="M4" s="1"/>
      <c r="N4" s="1"/>
      <c r="O4" s="1"/>
      <c r="P4" s="1"/>
      <c r="Q4" s="1"/>
      <c r="R4" s="1"/>
      <c r="S4" s="1"/>
      <c r="T4" s="1"/>
      <c r="U4" s="1"/>
      <c r="V4" s="1"/>
      <c r="W4" s="1"/>
      <c r="X4" s="1"/>
      <c r="Y4" s="1"/>
      <c r="Z4" s="1"/>
    </row>
    <row r="5" spans="1:26" ht="210" customHeight="1">
      <c r="A5" s="279"/>
      <c r="B5" s="21" t="s">
        <v>660</v>
      </c>
      <c r="C5" s="12" t="s">
        <v>661</v>
      </c>
      <c r="D5" s="39" t="s">
        <v>662</v>
      </c>
      <c r="E5" s="11" t="s">
        <v>99</v>
      </c>
      <c r="F5" s="39" t="s">
        <v>663</v>
      </c>
      <c r="G5" s="13" t="s">
        <v>657</v>
      </c>
      <c r="H5" s="39" t="s">
        <v>664</v>
      </c>
      <c r="I5" s="39" t="s">
        <v>665</v>
      </c>
      <c r="J5" s="1"/>
      <c r="K5" s="1"/>
      <c r="L5" s="1"/>
      <c r="M5" s="1"/>
      <c r="N5" s="1"/>
      <c r="O5" s="1"/>
      <c r="P5" s="1"/>
      <c r="Q5" s="1"/>
      <c r="R5" s="1"/>
      <c r="S5" s="1"/>
      <c r="T5" s="1"/>
      <c r="U5" s="1"/>
      <c r="V5" s="1"/>
      <c r="W5" s="1"/>
      <c r="X5" s="1"/>
      <c r="Y5" s="1"/>
      <c r="Z5" s="1"/>
    </row>
    <row r="6" spans="1:26" ht="210" customHeight="1">
      <c r="A6" s="279"/>
      <c r="B6" s="21" t="s">
        <v>666</v>
      </c>
      <c r="C6" s="12" t="s">
        <v>597</v>
      </c>
      <c r="D6" s="39" t="s">
        <v>667</v>
      </c>
      <c r="E6" s="11" t="s">
        <v>99</v>
      </c>
      <c r="F6" s="39" t="s">
        <v>668</v>
      </c>
      <c r="G6" s="13" t="s">
        <v>669</v>
      </c>
      <c r="H6" s="39" t="s">
        <v>670</v>
      </c>
      <c r="I6" s="39" t="s">
        <v>671</v>
      </c>
      <c r="J6" s="1"/>
      <c r="K6" s="1"/>
      <c r="L6" s="1"/>
      <c r="M6" s="1"/>
      <c r="N6" s="1"/>
      <c r="O6" s="1"/>
      <c r="P6" s="1"/>
      <c r="Q6" s="1"/>
      <c r="R6" s="1"/>
      <c r="S6" s="1"/>
      <c r="T6" s="1"/>
      <c r="U6" s="1"/>
      <c r="V6" s="1"/>
      <c r="W6" s="1"/>
      <c r="X6" s="1"/>
      <c r="Y6" s="1"/>
      <c r="Z6" s="1"/>
    </row>
    <row r="7" spans="1:26" ht="210" customHeight="1">
      <c r="A7" s="279"/>
      <c r="B7" s="21" t="s">
        <v>40</v>
      </c>
      <c r="C7" s="12" t="s">
        <v>672</v>
      </c>
      <c r="D7" s="39" t="s">
        <v>673</v>
      </c>
      <c r="E7" s="11" t="s">
        <v>99</v>
      </c>
      <c r="F7" s="39" t="s">
        <v>674</v>
      </c>
      <c r="G7" s="13" t="s">
        <v>669</v>
      </c>
      <c r="H7" s="39" t="s">
        <v>675</v>
      </c>
      <c r="I7" s="39" t="s">
        <v>676</v>
      </c>
      <c r="J7" s="1"/>
      <c r="K7" s="1"/>
      <c r="L7" s="1"/>
      <c r="M7" s="1"/>
      <c r="N7" s="1"/>
      <c r="O7" s="1"/>
      <c r="P7" s="1"/>
      <c r="Q7" s="1"/>
      <c r="R7" s="1"/>
      <c r="S7" s="1"/>
      <c r="T7" s="1"/>
      <c r="U7" s="1"/>
      <c r="V7" s="1"/>
      <c r="W7" s="1"/>
      <c r="X7" s="1"/>
      <c r="Y7" s="1"/>
      <c r="Z7" s="1"/>
    </row>
    <row r="8" spans="1:26" ht="210" customHeight="1">
      <c r="A8" s="279"/>
      <c r="B8" s="21" t="s">
        <v>677</v>
      </c>
      <c r="C8" s="12" t="s">
        <v>601</v>
      </c>
      <c r="D8" s="39" t="s">
        <v>678</v>
      </c>
      <c r="E8" s="11" t="s">
        <v>99</v>
      </c>
      <c r="F8" s="39" t="s">
        <v>679</v>
      </c>
      <c r="G8" s="13" t="s">
        <v>669</v>
      </c>
      <c r="H8" s="39" t="s">
        <v>680</v>
      </c>
      <c r="I8" s="39" t="s">
        <v>681</v>
      </c>
      <c r="J8" s="1"/>
      <c r="K8" s="1"/>
      <c r="L8" s="1"/>
      <c r="M8" s="1"/>
      <c r="N8" s="1"/>
      <c r="O8" s="1"/>
      <c r="P8" s="1"/>
      <c r="Q8" s="1"/>
      <c r="R8" s="1"/>
      <c r="S8" s="1"/>
      <c r="T8" s="1"/>
      <c r="U8" s="1"/>
      <c r="V8" s="1"/>
      <c r="W8" s="1"/>
      <c r="X8" s="1"/>
      <c r="Y8" s="1"/>
      <c r="Z8" s="1"/>
    </row>
    <row r="9" spans="1:26" ht="210" customHeight="1">
      <c r="A9" s="279"/>
      <c r="B9" s="21" t="s">
        <v>682</v>
      </c>
      <c r="C9" s="12" t="s">
        <v>599</v>
      </c>
      <c r="D9" s="39" t="s">
        <v>683</v>
      </c>
      <c r="E9" s="11" t="s">
        <v>99</v>
      </c>
      <c r="F9" s="39" t="s">
        <v>684</v>
      </c>
      <c r="G9" s="13" t="s">
        <v>669</v>
      </c>
      <c r="H9" s="39" t="s">
        <v>685</v>
      </c>
      <c r="I9" s="39" t="s">
        <v>686</v>
      </c>
      <c r="J9" s="1"/>
      <c r="K9" s="1"/>
      <c r="L9" s="1"/>
      <c r="M9" s="1"/>
      <c r="N9" s="1"/>
      <c r="O9" s="1"/>
      <c r="P9" s="1"/>
      <c r="Q9" s="1"/>
      <c r="R9" s="1"/>
      <c r="S9" s="1"/>
      <c r="T9" s="1"/>
      <c r="U9" s="1"/>
      <c r="V9" s="1"/>
      <c r="W9" s="1"/>
      <c r="X9" s="1"/>
      <c r="Y9" s="1"/>
      <c r="Z9" s="1"/>
    </row>
    <row r="10" spans="1:26" ht="210" customHeight="1">
      <c r="A10" s="279"/>
      <c r="B10" s="21" t="s">
        <v>43</v>
      </c>
      <c r="C10" s="12" t="s">
        <v>604</v>
      </c>
      <c r="D10" s="39" t="s">
        <v>687</v>
      </c>
      <c r="E10" s="11" t="s">
        <v>99</v>
      </c>
      <c r="F10" s="39" t="s">
        <v>688</v>
      </c>
      <c r="G10" s="13" t="s">
        <v>669</v>
      </c>
      <c r="H10" s="39" t="s">
        <v>689</v>
      </c>
      <c r="I10" s="39" t="s">
        <v>690</v>
      </c>
      <c r="J10" s="1"/>
      <c r="K10" s="1"/>
      <c r="L10" s="1"/>
      <c r="M10" s="1"/>
      <c r="N10" s="1"/>
      <c r="O10" s="1"/>
      <c r="P10" s="1"/>
      <c r="Q10" s="1"/>
      <c r="R10" s="1"/>
      <c r="S10" s="1"/>
      <c r="T10" s="1"/>
      <c r="U10" s="1"/>
      <c r="V10" s="1"/>
      <c r="W10" s="1"/>
      <c r="X10" s="1"/>
      <c r="Y10" s="1"/>
      <c r="Z10" s="1"/>
    </row>
    <row r="11" spans="1:26" ht="210" customHeight="1">
      <c r="A11" s="279"/>
      <c r="B11" s="21" t="s">
        <v>44</v>
      </c>
      <c r="C11" s="12" t="s">
        <v>591</v>
      </c>
      <c r="D11" s="39" t="s">
        <v>691</v>
      </c>
      <c r="E11" s="11" t="s">
        <v>99</v>
      </c>
      <c r="F11" s="39" t="s">
        <v>692</v>
      </c>
      <c r="G11" s="13" t="s">
        <v>693</v>
      </c>
      <c r="H11" s="39" t="s">
        <v>694</v>
      </c>
      <c r="I11" s="39" t="s">
        <v>695</v>
      </c>
      <c r="J11" s="1"/>
      <c r="K11" s="1"/>
      <c r="L11" s="1"/>
      <c r="M11" s="1"/>
      <c r="N11" s="1"/>
      <c r="O11" s="1"/>
      <c r="P11" s="1"/>
      <c r="Q11" s="1"/>
      <c r="R11" s="1"/>
      <c r="S11" s="1"/>
      <c r="T11" s="1"/>
      <c r="U11" s="1"/>
      <c r="V11" s="1"/>
      <c r="W11" s="1"/>
      <c r="X11" s="1"/>
      <c r="Y11" s="1"/>
      <c r="Z11" s="1"/>
    </row>
    <row r="12" spans="1:26" ht="210" customHeight="1">
      <c r="A12" s="279"/>
      <c r="B12" s="21" t="s">
        <v>36</v>
      </c>
      <c r="C12" s="12" t="s">
        <v>607</v>
      </c>
      <c r="D12" s="39" t="s">
        <v>696</v>
      </c>
      <c r="E12" s="11" t="s">
        <v>99</v>
      </c>
      <c r="F12" s="39" t="s">
        <v>697</v>
      </c>
      <c r="G12" s="13" t="s">
        <v>698</v>
      </c>
      <c r="H12" s="39" t="s">
        <v>699</v>
      </c>
      <c r="I12" s="39" t="s">
        <v>700</v>
      </c>
      <c r="J12" s="1"/>
      <c r="K12" s="1"/>
      <c r="L12" s="1"/>
      <c r="M12" s="1"/>
      <c r="N12" s="1"/>
      <c r="O12" s="1"/>
      <c r="P12" s="1"/>
      <c r="Q12" s="1"/>
      <c r="R12" s="1"/>
      <c r="S12" s="1"/>
      <c r="T12" s="1"/>
      <c r="U12" s="1"/>
      <c r="V12" s="1"/>
      <c r="W12" s="1"/>
      <c r="X12" s="1"/>
      <c r="Y12" s="1"/>
      <c r="Z12" s="1"/>
    </row>
    <row r="13" spans="1:26" ht="210" customHeight="1">
      <c r="A13" s="279"/>
      <c r="B13" s="21" t="s">
        <v>34</v>
      </c>
      <c r="C13" s="12" t="s">
        <v>609</v>
      </c>
      <c r="D13" s="39" t="s">
        <v>701</v>
      </c>
      <c r="E13" s="11" t="s">
        <v>99</v>
      </c>
      <c r="F13" s="39" t="s">
        <v>702</v>
      </c>
      <c r="G13" s="13" t="s">
        <v>698</v>
      </c>
      <c r="H13" s="39" t="s">
        <v>703</v>
      </c>
      <c r="I13" s="39" t="s">
        <v>704</v>
      </c>
      <c r="J13" s="1"/>
      <c r="K13" s="1"/>
      <c r="L13" s="1"/>
      <c r="M13" s="1"/>
      <c r="N13" s="1"/>
      <c r="O13" s="1"/>
      <c r="P13" s="1"/>
      <c r="Q13" s="1"/>
      <c r="R13" s="1"/>
      <c r="S13" s="1"/>
      <c r="T13" s="1"/>
      <c r="U13" s="1"/>
      <c r="V13" s="1"/>
      <c r="W13" s="1"/>
      <c r="X13" s="1"/>
      <c r="Y13" s="1"/>
      <c r="Z13" s="1"/>
    </row>
    <row r="14" spans="1:26" ht="210" customHeight="1">
      <c r="A14" s="279"/>
      <c r="B14" s="21"/>
      <c r="C14" s="12" t="s">
        <v>616</v>
      </c>
      <c r="D14" s="39" t="s">
        <v>705</v>
      </c>
      <c r="E14" s="11" t="s">
        <v>99</v>
      </c>
      <c r="F14" s="39" t="s">
        <v>706</v>
      </c>
      <c r="G14" s="13" t="s">
        <v>646</v>
      </c>
      <c r="H14" s="39" t="s">
        <v>707</v>
      </c>
      <c r="I14" s="39" t="s">
        <v>708</v>
      </c>
      <c r="J14" s="1"/>
      <c r="K14" s="1"/>
      <c r="L14" s="1"/>
      <c r="M14" s="1"/>
      <c r="N14" s="1"/>
      <c r="O14" s="1"/>
      <c r="P14" s="1"/>
      <c r="Q14" s="1"/>
      <c r="R14" s="1"/>
      <c r="S14" s="1"/>
      <c r="T14" s="1"/>
      <c r="U14" s="1"/>
      <c r="V14" s="1"/>
      <c r="W14" s="1"/>
      <c r="X14" s="1"/>
      <c r="Y14" s="1"/>
      <c r="Z14" s="1"/>
    </row>
    <row r="15" spans="1:26" ht="210" customHeight="1">
      <c r="A15" s="279"/>
      <c r="B15" s="21" t="s">
        <v>709</v>
      </c>
      <c r="C15" s="12" t="s">
        <v>618</v>
      </c>
      <c r="D15" s="39" t="s">
        <v>710</v>
      </c>
      <c r="E15" s="11" t="s">
        <v>99</v>
      </c>
      <c r="F15" s="39" t="s">
        <v>711</v>
      </c>
      <c r="G15" s="13" t="s">
        <v>646</v>
      </c>
      <c r="H15" s="39" t="s">
        <v>712</v>
      </c>
      <c r="I15" s="39" t="s">
        <v>713</v>
      </c>
      <c r="J15" s="1"/>
      <c r="K15" s="1"/>
      <c r="L15" s="1"/>
      <c r="M15" s="1"/>
      <c r="N15" s="1"/>
      <c r="O15" s="1"/>
      <c r="P15" s="1"/>
      <c r="Q15" s="1"/>
      <c r="R15" s="1"/>
      <c r="S15" s="1"/>
      <c r="T15" s="1"/>
      <c r="U15" s="1"/>
      <c r="V15" s="1"/>
      <c r="W15" s="1"/>
      <c r="X15" s="1"/>
      <c r="Y15" s="1"/>
      <c r="Z15" s="1"/>
    </row>
    <row r="16" spans="1:26" ht="210" customHeight="1">
      <c r="A16" s="279"/>
      <c r="B16" s="21" t="s">
        <v>714</v>
      </c>
      <c r="C16" s="12" t="s">
        <v>614</v>
      </c>
      <c r="D16" s="39" t="s">
        <v>715</v>
      </c>
      <c r="E16" s="11" t="s">
        <v>99</v>
      </c>
      <c r="F16" s="39" t="s">
        <v>716</v>
      </c>
      <c r="G16" s="13" t="s">
        <v>717</v>
      </c>
      <c r="H16" s="13" t="s">
        <v>718</v>
      </c>
      <c r="I16" s="39" t="s">
        <v>719</v>
      </c>
      <c r="J16" s="1"/>
      <c r="K16" s="1"/>
      <c r="L16" s="1"/>
      <c r="M16" s="1"/>
      <c r="N16" s="1"/>
      <c r="O16" s="1"/>
      <c r="P16" s="1"/>
      <c r="Q16" s="1"/>
      <c r="R16" s="1"/>
      <c r="S16" s="1"/>
      <c r="T16" s="1"/>
      <c r="U16" s="1"/>
      <c r="V16" s="1"/>
      <c r="W16" s="1"/>
      <c r="X16" s="1"/>
      <c r="Y16" s="1"/>
      <c r="Z16" s="1"/>
    </row>
    <row r="17" spans="1:26" ht="210" customHeight="1">
      <c r="A17" s="280"/>
      <c r="B17" s="21" t="s">
        <v>39</v>
      </c>
      <c r="C17" s="12" t="s">
        <v>619</v>
      </c>
      <c r="D17" s="39" t="s">
        <v>720</v>
      </c>
      <c r="E17" s="11" t="s">
        <v>99</v>
      </c>
      <c r="F17" s="39" t="s">
        <v>721</v>
      </c>
      <c r="G17" s="13" t="s">
        <v>722</v>
      </c>
      <c r="H17" s="39" t="s">
        <v>723</v>
      </c>
      <c r="I17" s="13" t="s">
        <v>724</v>
      </c>
      <c r="J17" s="1"/>
      <c r="K17" s="1"/>
      <c r="L17" s="1"/>
      <c r="M17" s="1"/>
      <c r="N17" s="1"/>
      <c r="O17" s="1"/>
      <c r="P17" s="1"/>
      <c r="Q17" s="1"/>
      <c r="R17" s="1"/>
      <c r="S17" s="1"/>
      <c r="T17" s="1"/>
      <c r="U17" s="1"/>
      <c r="V17" s="1"/>
      <c r="W17" s="1"/>
      <c r="X17" s="1"/>
      <c r="Y17" s="1"/>
      <c r="Z17" s="1"/>
    </row>
    <row r="18" spans="1:26" ht="210" customHeight="1">
      <c r="A18" s="315" t="s">
        <v>25</v>
      </c>
      <c r="B18" s="21"/>
      <c r="C18" s="12" t="s">
        <v>725</v>
      </c>
      <c r="D18" s="39" t="s">
        <v>726</v>
      </c>
      <c r="E18" s="11" t="s">
        <v>99</v>
      </c>
      <c r="F18" s="13" t="s">
        <v>727</v>
      </c>
      <c r="G18" s="39" t="s">
        <v>728</v>
      </c>
      <c r="H18" s="39" t="s">
        <v>729</v>
      </c>
      <c r="I18" s="39" t="s">
        <v>730</v>
      </c>
      <c r="J18" s="1"/>
      <c r="K18" s="1"/>
      <c r="L18" s="1"/>
      <c r="M18" s="1"/>
      <c r="N18" s="1"/>
      <c r="O18" s="1"/>
      <c r="P18" s="1"/>
      <c r="Q18" s="1"/>
      <c r="R18" s="1"/>
      <c r="S18" s="1"/>
      <c r="T18" s="1"/>
      <c r="U18" s="1"/>
      <c r="V18" s="1"/>
      <c r="W18" s="1"/>
      <c r="X18" s="1"/>
      <c r="Y18" s="1"/>
      <c r="Z18" s="1"/>
    </row>
    <row r="19" spans="1:26" ht="210" customHeight="1">
      <c r="A19" s="279"/>
      <c r="B19" s="21" t="s">
        <v>731</v>
      </c>
      <c r="C19" s="12" t="s">
        <v>732</v>
      </c>
      <c r="D19" s="39" t="s">
        <v>733</v>
      </c>
      <c r="E19" s="11" t="s">
        <v>99</v>
      </c>
      <c r="F19" s="39" t="s">
        <v>734</v>
      </c>
      <c r="G19" s="39" t="s">
        <v>735</v>
      </c>
      <c r="H19" s="39" t="s">
        <v>736</v>
      </c>
      <c r="I19" s="39" t="s">
        <v>737</v>
      </c>
      <c r="J19" s="1"/>
      <c r="K19" s="1"/>
      <c r="L19" s="1"/>
      <c r="M19" s="1"/>
      <c r="N19" s="1"/>
      <c r="O19" s="1"/>
      <c r="P19" s="1"/>
      <c r="Q19" s="1"/>
      <c r="R19" s="1"/>
      <c r="S19" s="1"/>
      <c r="T19" s="1"/>
      <c r="U19" s="1"/>
      <c r="V19" s="1"/>
      <c r="W19" s="1"/>
      <c r="X19" s="1"/>
      <c r="Y19" s="1"/>
      <c r="Z19" s="1"/>
    </row>
    <row r="20" spans="1:26" ht="210" customHeight="1">
      <c r="A20" s="280"/>
      <c r="B20" s="21" t="s">
        <v>738</v>
      </c>
      <c r="C20" s="12" t="s">
        <v>739</v>
      </c>
      <c r="D20" s="39" t="s">
        <v>740</v>
      </c>
      <c r="E20" s="11" t="s">
        <v>99</v>
      </c>
      <c r="F20" s="39" t="s">
        <v>741</v>
      </c>
      <c r="G20" s="39" t="s">
        <v>742</v>
      </c>
      <c r="H20" s="39" t="s">
        <v>743</v>
      </c>
      <c r="I20" s="39" t="s">
        <v>744</v>
      </c>
      <c r="J20" s="1"/>
      <c r="K20" s="1"/>
      <c r="L20" s="1"/>
      <c r="M20" s="1"/>
      <c r="N20" s="1"/>
      <c r="O20" s="1"/>
      <c r="P20" s="1"/>
      <c r="Q20" s="1"/>
      <c r="R20" s="1"/>
      <c r="S20" s="1"/>
      <c r="T20" s="1"/>
      <c r="U20" s="1"/>
      <c r="V20" s="1"/>
      <c r="W20" s="1"/>
      <c r="X20" s="1"/>
      <c r="Y20" s="1"/>
      <c r="Z20" s="1"/>
    </row>
    <row r="21" spans="1:26" ht="210" customHeight="1">
      <c r="A21" s="316" t="s">
        <v>46</v>
      </c>
      <c r="B21" s="21" t="s">
        <v>745</v>
      </c>
      <c r="C21" s="12" t="s">
        <v>746</v>
      </c>
      <c r="D21" s="39" t="s">
        <v>747</v>
      </c>
      <c r="E21" s="11" t="s">
        <v>99</v>
      </c>
      <c r="F21" s="39" t="s">
        <v>748</v>
      </c>
      <c r="G21" s="39" t="s">
        <v>749</v>
      </c>
      <c r="H21" s="39" t="s">
        <v>750</v>
      </c>
      <c r="I21" s="39" t="s">
        <v>751</v>
      </c>
      <c r="J21" s="1"/>
      <c r="K21" s="1"/>
      <c r="L21" s="1"/>
      <c r="M21" s="1"/>
      <c r="N21" s="1"/>
      <c r="O21" s="1"/>
      <c r="P21" s="1"/>
      <c r="Q21" s="1"/>
      <c r="R21" s="1"/>
      <c r="S21" s="1"/>
      <c r="T21" s="1"/>
      <c r="U21" s="1"/>
      <c r="V21" s="1"/>
      <c r="W21" s="1"/>
      <c r="X21" s="1"/>
      <c r="Y21" s="1"/>
      <c r="Z21" s="1"/>
    </row>
    <row r="22" spans="1:26" ht="210" customHeight="1">
      <c r="A22" s="279"/>
      <c r="B22" s="21"/>
      <c r="C22" s="12" t="s">
        <v>752</v>
      </c>
      <c r="D22" s="39" t="s">
        <v>753</v>
      </c>
      <c r="E22" s="11" t="s">
        <v>99</v>
      </c>
      <c r="F22" s="39" t="s">
        <v>754</v>
      </c>
      <c r="G22" s="39" t="s">
        <v>755</v>
      </c>
      <c r="H22" s="39" t="s">
        <v>756</v>
      </c>
      <c r="I22" s="39" t="s">
        <v>757</v>
      </c>
      <c r="J22" s="1"/>
      <c r="K22" s="1"/>
      <c r="L22" s="1"/>
      <c r="M22" s="1"/>
      <c r="N22" s="1"/>
      <c r="O22" s="1"/>
      <c r="P22" s="1"/>
      <c r="Q22" s="1"/>
      <c r="R22" s="1"/>
      <c r="S22" s="1"/>
      <c r="T22" s="1"/>
      <c r="U22" s="1"/>
      <c r="V22" s="1"/>
      <c r="W22" s="1"/>
      <c r="X22" s="1"/>
      <c r="Y22" s="1"/>
      <c r="Z22" s="1"/>
    </row>
    <row r="23" spans="1:26" ht="210" customHeight="1">
      <c r="A23" s="279"/>
      <c r="B23" s="21"/>
      <c r="C23" s="12" t="s">
        <v>758</v>
      </c>
      <c r="D23" s="39" t="s">
        <v>759</v>
      </c>
      <c r="E23" s="11" t="s">
        <v>99</v>
      </c>
      <c r="F23" s="39" t="s">
        <v>760</v>
      </c>
      <c r="G23" s="39" t="s">
        <v>761</v>
      </c>
      <c r="H23" s="39" t="s">
        <v>762</v>
      </c>
      <c r="I23" s="39" t="s">
        <v>763</v>
      </c>
      <c r="J23" s="1"/>
      <c r="K23" s="1"/>
      <c r="L23" s="1"/>
      <c r="M23" s="1"/>
      <c r="N23" s="1"/>
      <c r="O23" s="1"/>
      <c r="P23" s="1"/>
      <c r="Q23" s="1"/>
      <c r="R23" s="1"/>
      <c r="S23" s="1"/>
      <c r="T23" s="1"/>
      <c r="U23" s="1"/>
      <c r="V23" s="1"/>
      <c r="W23" s="1"/>
      <c r="X23" s="1"/>
      <c r="Y23" s="1"/>
      <c r="Z23" s="1"/>
    </row>
    <row r="24" spans="1:26" ht="210" customHeight="1">
      <c r="A24" s="279"/>
      <c r="B24" s="21" t="s">
        <v>764</v>
      </c>
      <c r="C24" s="12" t="s">
        <v>765</v>
      </c>
      <c r="D24" s="39" t="s">
        <v>766</v>
      </c>
      <c r="E24" s="11" t="s">
        <v>99</v>
      </c>
      <c r="F24" s="39" t="s">
        <v>767</v>
      </c>
      <c r="G24" s="39" t="s">
        <v>768</v>
      </c>
      <c r="H24" s="39" t="s">
        <v>769</v>
      </c>
      <c r="I24" s="39" t="s">
        <v>770</v>
      </c>
      <c r="J24" s="1"/>
      <c r="K24" s="1"/>
      <c r="L24" s="1"/>
      <c r="M24" s="1"/>
      <c r="N24" s="1"/>
      <c r="O24" s="1"/>
      <c r="P24" s="1"/>
      <c r="Q24" s="1"/>
      <c r="R24" s="1"/>
      <c r="S24" s="1"/>
      <c r="T24" s="1"/>
      <c r="U24" s="1"/>
      <c r="V24" s="1"/>
      <c r="W24" s="1"/>
      <c r="X24" s="1"/>
      <c r="Y24" s="1"/>
      <c r="Z24" s="1"/>
    </row>
    <row r="25" spans="1:26" ht="210" customHeight="1">
      <c r="A25" s="280"/>
      <c r="B25" s="21"/>
      <c r="C25" s="12" t="s">
        <v>634</v>
      </c>
      <c r="D25" s="39" t="s">
        <v>771</v>
      </c>
      <c r="E25" s="11" t="s">
        <v>99</v>
      </c>
      <c r="F25" s="39" t="s">
        <v>772</v>
      </c>
      <c r="G25" s="39" t="s">
        <v>773</v>
      </c>
      <c r="H25" s="13" t="s">
        <v>774</v>
      </c>
      <c r="I25" s="39" t="s">
        <v>775</v>
      </c>
      <c r="J25" s="1"/>
      <c r="K25" s="1"/>
      <c r="L25" s="1"/>
      <c r="M25" s="1"/>
      <c r="N25" s="1"/>
      <c r="O25" s="1"/>
      <c r="P25" s="1"/>
      <c r="Q25" s="1"/>
      <c r="R25" s="1"/>
      <c r="S25" s="1"/>
      <c r="T25" s="1"/>
      <c r="U25" s="1"/>
      <c r="V25" s="1"/>
      <c r="W25" s="1"/>
      <c r="X25" s="1"/>
      <c r="Y25" s="1"/>
      <c r="Z25" s="1"/>
    </row>
    <row r="26" spans="1:26" ht="210" customHeight="1">
      <c r="A26" s="317" t="s">
        <v>65</v>
      </c>
      <c r="B26" s="21" t="s">
        <v>776</v>
      </c>
      <c r="C26" s="12" t="s">
        <v>777</v>
      </c>
      <c r="D26" s="39" t="s">
        <v>778</v>
      </c>
      <c r="E26" s="11" t="s">
        <v>99</v>
      </c>
      <c r="F26" s="13" t="s">
        <v>779</v>
      </c>
      <c r="G26" s="13" t="s">
        <v>780</v>
      </c>
      <c r="H26" s="39" t="s">
        <v>781</v>
      </c>
      <c r="I26" s="39" t="s">
        <v>782</v>
      </c>
      <c r="J26" s="1"/>
      <c r="K26" s="1"/>
      <c r="L26" s="1"/>
      <c r="M26" s="1"/>
      <c r="N26" s="1"/>
      <c r="O26" s="1"/>
      <c r="P26" s="1"/>
      <c r="Q26" s="1"/>
      <c r="R26" s="1"/>
      <c r="S26" s="1"/>
      <c r="T26" s="1"/>
      <c r="U26" s="1"/>
      <c r="V26" s="1"/>
      <c r="W26" s="1"/>
      <c r="X26" s="1"/>
      <c r="Y26" s="1"/>
      <c r="Z26" s="1"/>
    </row>
    <row r="27" spans="1:26" ht="210" customHeight="1">
      <c r="A27" s="318"/>
      <c r="B27" s="21" t="s">
        <v>74</v>
      </c>
      <c r="C27" s="12" t="s">
        <v>640</v>
      </c>
      <c r="D27" s="39" t="s">
        <v>783</v>
      </c>
      <c r="E27" s="11" t="s">
        <v>99</v>
      </c>
      <c r="F27" s="39" t="s">
        <v>784</v>
      </c>
      <c r="G27" s="39" t="s">
        <v>785</v>
      </c>
      <c r="H27" s="13" t="s">
        <v>786</v>
      </c>
      <c r="I27" s="39" t="s">
        <v>787</v>
      </c>
      <c r="J27" s="1"/>
      <c r="K27" s="1"/>
      <c r="L27" s="1"/>
      <c r="M27" s="1"/>
      <c r="N27" s="1"/>
      <c r="O27" s="1"/>
      <c r="P27" s="1"/>
      <c r="Q27" s="1"/>
      <c r="R27" s="1"/>
      <c r="S27" s="1"/>
      <c r="T27" s="1"/>
      <c r="U27" s="1"/>
      <c r="V27" s="1"/>
      <c r="W27" s="1"/>
      <c r="X27" s="1"/>
      <c r="Y27" s="1"/>
      <c r="Z27" s="1"/>
    </row>
    <row r="28" spans="1:26" ht="210" customHeight="1">
      <c r="A28" s="318"/>
      <c r="B28" s="94" t="s">
        <v>788</v>
      </c>
      <c r="C28" s="12" t="s">
        <v>638</v>
      </c>
      <c r="D28" s="39" t="s">
        <v>789</v>
      </c>
      <c r="E28" s="11" t="s">
        <v>99</v>
      </c>
      <c r="F28" s="39" t="s">
        <v>790</v>
      </c>
      <c r="G28" s="39" t="s">
        <v>791</v>
      </c>
      <c r="H28" s="39" t="s">
        <v>792</v>
      </c>
      <c r="I28" s="39" t="s">
        <v>793</v>
      </c>
      <c r="J28" s="1"/>
      <c r="K28" s="1"/>
      <c r="L28" s="1"/>
      <c r="M28" s="1"/>
      <c r="N28" s="1"/>
      <c r="O28" s="1"/>
      <c r="P28" s="1"/>
      <c r="Q28" s="1"/>
      <c r="R28" s="1"/>
      <c r="S28" s="1"/>
      <c r="T28" s="1"/>
      <c r="U28" s="1"/>
      <c r="V28" s="1"/>
      <c r="W28" s="1"/>
      <c r="X28" s="1"/>
      <c r="Y28" s="1"/>
      <c r="Z28" s="1"/>
    </row>
    <row r="29" spans="1:26" ht="210" customHeight="1">
      <c r="A29" s="319"/>
      <c r="B29" s="95"/>
      <c r="C29" s="96" t="s">
        <v>641</v>
      </c>
      <c r="D29" s="39" t="s">
        <v>794</v>
      </c>
      <c r="E29" s="11" t="s">
        <v>99</v>
      </c>
      <c r="F29" s="39" t="s">
        <v>795</v>
      </c>
      <c r="G29" s="39" t="s">
        <v>796</v>
      </c>
      <c r="H29" s="13" t="s">
        <v>797</v>
      </c>
      <c r="I29" s="39" t="s">
        <v>798</v>
      </c>
      <c r="J29" s="1"/>
      <c r="K29" s="1"/>
      <c r="L29" s="1"/>
      <c r="M29" s="1"/>
      <c r="N29" s="1"/>
      <c r="O29" s="1"/>
      <c r="P29" s="1"/>
      <c r="Q29" s="1"/>
      <c r="R29" s="1"/>
      <c r="S29" s="1"/>
      <c r="T29" s="1"/>
      <c r="U29" s="1"/>
      <c r="V29" s="1"/>
      <c r="W29" s="1"/>
      <c r="X29" s="1"/>
      <c r="Y29" s="1"/>
      <c r="Z29" s="1"/>
    </row>
    <row r="30" spans="1:26" ht="15.75" customHeight="1">
      <c r="A30" s="1"/>
      <c r="B30" s="2"/>
      <c r="C30" s="2"/>
      <c r="D30" s="2"/>
      <c r="E30" s="2"/>
      <c r="F30" s="2"/>
      <c r="G30" s="2"/>
      <c r="H30" s="2"/>
      <c r="I30" s="2"/>
      <c r="J30" s="1"/>
      <c r="K30" s="1"/>
      <c r="L30" s="1"/>
      <c r="M30" s="1"/>
      <c r="N30" s="1"/>
      <c r="O30" s="1"/>
      <c r="P30" s="1"/>
      <c r="Q30" s="1"/>
      <c r="R30" s="1"/>
      <c r="S30" s="1"/>
      <c r="T30" s="1"/>
      <c r="U30" s="1"/>
      <c r="V30" s="1"/>
      <c r="W30" s="1"/>
      <c r="X30" s="1"/>
      <c r="Y30" s="1"/>
      <c r="Z30" s="1"/>
    </row>
    <row r="31" spans="1:26" ht="15.75" customHeight="1">
      <c r="A31" s="1"/>
      <c r="B31" s="2"/>
      <c r="C31" s="2"/>
      <c r="D31" s="2"/>
      <c r="E31" s="2"/>
      <c r="F31" s="2"/>
      <c r="G31" s="2"/>
      <c r="H31" s="2"/>
      <c r="I31" s="2"/>
      <c r="J31" s="1"/>
      <c r="K31" s="1"/>
      <c r="L31" s="1"/>
      <c r="M31" s="1"/>
      <c r="N31" s="1"/>
      <c r="O31" s="1"/>
      <c r="P31" s="1"/>
      <c r="Q31" s="1"/>
      <c r="R31" s="1"/>
      <c r="S31" s="1"/>
      <c r="T31" s="1"/>
      <c r="U31" s="1"/>
      <c r="V31" s="1"/>
      <c r="W31" s="1"/>
      <c r="X31" s="1"/>
      <c r="Y31" s="1"/>
      <c r="Z31" s="1"/>
    </row>
    <row r="32" spans="1:26" ht="15.75" customHeight="1">
      <c r="A32" s="1"/>
      <c r="B32" s="2"/>
      <c r="C32" s="2"/>
      <c r="D32" s="2"/>
      <c r="E32" s="2"/>
      <c r="F32" s="2"/>
      <c r="G32" s="2"/>
      <c r="H32" s="2"/>
      <c r="I32" s="2"/>
      <c r="J32" s="1"/>
      <c r="K32" s="1"/>
      <c r="L32" s="1"/>
      <c r="M32" s="1"/>
      <c r="N32" s="1"/>
      <c r="O32" s="1"/>
      <c r="P32" s="1"/>
      <c r="Q32" s="1"/>
      <c r="R32" s="1"/>
      <c r="S32" s="1"/>
      <c r="T32" s="1"/>
      <c r="U32" s="1"/>
      <c r="V32" s="1"/>
      <c r="W32" s="1"/>
      <c r="X32" s="1"/>
      <c r="Y32" s="1"/>
      <c r="Z32" s="1"/>
    </row>
    <row r="33" spans="1:26" ht="15.75" customHeight="1">
      <c r="A33" s="1"/>
      <c r="B33" s="2"/>
      <c r="C33" s="2"/>
      <c r="D33" s="2"/>
      <c r="E33" s="2"/>
      <c r="F33" s="2"/>
      <c r="G33" s="2"/>
      <c r="H33" s="2"/>
      <c r="I33" s="2"/>
      <c r="J33" s="1"/>
      <c r="K33" s="1"/>
      <c r="L33" s="1"/>
      <c r="M33" s="1"/>
      <c r="N33" s="1"/>
      <c r="O33" s="1"/>
      <c r="P33" s="1"/>
      <c r="Q33" s="1"/>
      <c r="R33" s="1"/>
      <c r="S33" s="1"/>
      <c r="T33" s="1"/>
      <c r="U33" s="1"/>
      <c r="V33" s="1"/>
      <c r="W33" s="1"/>
      <c r="X33" s="1"/>
      <c r="Y33" s="1"/>
      <c r="Z33" s="1"/>
    </row>
    <row r="34" spans="1:26" ht="15.75" customHeight="1">
      <c r="A34" s="1"/>
      <c r="B34" s="2"/>
      <c r="C34" s="2"/>
      <c r="D34" s="2"/>
      <c r="E34" s="2"/>
      <c r="F34" s="2"/>
      <c r="G34" s="2"/>
      <c r="H34" s="2"/>
      <c r="I34" s="2"/>
      <c r="J34" s="1"/>
      <c r="K34" s="1"/>
      <c r="L34" s="1"/>
      <c r="M34" s="1"/>
      <c r="N34" s="1"/>
      <c r="O34" s="1"/>
      <c r="P34" s="1"/>
      <c r="Q34" s="1"/>
      <c r="R34" s="1"/>
      <c r="S34" s="1"/>
      <c r="T34" s="1"/>
      <c r="U34" s="1"/>
      <c r="V34" s="1"/>
      <c r="W34" s="1"/>
      <c r="X34" s="1"/>
      <c r="Y34" s="1"/>
      <c r="Z34" s="1"/>
    </row>
    <row r="35" spans="1:26" ht="15.75" customHeight="1">
      <c r="A35" s="1"/>
      <c r="B35" s="2"/>
      <c r="C35" s="2"/>
      <c r="D35" s="2"/>
      <c r="E35" s="2"/>
      <c r="F35" s="2"/>
      <c r="G35" s="2"/>
      <c r="H35" s="2"/>
      <c r="I35" s="2"/>
      <c r="J35" s="1"/>
      <c r="K35" s="1"/>
      <c r="L35" s="1"/>
      <c r="M35" s="1"/>
      <c r="N35" s="1"/>
      <c r="O35" s="1"/>
      <c r="P35" s="1"/>
      <c r="Q35" s="1"/>
      <c r="R35" s="1"/>
      <c r="S35" s="1"/>
      <c r="T35" s="1"/>
      <c r="U35" s="1"/>
      <c r="V35" s="1"/>
      <c r="W35" s="1"/>
      <c r="X35" s="1"/>
      <c r="Y35" s="1"/>
      <c r="Z35" s="1"/>
    </row>
    <row r="36" spans="1:26" ht="15.75" customHeight="1">
      <c r="A36" s="1"/>
      <c r="B36" s="2"/>
      <c r="C36" s="2"/>
      <c r="D36" s="2"/>
      <c r="E36" s="2"/>
      <c r="F36" s="2"/>
      <c r="G36" s="2"/>
      <c r="H36" s="2"/>
      <c r="I36" s="2"/>
      <c r="J36" s="1"/>
      <c r="K36" s="1"/>
      <c r="L36" s="1"/>
      <c r="M36" s="1"/>
      <c r="N36" s="1"/>
      <c r="O36" s="1"/>
      <c r="P36" s="1"/>
      <c r="Q36" s="1"/>
      <c r="R36" s="1"/>
      <c r="S36" s="1"/>
      <c r="T36" s="1"/>
      <c r="U36" s="1"/>
      <c r="V36" s="1"/>
      <c r="W36" s="1"/>
      <c r="X36" s="1"/>
      <c r="Y36" s="1"/>
      <c r="Z36" s="1"/>
    </row>
    <row r="37" spans="1:26" ht="15.75" customHeight="1">
      <c r="A37" s="1"/>
      <c r="B37" s="2"/>
      <c r="C37" s="2"/>
      <c r="D37" s="2"/>
      <c r="E37" s="2"/>
      <c r="F37" s="2"/>
      <c r="G37" s="2"/>
      <c r="H37" s="2"/>
      <c r="I37" s="2"/>
      <c r="J37" s="1"/>
      <c r="K37" s="1"/>
      <c r="L37" s="1"/>
      <c r="M37" s="1"/>
      <c r="N37" s="1"/>
      <c r="O37" s="1"/>
      <c r="P37" s="1"/>
      <c r="Q37" s="1"/>
      <c r="R37" s="1"/>
      <c r="S37" s="1"/>
      <c r="T37" s="1"/>
      <c r="U37" s="1"/>
      <c r="V37" s="1"/>
      <c r="W37" s="1"/>
      <c r="X37" s="1"/>
      <c r="Y37" s="1"/>
      <c r="Z37" s="1"/>
    </row>
    <row r="38" spans="1:26" ht="15.75" customHeight="1">
      <c r="A38" s="1"/>
      <c r="B38" s="2"/>
      <c r="C38" s="2"/>
      <c r="D38" s="2"/>
      <c r="E38" s="2"/>
      <c r="F38" s="2"/>
      <c r="G38" s="2"/>
      <c r="H38" s="2"/>
      <c r="I38" s="2"/>
      <c r="J38" s="1"/>
      <c r="K38" s="1"/>
      <c r="L38" s="1"/>
      <c r="M38" s="1"/>
      <c r="N38" s="1"/>
      <c r="O38" s="1"/>
      <c r="P38" s="1"/>
      <c r="Q38" s="1"/>
      <c r="R38" s="1"/>
      <c r="S38" s="1"/>
      <c r="T38" s="1"/>
      <c r="U38" s="1"/>
      <c r="V38" s="1"/>
      <c r="W38" s="1"/>
      <c r="X38" s="1"/>
      <c r="Y38" s="1"/>
      <c r="Z38" s="1"/>
    </row>
    <row r="39" spans="1:26" ht="15.75" customHeight="1">
      <c r="A39" s="1"/>
      <c r="B39" s="2"/>
      <c r="C39" s="2"/>
      <c r="D39" s="2"/>
      <c r="E39" s="2"/>
      <c r="F39" s="2"/>
      <c r="G39" s="2"/>
      <c r="H39" s="2"/>
      <c r="I39" s="2"/>
      <c r="J39" s="1"/>
      <c r="K39" s="1"/>
      <c r="L39" s="1"/>
      <c r="M39" s="1"/>
      <c r="N39" s="1"/>
      <c r="O39" s="1"/>
      <c r="P39" s="1"/>
      <c r="Q39" s="1"/>
      <c r="R39" s="1"/>
      <c r="S39" s="1"/>
      <c r="T39" s="1"/>
      <c r="U39" s="1"/>
      <c r="V39" s="1"/>
      <c r="W39" s="1"/>
      <c r="X39" s="1"/>
      <c r="Y39" s="1"/>
      <c r="Z39" s="1"/>
    </row>
    <row r="40" spans="1:26" ht="15.75" customHeight="1">
      <c r="A40" s="1"/>
      <c r="B40" s="2"/>
      <c r="C40" s="2"/>
      <c r="D40" s="2"/>
      <c r="E40" s="2"/>
      <c r="F40" s="2"/>
      <c r="G40" s="2"/>
      <c r="H40" s="2"/>
      <c r="I40" s="2"/>
      <c r="J40" s="1"/>
      <c r="K40" s="1"/>
      <c r="L40" s="1"/>
      <c r="M40" s="1"/>
      <c r="N40" s="1"/>
      <c r="O40" s="1"/>
      <c r="P40" s="1"/>
      <c r="Q40" s="1"/>
      <c r="R40" s="1"/>
      <c r="S40" s="1"/>
      <c r="T40" s="1"/>
      <c r="U40" s="1"/>
      <c r="V40" s="1"/>
      <c r="W40" s="1"/>
      <c r="X40" s="1"/>
      <c r="Y40" s="1"/>
      <c r="Z40" s="1"/>
    </row>
    <row r="41" spans="1:26" ht="15.75" customHeight="1">
      <c r="A41" s="1"/>
      <c r="B41" s="2"/>
      <c r="C41" s="2"/>
      <c r="D41" s="2"/>
      <c r="E41" s="2"/>
      <c r="F41" s="2"/>
      <c r="G41" s="2"/>
      <c r="H41" s="2"/>
      <c r="I41" s="2"/>
      <c r="J41" s="1"/>
      <c r="K41" s="1"/>
      <c r="L41" s="1"/>
      <c r="M41" s="1"/>
      <c r="N41" s="1"/>
      <c r="O41" s="1"/>
      <c r="P41" s="1"/>
      <c r="Q41" s="1"/>
      <c r="R41" s="1"/>
      <c r="S41" s="1"/>
      <c r="T41" s="1"/>
      <c r="U41" s="1"/>
      <c r="V41" s="1"/>
      <c r="W41" s="1"/>
      <c r="X41" s="1"/>
      <c r="Y41" s="1"/>
      <c r="Z41" s="1"/>
    </row>
    <row r="42" spans="1:26" ht="15.75" customHeight="1">
      <c r="A42" s="1"/>
      <c r="B42" s="2"/>
      <c r="C42" s="2"/>
      <c r="D42" s="2"/>
      <c r="E42" s="2"/>
      <c r="F42" s="2"/>
      <c r="G42" s="2"/>
      <c r="H42" s="2"/>
      <c r="I42" s="2"/>
      <c r="J42" s="1"/>
      <c r="K42" s="1"/>
      <c r="L42" s="1"/>
      <c r="M42" s="1"/>
      <c r="N42" s="1"/>
      <c r="O42" s="1"/>
      <c r="P42" s="1"/>
      <c r="Q42" s="1"/>
      <c r="R42" s="1"/>
      <c r="S42" s="1"/>
      <c r="T42" s="1"/>
      <c r="U42" s="1"/>
      <c r="V42" s="1"/>
      <c r="W42" s="1"/>
      <c r="X42" s="1"/>
      <c r="Y42" s="1"/>
      <c r="Z42" s="1"/>
    </row>
    <row r="43" spans="1:26" ht="15.75" customHeight="1">
      <c r="A43" s="1"/>
      <c r="B43" s="2"/>
      <c r="C43" s="2"/>
      <c r="D43" s="2"/>
      <c r="E43" s="2"/>
      <c r="F43" s="2"/>
      <c r="G43" s="2"/>
      <c r="H43" s="2"/>
      <c r="I43" s="2"/>
      <c r="J43" s="1"/>
      <c r="K43" s="1"/>
      <c r="L43" s="1"/>
      <c r="M43" s="1"/>
      <c r="N43" s="1"/>
      <c r="O43" s="1"/>
      <c r="P43" s="1"/>
      <c r="Q43" s="1"/>
      <c r="R43" s="1"/>
      <c r="S43" s="1"/>
      <c r="T43" s="1"/>
      <c r="U43" s="1"/>
      <c r="V43" s="1"/>
      <c r="W43" s="1"/>
      <c r="X43" s="1"/>
      <c r="Y43" s="1"/>
      <c r="Z43" s="1"/>
    </row>
    <row r="44" spans="1:26" ht="15.75" customHeight="1">
      <c r="A44" s="1"/>
      <c r="B44" s="2"/>
      <c r="C44" s="2"/>
      <c r="D44" s="2"/>
      <c r="E44" s="2"/>
      <c r="F44" s="2"/>
      <c r="G44" s="2"/>
      <c r="H44" s="2"/>
      <c r="I44" s="2"/>
      <c r="J44" s="1"/>
      <c r="K44" s="1"/>
      <c r="L44" s="1"/>
      <c r="M44" s="1"/>
      <c r="N44" s="1"/>
      <c r="O44" s="1"/>
      <c r="P44" s="1"/>
      <c r="Q44" s="1"/>
      <c r="R44" s="1"/>
      <c r="S44" s="1"/>
      <c r="T44" s="1"/>
      <c r="U44" s="1"/>
      <c r="V44" s="1"/>
      <c r="W44" s="1"/>
      <c r="X44" s="1"/>
      <c r="Y44" s="1"/>
      <c r="Z44" s="1"/>
    </row>
    <row r="45" spans="1:26" ht="15.75" customHeight="1">
      <c r="A45" s="1"/>
      <c r="B45" s="2"/>
      <c r="C45" s="2"/>
      <c r="D45" s="2"/>
      <c r="E45" s="2"/>
      <c r="F45" s="2"/>
      <c r="G45" s="2"/>
      <c r="H45" s="2"/>
      <c r="I45" s="2"/>
      <c r="J45" s="1"/>
      <c r="K45" s="1"/>
      <c r="L45" s="1"/>
      <c r="M45" s="1"/>
      <c r="N45" s="1"/>
      <c r="O45" s="1"/>
      <c r="P45" s="1"/>
      <c r="Q45" s="1"/>
      <c r="R45" s="1"/>
      <c r="S45" s="1"/>
      <c r="T45" s="1"/>
      <c r="U45" s="1"/>
      <c r="V45" s="1"/>
      <c r="W45" s="1"/>
      <c r="X45" s="1"/>
      <c r="Y45" s="1"/>
      <c r="Z45" s="1"/>
    </row>
    <row r="46" spans="1:26" ht="15.75" customHeight="1">
      <c r="A46" s="1"/>
      <c r="B46" s="2"/>
      <c r="C46" s="2"/>
      <c r="D46" s="2"/>
      <c r="E46" s="2"/>
      <c r="F46" s="2"/>
      <c r="G46" s="2"/>
      <c r="H46" s="2"/>
      <c r="I46" s="2"/>
      <c r="J46" s="1"/>
      <c r="K46" s="1"/>
      <c r="L46" s="1"/>
      <c r="M46" s="1"/>
      <c r="N46" s="1"/>
      <c r="O46" s="1"/>
      <c r="P46" s="1"/>
      <c r="Q46" s="1"/>
      <c r="R46" s="1"/>
      <c r="S46" s="1"/>
      <c r="T46" s="1"/>
      <c r="U46" s="1"/>
      <c r="V46" s="1"/>
      <c r="W46" s="1"/>
      <c r="X46" s="1"/>
      <c r="Y46" s="1"/>
      <c r="Z46" s="1"/>
    </row>
    <row r="47" spans="1:26" ht="15.75" customHeight="1">
      <c r="A47" s="1"/>
      <c r="B47" s="2"/>
      <c r="C47" s="2"/>
      <c r="D47" s="2"/>
      <c r="E47" s="2"/>
      <c r="F47" s="2"/>
      <c r="G47" s="2"/>
      <c r="H47" s="2"/>
      <c r="I47" s="2"/>
      <c r="J47" s="1"/>
      <c r="K47" s="1"/>
      <c r="L47" s="1"/>
      <c r="M47" s="1"/>
      <c r="N47" s="1"/>
      <c r="O47" s="1"/>
      <c r="P47" s="1"/>
      <c r="Q47" s="1"/>
      <c r="R47" s="1"/>
      <c r="S47" s="1"/>
      <c r="T47" s="1"/>
      <c r="U47" s="1"/>
      <c r="V47" s="1"/>
      <c r="W47" s="1"/>
      <c r="X47" s="1"/>
      <c r="Y47" s="1"/>
      <c r="Z47" s="1"/>
    </row>
    <row r="48" spans="1:26" ht="15.75" customHeight="1">
      <c r="A48" s="1"/>
      <c r="B48" s="2"/>
      <c r="C48" s="2"/>
      <c r="D48" s="2"/>
      <c r="E48" s="2"/>
      <c r="F48" s="2"/>
      <c r="G48" s="2"/>
      <c r="H48" s="2"/>
      <c r="I48" s="2"/>
      <c r="J48" s="1"/>
      <c r="K48" s="1"/>
      <c r="L48" s="1"/>
      <c r="M48" s="1"/>
      <c r="N48" s="1"/>
      <c r="O48" s="1"/>
      <c r="P48" s="1"/>
      <c r="Q48" s="1"/>
      <c r="R48" s="1"/>
      <c r="S48" s="1"/>
      <c r="T48" s="1"/>
      <c r="U48" s="1"/>
      <c r="V48" s="1"/>
      <c r="W48" s="1"/>
      <c r="X48" s="1"/>
      <c r="Y48" s="1"/>
      <c r="Z48" s="1"/>
    </row>
    <row r="49" spans="1:26" ht="15.75" customHeight="1">
      <c r="A49" s="1"/>
      <c r="B49" s="2"/>
      <c r="C49" s="2"/>
      <c r="D49" s="2"/>
      <c r="E49" s="2"/>
      <c r="F49" s="2"/>
      <c r="G49" s="2"/>
      <c r="H49" s="2"/>
      <c r="I49" s="2"/>
      <c r="J49" s="1"/>
      <c r="K49" s="1"/>
      <c r="L49" s="1"/>
      <c r="M49" s="1"/>
      <c r="N49" s="1"/>
      <c r="O49" s="1"/>
      <c r="P49" s="1"/>
      <c r="Q49" s="1"/>
      <c r="R49" s="1"/>
      <c r="S49" s="1"/>
      <c r="T49" s="1"/>
      <c r="U49" s="1"/>
      <c r="V49" s="1"/>
      <c r="W49" s="1"/>
      <c r="X49" s="1"/>
      <c r="Y49" s="1"/>
      <c r="Z49" s="1"/>
    </row>
    <row r="50" spans="1:26" ht="15.75" customHeight="1">
      <c r="A50" s="1"/>
      <c r="B50" s="2"/>
      <c r="C50" s="2"/>
      <c r="D50" s="2"/>
      <c r="E50" s="2"/>
      <c r="F50" s="2"/>
      <c r="G50" s="2"/>
      <c r="H50" s="2"/>
      <c r="I50" s="2"/>
      <c r="J50" s="1"/>
      <c r="K50" s="1"/>
      <c r="L50" s="1"/>
      <c r="M50" s="1"/>
      <c r="N50" s="1"/>
      <c r="O50" s="1"/>
      <c r="P50" s="1"/>
      <c r="Q50" s="1"/>
      <c r="R50" s="1"/>
      <c r="S50" s="1"/>
      <c r="T50" s="1"/>
      <c r="U50" s="1"/>
      <c r="V50" s="1"/>
      <c r="W50" s="1"/>
      <c r="X50" s="1"/>
      <c r="Y50" s="1"/>
      <c r="Z50" s="1"/>
    </row>
    <row r="51" spans="1:26" ht="15.75" customHeight="1">
      <c r="A51" s="1"/>
      <c r="B51" s="2"/>
      <c r="C51" s="2"/>
      <c r="D51" s="2"/>
      <c r="E51" s="2"/>
      <c r="F51" s="2"/>
      <c r="G51" s="2"/>
      <c r="H51" s="2"/>
      <c r="I51" s="2"/>
      <c r="J51" s="1"/>
      <c r="K51" s="1"/>
      <c r="L51" s="1"/>
      <c r="M51" s="1"/>
      <c r="N51" s="1"/>
      <c r="O51" s="1"/>
      <c r="P51" s="1"/>
      <c r="Q51" s="1"/>
      <c r="R51" s="1"/>
      <c r="S51" s="1"/>
      <c r="T51" s="1"/>
      <c r="U51" s="1"/>
      <c r="V51" s="1"/>
      <c r="W51" s="1"/>
      <c r="X51" s="1"/>
      <c r="Y51" s="1"/>
      <c r="Z51" s="1"/>
    </row>
    <row r="52" spans="1:26" ht="15.75" customHeight="1">
      <c r="A52" s="1"/>
      <c r="B52" s="2"/>
      <c r="C52" s="2"/>
      <c r="D52" s="2"/>
      <c r="E52" s="2"/>
      <c r="F52" s="2"/>
      <c r="G52" s="2"/>
      <c r="H52" s="2"/>
      <c r="I52" s="2"/>
      <c r="J52" s="1"/>
      <c r="K52" s="1"/>
      <c r="L52" s="1"/>
      <c r="M52" s="1"/>
      <c r="N52" s="1"/>
      <c r="O52" s="1"/>
      <c r="P52" s="1"/>
      <c r="Q52" s="1"/>
      <c r="R52" s="1"/>
      <c r="S52" s="1"/>
      <c r="T52" s="1"/>
      <c r="U52" s="1"/>
      <c r="V52" s="1"/>
      <c r="W52" s="1"/>
      <c r="X52" s="1"/>
      <c r="Y52" s="1"/>
      <c r="Z52" s="1"/>
    </row>
    <row r="53" spans="1:26" ht="15.75" customHeight="1">
      <c r="A53" s="1"/>
      <c r="B53" s="2"/>
      <c r="C53" s="2"/>
      <c r="D53" s="2"/>
      <c r="E53" s="2"/>
      <c r="F53" s="2"/>
      <c r="G53" s="2"/>
      <c r="H53" s="2"/>
      <c r="I53" s="2"/>
      <c r="J53" s="1"/>
      <c r="K53" s="1"/>
      <c r="L53" s="1"/>
      <c r="M53" s="1"/>
      <c r="N53" s="1"/>
      <c r="O53" s="1"/>
      <c r="P53" s="1"/>
      <c r="Q53" s="1"/>
      <c r="R53" s="1"/>
      <c r="S53" s="1"/>
      <c r="T53" s="1"/>
      <c r="U53" s="1"/>
      <c r="V53" s="1"/>
      <c r="W53" s="1"/>
      <c r="X53" s="1"/>
      <c r="Y53" s="1"/>
      <c r="Z53" s="1"/>
    </row>
    <row r="54" spans="1:26" ht="15.75" customHeight="1">
      <c r="A54" s="1"/>
      <c r="B54" s="2"/>
      <c r="C54" s="2"/>
      <c r="D54" s="2"/>
      <c r="E54" s="2"/>
      <c r="F54" s="2"/>
      <c r="G54" s="2"/>
      <c r="H54" s="2"/>
      <c r="I54" s="2"/>
      <c r="J54" s="1"/>
      <c r="K54" s="1"/>
      <c r="L54" s="1"/>
      <c r="M54" s="1"/>
      <c r="N54" s="1"/>
      <c r="O54" s="1"/>
      <c r="P54" s="1"/>
      <c r="Q54" s="1"/>
      <c r="R54" s="1"/>
      <c r="S54" s="1"/>
      <c r="T54" s="1"/>
      <c r="U54" s="1"/>
      <c r="V54" s="1"/>
      <c r="W54" s="1"/>
      <c r="X54" s="1"/>
      <c r="Y54" s="1"/>
      <c r="Z54" s="1"/>
    </row>
    <row r="55" spans="1:26" ht="15.75" customHeight="1">
      <c r="A55" s="1"/>
      <c r="B55" s="2"/>
      <c r="C55" s="2"/>
      <c r="D55" s="2"/>
      <c r="E55" s="2"/>
      <c r="F55" s="2"/>
      <c r="G55" s="2"/>
      <c r="H55" s="2"/>
      <c r="I55" s="2"/>
      <c r="J55" s="1"/>
      <c r="K55" s="1"/>
      <c r="L55" s="1"/>
      <c r="M55" s="1"/>
      <c r="N55" s="1"/>
      <c r="O55" s="1"/>
      <c r="P55" s="1"/>
      <c r="Q55" s="1"/>
      <c r="R55" s="1"/>
      <c r="S55" s="1"/>
      <c r="T55" s="1"/>
      <c r="U55" s="1"/>
      <c r="V55" s="1"/>
      <c r="W55" s="1"/>
      <c r="X55" s="1"/>
      <c r="Y55" s="1"/>
      <c r="Z55" s="1"/>
    </row>
    <row r="56" spans="1:26" ht="15.75" customHeight="1">
      <c r="A56" s="1"/>
      <c r="B56" s="2"/>
      <c r="C56" s="2"/>
      <c r="D56" s="2"/>
      <c r="E56" s="2"/>
      <c r="F56" s="2"/>
      <c r="G56" s="2"/>
      <c r="H56" s="2"/>
      <c r="I56" s="2"/>
      <c r="J56" s="1"/>
      <c r="K56" s="1"/>
      <c r="L56" s="1"/>
      <c r="M56" s="1"/>
      <c r="N56" s="1"/>
      <c r="O56" s="1"/>
      <c r="P56" s="1"/>
      <c r="Q56" s="1"/>
      <c r="R56" s="1"/>
      <c r="S56" s="1"/>
      <c r="T56" s="1"/>
      <c r="U56" s="1"/>
      <c r="V56" s="1"/>
      <c r="W56" s="1"/>
      <c r="X56" s="1"/>
      <c r="Y56" s="1"/>
      <c r="Z56" s="1"/>
    </row>
    <row r="57" spans="1:26" ht="15.75" customHeight="1">
      <c r="A57" s="1"/>
      <c r="B57" s="2"/>
      <c r="C57" s="2"/>
      <c r="D57" s="2"/>
      <c r="E57" s="2"/>
      <c r="F57" s="2"/>
      <c r="G57" s="2"/>
      <c r="H57" s="2"/>
      <c r="I57" s="2"/>
      <c r="J57" s="1"/>
      <c r="K57" s="1"/>
      <c r="L57" s="1"/>
      <c r="M57" s="1"/>
      <c r="N57" s="1"/>
      <c r="O57" s="1"/>
      <c r="P57" s="1"/>
      <c r="Q57" s="1"/>
      <c r="R57" s="1"/>
      <c r="S57" s="1"/>
      <c r="T57" s="1"/>
      <c r="U57" s="1"/>
      <c r="V57" s="1"/>
      <c r="W57" s="1"/>
      <c r="X57" s="1"/>
      <c r="Y57" s="1"/>
      <c r="Z57" s="1"/>
    </row>
    <row r="58" spans="1:26" ht="15.75" customHeight="1">
      <c r="A58" s="1"/>
      <c r="B58" s="2"/>
      <c r="C58" s="2"/>
      <c r="D58" s="2"/>
      <c r="E58" s="2"/>
      <c r="F58" s="2"/>
      <c r="G58" s="2"/>
      <c r="H58" s="2"/>
      <c r="I58" s="2"/>
      <c r="J58" s="1"/>
      <c r="K58" s="1"/>
      <c r="L58" s="1"/>
      <c r="M58" s="1"/>
      <c r="N58" s="1"/>
      <c r="O58" s="1"/>
      <c r="P58" s="1"/>
      <c r="Q58" s="1"/>
      <c r="R58" s="1"/>
      <c r="S58" s="1"/>
      <c r="T58" s="1"/>
      <c r="U58" s="1"/>
      <c r="V58" s="1"/>
      <c r="W58" s="1"/>
      <c r="X58" s="1"/>
      <c r="Y58" s="1"/>
      <c r="Z58" s="1"/>
    </row>
    <row r="59" spans="1:26" ht="15.75" customHeight="1">
      <c r="A59" s="1"/>
      <c r="B59" s="2"/>
      <c r="C59" s="2"/>
      <c r="D59" s="2"/>
      <c r="E59" s="2"/>
      <c r="F59" s="2"/>
      <c r="G59" s="2"/>
      <c r="H59" s="2"/>
      <c r="I59" s="2"/>
      <c r="J59" s="1"/>
      <c r="K59" s="1"/>
      <c r="L59" s="1"/>
      <c r="M59" s="1"/>
      <c r="N59" s="1"/>
      <c r="O59" s="1"/>
      <c r="P59" s="1"/>
      <c r="Q59" s="1"/>
      <c r="R59" s="1"/>
      <c r="S59" s="1"/>
      <c r="T59" s="1"/>
      <c r="U59" s="1"/>
      <c r="V59" s="1"/>
      <c r="W59" s="1"/>
      <c r="X59" s="1"/>
      <c r="Y59" s="1"/>
      <c r="Z59" s="1"/>
    </row>
    <row r="60" spans="1:26" ht="15.75" customHeight="1">
      <c r="A60" s="1"/>
      <c r="B60" s="2"/>
      <c r="C60" s="2"/>
      <c r="D60" s="2"/>
      <c r="E60" s="2"/>
      <c r="F60" s="2"/>
      <c r="G60" s="2"/>
      <c r="H60" s="2"/>
      <c r="I60" s="2"/>
      <c r="J60" s="1"/>
      <c r="K60" s="1"/>
      <c r="L60" s="1"/>
      <c r="M60" s="1"/>
      <c r="N60" s="1"/>
      <c r="O60" s="1"/>
      <c r="P60" s="1"/>
      <c r="Q60" s="1"/>
      <c r="R60" s="1"/>
      <c r="S60" s="1"/>
      <c r="T60" s="1"/>
      <c r="U60" s="1"/>
      <c r="V60" s="1"/>
      <c r="W60" s="1"/>
      <c r="X60" s="1"/>
      <c r="Y60" s="1"/>
      <c r="Z60" s="1"/>
    </row>
    <row r="61" spans="1:26" ht="15.75" customHeight="1">
      <c r="A61" s="1"/>
      <c r="B61" s="2"/>
      <c r="C61" s="2"/>
      <c r="D61" s="2"/>
      <c r="E61" s="2"/>
      <c r="F61" s="2"/>
      <c r="G61" s="2"/>
      <c r="H61" s="2"/>
      <c r="I61" s="2"/>
      <c r="J61" s="1"/>
      <c r="K61" s="1"/>
      <c r="L61" s="1"/>
      <c r="M61" s="1"/>
      <c r="N61" s="1"/>
      <c r="O61" s="1"/>
      <c r="P61" s="1"/>
      <c r="Q61" s="1"/>
      <c r="R61" s="1"/>
      <c r="S61" s="1"/>
      <c r="T61" s="1"/>
      <c r="U61" s="1"/>
      <c r="V61" s="1"/>
      <c r="W61" s="1"/>
      <c r="X61" s="1"/>
      <c r="Y61" s="1"/>
      <c r="Z61" s="1"/>
    </row>
    <row r="62" spans="1:26" ht="15.75" customHeight="1">
      <c r="A62" s="1"/>
      <c r="B62" s="2"/>
      <c r="C62" s="2"/>
      <c r="D62" s="2"/>
      <c r="E62" s="2"/>
      <c r="F62" s="2"/>
      <c r="G62" s="2"/>
      <c r="H62" s="2"/>
      <c r="I62" s="2"/>
      <c r="J62" s="1"/>
      <c r="K62" s="1"/>
      <c r="L62" s="1"/>
      <c r="M62" s="1"/>
      <c r="N62" s="1"/>
      <c r="O62" s="1"/>
      <c r="P62" s="1"/>
      <c r="Q62" s="1"/>
      <c r="R62" s="1"/>
      <c r="S62" s="1"/>
      <c r="T62" s="1"/>
      <c r="U62" s="1"/>
      <c r="V62" s="1"/>
      <c r="W62" s="1"/>
      <c r="X62" s="1"/>
      <c r="Y62" s="1"/>
      <c r="Z62" s="1"/>
    </row>
    <row r="63" spans="1:26" ht="15.75" customHeight="1">
      <c r="A63" s="1"/>
      <c r="B63" s="2"/>
      <c r="C63" s="2"/>
      <c r="D63" s="2"/>
      <c r="E63" s="2"/>
      <c r="F63" s="2"/>
      <c r="G63" s="2"/>
      <c r="H63" s="2"/>
      <c r="I63" s="2"/>
      <c r="J63" s="1"/>
      <c r="K63" s="1"/>
      <c r="L63" s="1"/>
      <c r="M63" s="1"/>
      <c r="N63" s="1"/>
      <c r="O63" s="1"/>
      <c r="P63" s="1"/>
      <c r="Q63" s="1"/>
      <c r="R63" s="1"/>
      <c r="S63" s="1"/>
      <c r="T63" s="1"/>
      <c r="U63" s="1"/>
      <c r="V63" s="1"/>
      <c r="W63" s="1"/>
      <c r="X63" s="1"/>
      <c r="Y63" s="1"/>
      <c r="Z63" s="1"/>
    </row>
    <row r="64" spans="1:26" ht="15.75" customHeight="1">
      <c r="A64" s="1"/>
      <c r="B64" s="2"/>
      <c r="C64" s="2"/>
      <c r="D64" s="2"/>
      <c r="E64" s="2"/>
      <c r="F64" s="2"/>
      <c r="G64" s="2"/>
      <c r="H64" s="2"/>
      <c r="I64" s="2"/>
      <c r="J64" s="1"/>
      <c r="K64" s="1"/>
      <c r="L64" s="1"/>
      <c r="M64" s="1"/>
      <c r="N64" s="1"/>
      <c r="O64" s="1"/>
      <c r="P64" s="1"/>
      <c r="Q64" s="1"/>
      <c r="R64" s="1"/>
      <c r="S64" s="1"/>
      <c r="T64" s="1"/>
      <c r="U64" s="1"/>
      <c r="V64" s="1"/>
      <c r="W64" s="1"/>
      <c r="X64" s="1"/>
      <c r="Y64" s="1"/>
      <c r="Z64" s="1"/>
    </row>
    <row r="65" spans="1:26" ht="15.75" customHeight="1">
      <c r="A65" s="1"/>
      <c r="B65" s="2"/>
      <c r="C65" s="2"/>
      <c r="D65" s="2"/>
      <c r="E65" s="2"/>
      <c r="F65" s="2"/>
      <c r="G65" s="2"/>
      <c r="H65" s="2"/>
      <c r="I65" s="2"/>
      <c r="J65" s="1"/>
      <c r="K65" s="1"/>
      <c r="L65" s="1"/>
      <c r="M65" s="1"/>
      <c r="N65" s="1"/>
      <c r="O65" s="1"/>
      <c r="P65" s="1"/>
      <c r="Q65" s="1"/>
      <c r="R65" s="1"/>
      <c r="S65" s="1"/>
      <c r="T65" s="1"/>
      <c r="U65" s="1"/>
      <c r="V65" s="1"/>
      <c r="W65" s="1"/>
      <c r="X65" s="1"/>
      <c r="Y65" s="1"/>
      <c r="Z65" s="1"/>
    </row>
    <row r="66" spans="1:26" ht="15.75" customHeight="1">
      <c r="A66" s="1"/>
      <c r="B66" s="2"/>
      <c r="C66" s="2"/>
      <c r="D66" s="2"/>
      <c r="E66" s="2"/>
      <c r="F66" s="2"/>
      <c r="G66" s="2"/>
      <c r="H66" s="2"/>
      <c r="I66" s="2"/>
      <c r="J66" s="1"/>
      <c r="K66" s="1"/>
      <c r="L66" s="1"/>
      <c r="M66" s="1"/>
      <c r="N66" s="1"/>
      <c r="O66" s="1"/>
      <c r="P66" s="1"/>
      <c r="Q66" s="1"/>
      <c r="R66" s="1"/>
      <c r="S66" s="1"/>
      <c r="T66" s="1"/>
      <c r="U66" s="1"/>
      <c r="V66" s="1"/>
      <c r="W66" s="1"/>
      <c r="X66" s="1"/>
      <c r="Y66" s="1"/>
      <c r="Z66" s="1"/>
    </row>
    <row r="67" spans="1:26" ht="15.75" customHeight="1">
      <c r="A67" s="1"/>
      <c r="B67" s="2"/>
      <c r="C67" s="2"/>
      <c r="D67" s="2"/>
      <c r="E67" s="2"/>
      <c r="F67" s="2"/>
      <c r="G67" s="2"/>
      <c r="H67" s="2"/>
      <c r="I67" s="2"/>
      <c r="J67" s="1"/>
      <c r="K67" s="1"/>
      <c r="L67" s="1"/>
      <c r="M67" s="1"/>
      <c r="N67" s="1"/>
      <c r="O67" s="1"/>
      <c r="P67" s="1"/>
      <c r="Q67" s="1"/>
      <c r="R67" s="1"/>
      <c r="S67" s="1"/>
      <c r="T67" s="1"/>
      <c r="U67" s="1"/>
      <c r="V67" s="1"/>
      <c r="W67" s="1"/>
      <c r="X67" s="1"/>
      <c r="Y67" s="1"/>
      <c r="Z67" s="1"/>
    </row>
    <row r="68" spans="1:26" ht="15.75" customHeight="1">
      <c r="A68" s="1"/>
      <c r="B68" s="2"/>
      <c r="C68" s="2"/>
      <c r="D68" s="2"/>
      <c r="E68" s="2"/>
      <c r="F68" s="2"/>
      <c r="G68" s="2"/>
      <c r="H68" s="2"/>
      <c r="I68" s="2"/>
      <c r="J68" s="1"/>
      <c r="K68" s="1"/>
      <c r="L68" s="1"/>
      <c r="M68" s="1"/>
      <c r="N68" s="1"/>
      <c r="O68" s="1"/>
      <c r="P68" s="1"/>
      <c r="Q68" s="1"/>
      <c r="R68" s="1"/>
      <c r="S68" s="1"/>
      <c r="T68" s="1"/>
      <c r="U68" s="1"/>
      <c r="V68" s="1"/>
      <c r="W68" s="1"/>
      <c r="X68" s="1"/>
      <c r="Y68" s="1"/>
      <c r="Z68" s="1"/>
    </row>
    <row r="69" spans="1:26" ht="15.75" customHeight="1">
      <c r="A69" s="1"/>
      <c r="B69" s="2"/>
      <c r="C69" s="2"/>
      <c r="D69" s="2"/>
      <c r="E69" s="2"/>
      <c r="F69" s="2"/>
      <c r="G69" s="2"/>
      <c r="H69" s="2"/>
      <c r="I69" s="2"/>
      <c r="J69" s="1"/>
      <c r="K69" s="1"/>
      <c r="L69" s="1"/>
      <c r="M69" s="1"/>
      <c r="N69" s="1"/>
      <c r="O69" s="1"/>
      <c r="P69" s="1"/>
      <c r="Q69" s="1"/>
      <c r="R69" s="1"/>
      <c r="S69" s="1"/>
      <c r="T69" s="1"/>
      <c r="U69" s="1"/>
      <c r="V69" s="1"/>
      <c r="W69" s="1"/>
      <c r="X69" s="1"/>
      <c r="Y69" s="1"/>
      <c r="Z69" s="1"/>
    </row>
    <row r="70" spans="1:26" ht="15.75" customHeight="1">
      <c r="A70" s="1"/>
      <c r="B70" s="2"/>
      <c r="C70" s="2"/>
      <c r="D70" s="2"/>
      <c r="E70" s="2"/>
      <c r="F70" s="2"/>
      <c r="G70" s="2"/>
      <c r="H70" s="2"/>
      <c r="I70" s="2"/>
      <c r="J70" s="1"/>
      <c r="K70" s="1"/>
      <c r="L70" s="1"/>
      <c r="M70" s="1"/>
      <c r="N70" s="1"/>
      <c r="O70" s="1"/>
      <c r="P70" s="1"/>
      <c r="Q70" s="1"/>
      <c r="R70" s="1"/>
      <c r="S70" s="1"/>
      <c r="T70" s="1"/>
      <c r="U70" s="1"/>
      <c r="V70" s="1"/>
      <c r="W70" s="1"/>
      <c r="X70" s="1"/>
      <c r="Y70" s="1"/>
      <c r="Z70" s="1"/>
    </row>
    <row r="71" spans="1:26" ht="15.75" customHeight="1">
      <c r="A71" s="1"/>
      <c r="B71" s="2"/>
      <c r="C71" s="2"/>
      <c r="D71" s="2"/>
      <c r="E71" s="2"/>
      <c r="F71" s="2"/>
      <c r="G71" s="2"/>
      <c r="H71" s="2"/>
      <c r="I71" s="2"/>
      <c r="J71" s="1"/>
      <c r="K71" s="1"/>
      <c r="L71" s="1"/>
      <c r="M71" s="1"/>
      <c r="N71" s="1"/>
      <c r="O71" s="1"/>
      <c r="P71" s="1"/>
      <c r="Q71" s="1"/>
      <c r="R71" s="1"/>
      <c r="S71" s="1"/>
      <c r="T71" s="1"/>
      <c r="U71" s="1"/>
      <c r="V71" s="1"/>
      <c r="W71" s="1"/>
      <c r="X71" s="1"/>
      <c r="Y71" s="1"/>
      <c r="Z71" s="1"/>
    </row>
    <row r="72" spans="1:26" ht="15.75" customHeight="1">
      <c r="A72" s="1"/>
      <c r="B72" s="2"/>
      <c r="C72" s="2"/>
      <c r="D72" s="2"/>
      <c r="E72" s="2"/>
      <c r="F72" s="2"/>
      <c r="G72" s="2"/>
      <c r="H72" s="2"/>
      <c r="I72" s="2"/>
      <c r="J72" s="1"/>
      <c r="K72" s="1"/>
      <c r="L72" s="1"/>
      <c r="M72" s="1"/>
      <c r="N72" s="1"/>
      <c r="O72" s="1"/>
      <c r="P72" s="1"/>
      <c r="Q72" s="1"/>
      <c r="R72" s="1"/>
      <c r="S72" s="1"/>
      <c r="T72" s="1"/>
      <c r="U72" s="1"/>
      <c r="V72" s="1"/>
      <c r="W72" s="1"/>
      <c r="X72" s="1"/>
      <c r="Y72" s="1"/>
      <c r="Z72" s="1"/>
    </row>
    <row r="73" spans="1:26" ht="15.75" customHeight="1">
      <c r="A73" s="1"/>
      <c r="B73" s="2"/>
      <c r="C73" s="2"/>
      <c r="D73" s="2"/>
      <c r="E73" s="2"/>
      <c r="F73" s="2"/>
      <c r="G73" s="2"/>
      <c r="H73" s="2"/>
      <c r="I73" s="2"/>
      <c r="J73" s="1"/>
      <c r="K73" s="1"/>
      <c r="L73" s="1"/>
      <c r="M73" s="1"/>
      <c r="N73" s="1"/>
      <c r="O73" s="1"/>
      <c r="P73" s="1"/>
      <c r="Q73" s="1"/>
      <c r="R73" s="1"/>
      <c r="S73" s="1"/>
      <c r="T73" s="1"/>
      <c r="U73" s="1"/>
      <c r="V73" s="1"/>
      <c r="W73" s="1"/>
      <c r="X73" s="1"/>
      <c r="Y73" s="1"/>
      <c r="Z73" s="1"/>
    </row>
    <row r="74" spans="1:26" ht="15.75" customHeight="1">
      <c r="A74" s="1"/>
      <c r="B74" s="2"/>
      <c r="C74" s="2"/>
      <c r="D74" s="2"/>
      <c r="E74" s="2"/>
      <c r="F74" s="2"/>
      <c r="G74" s="2"/>
      <c r="H74" s="2"/>
      <c r="I74" s="2"/>
      <c r="J74" s="1"/>
      <c r="K74" s="1"/>
      <c r="L74" s="1"/>
      <c r="M74" s="1"/>
      <c r="N74" s="1"/>
      <c r="O74" s="1"/>
      <c r="P74" s="1"/>
      <c r="Q74" s="1"/>
      <c r="R74" s="1"/>
      <c r="S74" s="1"/>
      <c r="T74" s="1"/>
      <c r="U74" s="1"/>
      <c r="V74" s="1"/>
      <c r="W74" s="1"/>
      <c r="X74" s="1"/>
      <c r="Y74" s="1"/>
      <c r="Z74" s="1"/>
    </row>
    <row r="75" spans="1:26" ht="15.75" customHeight="1">
      <c r="A75" s="1"/>
      <c r="B75" s="2"/>
      <c r="C75" s="2"/>
      <c r="D75" s="2"/>
      <c r="E75" s="2"/>
      <c r="F75" s="2"/>
      <c r="G75" s="2"/>
      <c r="H75" s="2"/>
      <c r="I75" s="2"/>
      <c r="J75" s="1"/>
      <c r="K75" s="1"/>
      <c r="L75" s="1"/>
      <c r="M75" s="1"/>
      <c r="N75" s="1"/>
      <c r="O75" s="1"/>
      <c r="P75" s="1"/>
      <c r="Q75" s="1"/>
      <c r="R75" s="1"/>
      <c r="S75" s="1"/>
      <c r="T75" s="1"/>
      <c r="U75" s="1"/>
      <c r="V75" s="1"/>
      <c r="W75" s="1"/>
      <c r="X75" s="1"/>
      <c r="Y75" s="1"/>
      <c r="Z75" s="1"/>
    </row>
    <row r="76" spans="1:26" ht="15.75" customHeight="1">
      <c r="A76" s="1"/>
      <c r="B76" s="2"/>
      <c r="C76" s="2"/>
      <c r="D76" s="2"/>
      <c r="E76" s="2"/>
      <c r="F76" s="2"/>
      <c r="G76" s="2"/>
      <c r="H76" s="2"/>
      <c r="I76" s="2"/>
      <c r="J76" s="1"/>
      <c r="K76" s="1"/>
      <c r="L76" s="1"/>
      <c r="M76" s="1"/>
      <c r="N76" s="1"/>
      <c r="O76" s="1"/>
      <c r="P76" s="1"/>
      <c r="Q76" s="1"/>
      <c r="R76" s="1"/>
      <c r="S76" s="1"/>
      <c r="T76" s="1"/>
      <c r="U76" s="1"/>
      <c r="V76" s="1"/>
      <c r="W76" s="1"/>
      <c r="X76" s="1"/>
      <c r="Y76" s="1"/>
      <c r="Z76" s="1"/>
    </row>
    <row r="77" spans="1:26" ht="15.75" customHeight="1">
      <c r="A77" s="1"/>
      <c r="B77" s="2"/>
      <c r="C77" s="2"/>
      <c r="D77" s="2"/>
      <c r="E77" s="2"/>
      <c r="F77" s="2"/>
      <c r="G77" s="2"/>
      <c r="H77" s="2"/>
      <c r="I77" s="2"/>
      <c r="J77" s="1"/>
      <c r="K77" s="1"/>
      <c r="L77" s="1"/>
      <c r="M77" s="1"/>
      <c r="N77" s="1"/>
      <c r="O77" s="1"/>
      <c r="P77" s="1"/>
      <c r="Q77" s="1"/>
      <c r="R77" s="1"/>
      <c r="S77" s="1"/>
      <c r="T77" s="1"/>
      <c r="U77" s="1"/>
      <c r="V77" s="1"/>
      <c r="W77" s="1"/>
      <c r="X77" s="1"/>
      <c r="Y77" s="1"/>
      <c r="Z77" s="1"/>
    </row>
    <row r="78" spans="1:26" ht="15.75" customHeight="1">
      <c r="A78" s="1"/>
      <c r="B78" s="2"/>
      <c r="C78" s="2"/>
      <c r="D78" s="2"/>
      <c r="E78" s="2"/>
      <c r="F78" s="2"/>
      <c r="G78" s="2"/>
      <c r="H78" s="2"/>
      <c r="I78" s="2"/>
      <c r="J78" s="1"/>
      <c r="K78" s="1"/>
      <c r="L78" s="1"/>
      <c r="M78" s="1"/>
      <c r="N78" s="1"/>
      <c r="O78" s="1"/>
      <c r="P78" s="1"/>
      <c r="Q78" s="1"/>
      <c r="R78" s="1"/>
      <c r="S78" s="1"/>
      <c r="T78" s="1"/>
      <c r="U78" s="1"/>
      <c r="V78" s="1"/>
      <c r="W78" s="1"/>
      <c r="X78" s="1"/>
      <c r="Y78" s="1"/>
      <c r="Z78" s="1"/>
    </row>
    <row r="79" spans="1:26" ht="15.75" customHeight="1">
      <c r="A79" s="1"/>
      <c r="B79" s="2"/>
      <c r="C79" s="2"/>
      <c r="D79" s="2"/>
      <c r="E79" s="2"/>
      <c r="F79" s="2"/>
      <c r="G79" s="2"/>
      <c r="H79" s="2"/>
      <c r="I79" s="2"/>
      <c r="J79" s="1"/>
      <c r="K79" s="1"/>
      <c r="L79" s="1"/>
      <c r="M79" s="1"/>
      <c r="N79" s="1"/>
      <c r="O79" s="1"/>
      <c r="P79" s="1"/>
      <c r="Q79" s="1"/>
      <c r="R79" s="1"/>
      <c r="S79" s="1"/>
      <c r="T79" s="1"/>
      <c r="U79" s="1"/>
      <c r="V79" s="1"/>
      <c r="W79" s="1"/>
      <c r="X79" s="1"/>
      <c r="Y79" s="1"/>
      <c r="Z79" s="1"/>
    </row>
    <row r="80" spans="1:26" ht="15.75" customHeight="1">
      <c r="A80" s="1"/>
      <c r="B80" s="2"/>
      <c r="C80" s="2"/>
      <c r="D80" s="2"/>
      <c r="E80" s="2"/>
      <c r="F80" s="2"/>
      <c r="G80" s="2"/>
      <c r="H80" s="2"/>
      <c r="I80" s="2"/>
      <c r="J80" s="1"/>
      <c r="K80" s="1"/>
      <c r="L80" s="1"/>
      <c r="M80" s="1"/>
      <c r="N80" s="1"/>
      <c r="O80" s="1"/>
      <c r="P80" s="1"/>
      <c r="Q80" s="1"/>
      <c r="R80" s="1"/>
      <c r="S80" s="1"/>
      <c r="T80" s="1"/>
      <c r="U80" s="1"/>
      <c r="V80" s="1"/>
      <c r="W80" s="1"/>
      <c r="X80" s="1"/>
      <c r="Y80" s="1"/>
      <c r="Z80" s="1"/>
    </row>
    <row r="81" spans="1:26" ht="15.75" customHeight="1">
      <c r="A81" s="1"/>
      <c r="B81" s="2"/>
      <c r="C81" s="2"/>
      <c r="D81" s="2"/>
      <c r="E81" s="2"/>
      <c r="F81" s="2"/>
      <c r="G81" s="2"/>
      <c r="H81" s="2"/>
      <c r="I81" s="2"/>
      <c r="J81" s="1"/>
      <c r="K81" s="1"/>
      <c r="L81" s="1"/>
      <c r="M81" s="1"/>
      <c r="N81" s="1"/>
      <c r="O81" s="1"/>
      <c r="P81" s="1"/>
      <c r="Q81" s="1"/>
      <c r="R81" s="1"/>
      <c r="S81" s="1"/>
      <c r="T81" s="1"/>
      <c r="U81" s="1"/>
      <c r="V81" s="1"/>
      <c r="W81" s="1"/>
      <c r="X81" s="1"/>
      <c r="Y81" s="1"/>
      <c r="Z81" s="1"/>
    </row>
    <row r="82" spans="1:26" ht="15.75" customHeight="1">
      <c r="A82" s="1"/>
      <c r="B82" s="2"/>
      <c r="C82" s="2"/>
      <c r="D82" s="2"/>
      <c r="E82" s="2"/>
      <c r="F82" s="2"/>
      <c r="G82" s="2"/>
      <c r="H82" s="2"/>
      <c r="I82" s="2"/>
      <c r="J82" s="1"/>
      <c r="K82" s="1"/>
      <c r="L82" s="1"/>
      <c r="M82" s="1"/>
      <c r="N82" s="1"/>
      <c r="O82" s="1"/>
      <c r="P82" s="1"/>
      <c r="Q82" s="1"/>
      <c r="R82" s="1"/>
      <c r="S82" s="1"/>
      <c r="T82" s="1"/>
      <c r="U82" s="1"/>
      <c r="V82" s="1"/>
      <c r="W82" s="1"/>
      <c r="X82" s="1"/>
      <c r="Y82" s="1"/>
      <c r="Z82" s="1"/>
    </row>
    <row r="83" spans="1:26" ht="15.75" customHeight="1">
      <c r="A83" s="1"/>
      <c r="B83" s="2"/>
      <c r="C83" s="2"/>
      <c r="D83" s="2"/>
      <c r="E83" s="2"/>
      <c r="F83" s="2"/>
      <c r="G83" s="2"/>
      <c r="H83" s="2"/>
      <c r="I83" s="2"/>
      <c r="J83" s="1"/>
      <c r="K83" s="1"/>
      <c r="L83" s="1"/>
      <c r="M83" s="1"/>
      <c r="N83" s="1"/>
      <c r="O83" s="1"/>
      <c r="P83" s="1"/>
      <c r="Q83" s="1"/>
      <c r="R83" s="1"/>
      <c r="S83" s="1"/>
      <c r="T83" s="1"/>
      <c r="U83" s="1"/>
      <c r="V83" s="1"/>
      <c r="W83" s="1"/>
      <c r="X83" s="1"/>
      <c r="Y83" s="1"/>
      <c r="Z83" s="1"/>
    </row>
    <row r="84" spans="1:26" ht="15.75" customHeight="1">
      <c r="A84" s="1"/>
      <c r="B84" s="2"/>
      <c r="C84" s="2"/>
      <c r="D84" s="2"/>
      <c r="E84" s="2"/>
      <c r="F84" s="2"/>
      <c r="G84" s="2"/>
      <c r="H84" s="2"/>
      <c r="I84" s="2"/>
      <c r="J84" s="1"/>
      <c r="K84" s="1"/>
      <c r="L84" s="1"/>
      <c r="M84" s="1"/>
      <c r="N84" s="1"/>
      <c r="O84" s="1"/>
      <c r="P84" s="1"/>
      <c r="Q84" s="1"/>
      <c r="R84" s="1"/>
      <c r="S84" s="1"/>
      <c r="T84" s="1"/>
      <c r="U84" s="1"/>
      <c r="V84" s="1"/>
      <c r="W84" s="1"/>
      <c r="X84" s="1"/>
      <c r="Y84" s="1"/>
      <c r="Z84" s="1"/>
    </row>
    <row r="85" spans="1:26" ht="15.75" customHeight="1">
      <c r="A85" s="1"/>
      <c r="B85" s="2"/>
      <c r="C85" s="2"/>
      <c r="D85" s="2"/>
      <c r="E85" s="2"/>
      <c r="F85" s="2"/>
      <c r="G85" s="2"/>
      <c r="H85" s="2"/>
      <c r="I85" s="2"/>
      <c r="J85" s="1"/>
      <c r="K85" s="1"/>
      <c r="L85" s="1"/>
      <c r="M85" s="1"/>
      <c r="N85" s="1"/>
      <c r="O85" s="1"/>
      <c r="P85" s="1"/>
      <c r="Q85" s="1"/>
      <c r="R85" s="1"/>
      <c r="S85" s="1"/>
      <c r="T85" s="1"/>
      <c r="U85" s="1"/>
      <c r="V85" s="1"/>
      <c r="W85" s="1"/>
      <c r="X85" s="1"/>
      <c r="Y85" s="1"/>
      <c r="Z85" s="1"/>
    </row>
    <row r="86" spans="1:26" ht="15.75" customHeight="1">
      <c r="A86" s="1"/>
      <c r="B86" s="2"/>
      <c r="C86" s="2"/>
      <c r="D86" s="2"/>
      <c r="E86" s="2"/>
      <c r="F86" s="2"/>
      <c r="G86" s="2"/>
      <c r="H86" s="2"/>
      <c r="I86" s="2"/>
      <c r="J86" s="1"/>
      <c r="K86" s="1"/>
      <c r="L86" s="1"/>
      <c r="M86" s="1"/>
      <c r="N86" s="1"/>
      <c r="O86" s="1"/>
      <c r="P86" s="1"/>
      <c r="Q86" s="1"/>
      <c r="R86" s="1"/>
      <c r="S86" s="1"/>
      <c r="T86" s="1"/>
      <c r="U86" s="1"/>
      <c r="V86" s="1"/>
      <c r="W86" s="1"/>
      <c r="X86" s="1"/>
      <c r="Y86" s="1"/>
      <c r="Z86" s="1"/>
    </row>
    <row r="87" spans="1:26" ht="15.75" customHeight="1">
      <c r="A87" s="1"/>
      <c r="B87" s="2"/>
      <c r="C87" s="2"/>
      <c r="D87" s="2"/>
      <c r="E87" s="2"/>
      <c r="F87" s="2"/>
      <c r="G87" s="2"/>
      <c r="H87" s="2"/>
      <c r="I87" s="2"/>
      <c r="J87" s="1"/>
      <c r="K87" s="1"/>
      <c r="L87" s="1"/>
      <c r="M87" s="1"/>
      <c r="N87" s="1"/>
      <c r="O87" s="1"/>
      <c r="P87" s="1"/>
      <c r="Q87" s="1"/>
      <c r="R87" s="1"/>
      <c r="S87" s="1"/>
      <c r="T87" s="1"/>
      <c r="U87" s="1"/>
      <c r="V87" s="1"/>
      <c r="W87" s="1"/>
      <c r="X87" s="1"/>
      <c r="Y87" s="1"/>
      <c r="Z87" s="1"/>
    </row>
    <row r="88" spans="1:26" ht="15.75" customHeight="1">
      <c r="A88" s="1"/>
      <c r="B88" s="2"/>
      <c r="C88" s="2"/>
      <c r="D88" s="2"/>
      <c r="E88" s="2"/>
      <c r="F88" s="2"/>
      <c r="G88" s="2"/>
      <c r="H88" s="2"/>
      <c r="I88" s="2"/>
      <c r="J88" s="1"/>
      <c r="K88" s="1"/>
      <c r="L88" s="1"/>
      <c r="M88" s="1"/>
      <c r="N88" s="1"/>
      <c r="O88" s="1"/>
      <c r="P88" s="1"/>
      <c r="Q88" s="1"/>
      <c r="R88" s="1"/>
      <c r="S88" s="1"/>
      <c r="T88" s="1"/>
      <c r="U88" s="1"/>
      <c r="V88" s="1"/>
      <c r="W88" s="1"/>
      <c r="X88" s="1"/>
      <c r="Y88" s="1"/>
      <c r="Z88" s="1"/>
    </row>
    <row r="89" spans="1:26" ht="15.75" customHeight="1">
      <c r="A89" s="1"/>
      <c r="B89" s="2"/>
      <c r="C89" s="2"/>
      <c r="D89" s="2"/>
      <c r="E89" s="2"/>
      <c r="F89" s="2"/>
      <c r="G89" s="2"/>
      <c r="H89" s="2"/>
      <c r="I89" s="2"/>
      <c r="J89" s="1"/>
      <c r="K89" s="1"/>
      <c r="L89" s="1"/>
      <c r="M89" s="1"/>
      <c r="N89" s="1"/>
      <c r="O89" s="1"/>
      <c r="P89" s="1"/>
      <c r="Q89" s="1"/>
      <c r="R89" s="1"/>
      <c r="S89" s="1"/>
      <c r="T89" s="1"/>
      <c r="U89" s="1"/>
      <c r="V89" s="1"/>
      <c r="W89" s="1"/>
      <c r="X89" s="1"/>
      <c r="Y89" s="1"/>
      <c r="Z89" s="1"/>
    </row>
    <row r="90" spans="1:26" ht="15.75" customHeight="1">
      <c r="A90" s="1"/>
      <c r="B90" s="2"/>
      <c r="C90" s="2"/>
      <c r="D90" s="2"/>
      <c r="E90" s="2"/>
      <c r="F90" s="2"/>
      <c r="G90" s="2"/>
      <c r="H90" s="2"/>
      <c r="I90" s="2"/>
      <c r="J90" s="1"/>
      <c r="K90" s="1"/>
      <c r="L90" s="1"/>
      <c r="M90" s="1"/>
      <c r="N90" s="1"/>
      <c r="O90" s="1"/>
      <c r="P90" s="1"/>
      <c r="Q90" s="1"/>
      <c r="R90" s="1"/>
      <c r="S90" s="1"/>
      <c r="T90" s="1"/>
      <c r="U90" s="1"/>
      <c r="V90" s="1"/>
      <c r="W90" s="1"/>
      <c r="X90" s="1"/>
      <c r="Y90" s="1"/>
      <c r="Z90" s="1"/>
    </row>
    <row r="91" spans="1:26" ht="15.75" customHeight="1">
      <c r="A91" s="1"/>
      <c r="B91" s="2"/>
      <c r="C91" s="2"/>
      <c r="D91" s="2"/>
      <c r="E91" s="2"/>
      <c r="F91" s="2"/>
      <c r="G91" s="2"/>
      <c r="H91" s="2"/>
      <c r="I91" s="2"/>
      <c r="J91" s="1"/>
      <c r="K91" s="1"/>
      <c r="L91" s="1"/>
      <c r="M91" s="1"/>
      <c r="N91" s="1"/>
      <c r="O91" s="1"/>
      <c r="P91" s="1"/>
      <c r="Q91" s="1"/>
      <c r="R91" s="1"/>
      <c r="S91" s="1"/>
      <c r="T91" s="1"/>
      <c r="U91" s="1"/>
      <c r="V91" s="1"/>
      <c r="W91" s="1"/>
      <c r="X91" s="1"/>
      <c r="Y91" s="1"/>
      <c r="Z91" s="1"/>
    </row>
    <row r="92" spans="1:26" ht="15.75" customHeight="1">
      <c r="A92" s="1"/>
      <c r="B92" s="2"/>
      <c r="C92" s="2"/>
      <c r="D92" s="2"/>
      <c r="E92" s="2"/>
      <c r="F92" s="2"/>
      <c r="G92" s="2"/>
      <c r="H92" s="2"/>
      <c r="I92" s="2"/>
      <c r="J92" s="1"/>
      <c r="K92" s="1"/>
      <c r="L92" s="1"/>
      <c r="M92" s="1"/>
      <c r="N92" s="1"/>
      <c r="O92" s="1"/>
      <c r="P92" s="1"/>
      <c r="Q92" s="1"/>
      <c r="R92" s="1"/>
      <c r="S92" s="1"/>
      <c r="T92" s="1"/>
      <c r="U92" s="1"/>
      <c r="V92" s="1"/>
      <c r="W92" s="1"/>
      <c r="X92" s="1"/>
      <c r="Y92" s="1"/>
      <c r="Z92" s="1"/>
    </row>
    <row r="93" spans="1:26" ht="15.75" customHeight="1">
      <c r="A93" s="1"/>
      <c r="B93" s="2"/>
      <c r="C93" s="2"/>
      <c r="D93" s="2"/>
      <c r="E93" s="2"/>
      <c r="F93" s="2"/>
      <c r="G93" s="2"/>
      <c r="H93" s="2"/>
      <c r="I93" s="2"/>
      <c r="J93" s="1"/>
      <c r="K93" s="1"/>
      <c r="L93" s="1"/>
      <c r="M93" s="1"/>
      <c r="N93" s="1"/>
      <c r="O93" s="1"/>
      <c r="P93" s="1"/>
      <c r="Q93" s="1"/>
      <c r="R93" s="1"/>
      <c r="S93" s="1"/>
      <c r="T93" s="1"/>
      <c r="U93" s="1"/>
      <c r="V93" s="1"/>
      <c r="W93" s="1"/>
      <c r="X93" s="1"/>
      <c r="Y93" s="1"/>
      <c r="Z93" s="1"/>
    </row>
    <row r="94" spans="1:26" ht="15.75" customHeight="1">
      <c r="A94" s="1"/>
      <c r="B94" s="2"/>
      <c r="C94" s="2"/>
      <c r="D94" s="2"/>
      <c r="E94" s="2"/>
      <c r="F94" s="2"/>
      <c r="G94" s="2"/>
      <c r="H94" s="2"/>
      <c r="I94" s="2"/>
      <c r="J94" s="1"/>
      <c r="K94" s="1"/>
      <c r="L94" s="1"/>
      <c r="M94" s="1"/>
      <c r="N94" s="1"/>
      <c r="O94" s="1"/>
      <c r="P94" s="1"/>
      <c r="Q94" s="1"/>
      <c r="R94" s="1"/>
      <c r="S94" s="1"/>
      <c r="T94" s="1"/>
      <c r="U94" s="1"/>
      <c r="V94" s="1"/>
      <c r="W94" s="1"/>
      <c r="X94" s="1"/>
      <c r="Y94" s="1"/>
      <c r="Z94" s="1"/>
    </row>
    <row r="95" spans="1:26" ht="15.75" customHeight="1">
      <c r="A95" s="1"/>
      <c r="B95" s="2"/>
      <c r="C95" s="2"/>
      <c r="D95" s="2"/>
      <c r="E95" s="2"/>
      <c r="F95" s="2"/>
      <c r="G95" s="2"/>
      <c r="H95" s="2"/>
      <c r="I95" s="2"/>
      <c r="J95" s="1"/>
      <c r="K95" s="1"/>
      <c r="L95" s="1"/>
      <c r="M95" s="1"/>
      <c r="N95" s="1"/>
      <c r="O95" s="1"/>
      <c r="P95" s="1"/>
      <c r="Q95" s="1"/>
      <c r="R95" s="1"/>
      <c r="S95" s="1"/>
      <c r="T95" s="1"/>
      <c r="U95" s="1"/>
      <c r="V95" s="1"/>
      <c r="W95" s="1"/>
      <c r="X95" s="1"/>
      <c r="Y95" s="1"/>
      <c r="Z95" s="1"/>
    </row>
    <row r="96" spans="1:26" ht="15.75" customHeight="1">
      <c r="A96" s="1"/>
      <c r="B96" s="2"/>
      <c r="C96" s="2"/>
      <c r="D96" s="2"/>
      <c r="E96" s="2"/>
      <c r="F96" s="2"/>
      <c r="G96" s="2"/>
      <c r="H96" s="2"/>
      <c r="I96" s="2"/>
      <c r="J96" s="1"/>
      <c r="K96" s="1"/>
      <c r="L96" s="1"/>
      <c r="M96" s="1"/>
      <c r="N96" s="1"/>
      <c r="O96" s="1"/>
      <c r="P96" s="1"/>
      <c r="Q96" s="1"/>
      <c r="R96" s="1"/>
      <c r="S96" s="1"/>
      <c r="T96" s="1"/>
      <c r="U96" s="1"/>
      <c r="V96" s="1"/>
      <c r="W96" s="1"/>
      <c r="X96" s="1"/>
      <c r="Y96" s="1"/>
      <c r="Z96" s="1"/>
    </row>
    <row r="97" spans="1:26" ht="15.75" customHeight="1">
      <c r="A97" s="1"/>
      <c r="B97" s="2"/>
      <c r="C97" s="2"/>
      <c r="D97" s="2"/>
      <c r="E97" s="2"/>
      <c r="F97" s="2"/>
      <c r="G97" s="2"/>
      <c r="H97" s="2"/>
      <c r="I97" s="2"/>
      <c r="J97" s="1"/>
      <c r="K97" s="1"/>
      <c r="L97" s="1"/>
      <c r="M97" s="1"/>
      <c r="N97" s="1"/>
      <c r="O97" s="1"/>
      <c r="P97" s="1"/>
      <c r="Q97" s="1"/>
      <c r="R97" s="1"/>
      <c r="S97" s="1"/>
      <c r="T97" s="1"/>
      <c r="U97" s="1"/>
      <c r="V97" s="1"/>
      <c r="W97" s="1"/>
      <c r="X97" s="1"/>
      <c r="Y97" s="1"/>
      <c r="Z97" s="1"/>
    </row>
    <row r="98" spans="1:26" ht="15.75" customHeight="1">
      <c r="A98" s="1"/>
      <c r="B98" s="2"/>
      <c r="C98" s="2"/>
      <c r="D98" s="2"/>
      <c r="E98" s="2"/>
      <c r="F98" s="2"/>
      <c r="G98" s="2"/>
      <c r="H98" s="2"/>
      <c r="I98" s="2"/>
      <c r="J98" s="1"/>
      <c r="K98" s="1"/>
      <c r="L98" s="1"/>
      <c r="M98" s="1"/>
      <c r="N98" s="1"/>
      <c r="O98" s="1"/>
      <c r="P98" s="1"/>
      <c r="Q98" s="1"/>
      <c r="R98" s="1"/>
      <c r="S98" s="1"/>
      <c r="T98" s="1"/>
      <c r="U98" s="1"/>
      <c r="V98" s="1"/>
      <c r="W98" s="1"/>
      <c r="X98" s="1"/>
      <c r="Y98" s="1"/>
      <c r="Z98" s="1"/>
    </row>
    <row r="99" spans="1:26" ht="15.75" customHeight="1">
      <c r="A99" s="1"/>
      <c r="B99" s="2"/>
      <c r="C99" s="2"/>
      <c r="D99" s="2"/>
      <c r="E99" s="2"/>
      <c r="F99" s="2"/>
      <c r="G99" s="2"/>
      <c r="H99" s="2"/>
      <c r="I99" s="2"/>
      <c r="J99" s="1"/>
      <c r="K99" s="1"/>
      <c r="L99" s="1"/>
      <c r="M99" s="1"/>
      <c r="N99" s="1"/>
      <c r="O99" s="1"/>
      <c r="P99" s="1"/>
      <c r="Q99" s="1"/>
      <c r="R99" s="1"/>
      <c r="S99" s="1"/>
      <c r="T99" s="1"/>
      <c r="U99" s="1"/>
      <c r="V99" s="1"/>
      <c r="W99" s="1"/>
      <c r="X99" s="1"/>
      <c r="Y99" s="1"/>
      <c r="Z99" s="1"/>
    </row>
    <row r="100" spans="1:26" ht="15.75" customHeight="1">
      <c r="A100" s="1"/>
      <c r="B100" s="2"/>
      <c r="C100" s="2"/>
      <c r="D100" s="2"/>
      <c r="E100" s="2"/>
      <c r="F100" s="2"/>
      <c r="G100" s="2"/>
      <c r="H100" s="2"/>
      <c r="I100" s="2"/>
      <c r="J100" s="1"/>
      <c r="K100" s="1"/>
      <c r="L100" s="1"/>
      <c r="M100" s="1"/>
      <c r="N100" s="1"/>
      <c r="O100" s="1"/>
      <c r="P100" s="1"/>
      <c r="Q100" s="1"/>
      <c r="R100" s="1"/>
      <c r="S100" s="1"/>
      <c r="T100" s="1"/>
      <c r="U100" s="1"/>
      <c r="V100" s="1"/>
      <c r="W100" s="1"/>
      <c r="X100" s="1"/>
      <c r="Y100" s="1"/>
      <c r="Z100" s="1"/>
    </row>
    <row r="101" spans="1:26" ht="15.75" customHeight="1">
      <c r="A101" s="1"/>
      <c r="B101" s="2"/>
      <c r="C101" s="2"/>
      <c r="D101" s="2"/>
      <c r="E101" s="2"/>
      <c r="F101" s="2"/>
      <c r="G101" s="2"/>
      <c r="H101" s="2"/>
      <c r="I101" s="2"/>
      <c r="J101" s="1"/>
      <c r="K101" s="1"/>
      <c r="L101" s="1"/>
      <c r="M101" s="1"/>
      <c r="N101" s="1"/>
      <c r="O101" s="1"/>
      <c r="P101" s="1"/>
      <c r="Q101" s="1"/>
      <c r="R101" s="1"/>
      <c r="S101" s="1"/>
      <c r="T101" s="1"/>
      <c r="U101" s="1"/>
      <c r="V101" s="1"/>
      <c r="W101" s="1"/>
      <c r="X101" s="1"/>
      <c r="Y101" s="1"/>
      <c r="Z101" s="1"/>
    </row>
    <row r="102" spans="1:26" ht="15.75" customHeight="1">
      <c r="A102" s="1"/>
      <c r="B102" s="2"/>
      <c r="C102" s="2"/>
      <c r="D102" s="2"/>
      <c r="E102" s="2"/>
      <c r="F102" s="2"/>
      <c r="G102" s="2"/>
      <c r="H102" s="2"/>
      <c r="I102" s="2"/>
      <c r="J102" s="1"/>
      <c r="K102" s="1"/>
      <c r="L102" s="1"/>
      <c r="M102" s="1"/>
      <c r="N102" s="1"/>
      <c r="O102" s="1"/>
      <c r="P102" s="1"/>
      <c r="Q102" s="1"/>
      <c r="R102" s="1"/>
      <c r="S102" s="1"/>
      <c r="T102" s="1"/>
      <c r="U102" s="1"/>
      <c r="V102" s="1"/>
      <c r="W102" s="1"/>
      <c r="X102" s="1"/>
      <c r="Y102" s="1"/>
      <c r="Z102" s="1"/>
    </row>
    <row r="103" spans="1:26" ht="15.75" customHeight="1">
      <c r="A103" s="1"/>
      <c r="B103" s="2"/>
      <c r="C103" s="2"/>
      <c r="D103" s="2"/>
      <c r="E103" s="2"/>
      <c r="F103" s="2"/>
      <c r="G103" s="2"/>
      <c r="H103" s="2"/>
      <c r="I103" s="2"/>
      <c r="J103" s="1"/>
      <c r="K103" s="1"/>
      <c r="L103" s="1"/>
      <c r="M103" s="1"/>
      <c r="N103" s="1"/>
      <c r="O103" s="1"/>
      <c r="P103" s="1"/>
      <c r="Q103" s="1"/>
      <c r="R103" s="1"/>
      <c r="S103" s="1"/>
      <c r="T103" s="1"/>
      <c r="U103" s="1"/>
      <c r="V103" s="1"/>
      <c r="W103" s="1"/>
      <c r="X103" s="1"/>
      <c r="Y103" s="1"/>
      <c r="Z103" s="1"/>
    </row>
    <row r="104" spans="1:26" ht="15.75" customHeight="1">
      <c r="A104" s="1"/>
      <c r="B104" s="2"/>
      <c r="C104" s="2"/>
      <c r="D104" s="2"/>
      <c r="E104" s="2"/>
      <c r="F104" s="2"/>
      <c r="G104" s="2"/>
      <c r="H104" s="2"/>
      <c r="I104" s="2"/>
      <c r="J104" s="1"/>
      <c r="K104" s="1"/>
      <c r="L104" s="1"/>
      <c r="M104" s="1"/>
      <c r="N104" s="1"/>
      <c r="O104" s="1"/>
      <c r="P104" s="1"/>
      <c r="Q104" s="1"/>
      <c r="R104" s="1"/>
      <c r="S104" s="1"/>
      <c r="T104" s="1"/>
      <c r="U104" s="1"/>
      <c r="V104" s="1"/>
      <c r="W104" s="1"/>
      <c r="X104" s="1"/>
      <c r="Y104" s="1"/>
      <c r="Z104" s="1"/>
    </row>
    <row r="105" spans="1:26" ht="15.75" customHeight="1">
      <c r="A105" s="1"/>
      <c r="B105" s="2"/>
      <c r="C105" s="2"/>
      <c r="D105" s="2"/>
      <c r="E105" s="2"/>
      <c r="F105" s="2"/>
      <c r="G105" s="2"/>
      <c r="H105" s="2"/>
      <c r="I105" s="2"/>
      <c r="J105" s="1"/>
      <c r="K105" s="1"/>
      <c r="L105" s="1"/>
      <c r="M105" s="1"/>
      <c r="N105" s="1"/>
      <c r="O105" s="1"/>
      <c r="P105" s="1"/>
      <c r="Q105" s="1"/>
      <c r="R105" s="1"/>
      <c r="S105" s="1"/>
      <c r="T105" s="1"/>
      <c r="U105" s="1"/>
      <c r="V105" s="1"/>
      <c r="W105" s="1"/>
      <c r="X105" s="1"/>
      <c r="Y105" s="1"/>
      <c r="Z105" s="1"/>
    </row>
    <row r="106" spans="1:26" ht="15.75" customHeight="1">
      <c r="A106" s="1"/>
      <c r="B106" s="2"/>
      <c r="C106" s="2"/>
      <c r="D106" s="2"/>
      <c r="E106" s="2"/>
      <c r="F106" s="2"/>
      <c r="G106" s="2"/>
      <c r="H106" s="2"/>
      <c r="I106" s="2"/>
      <c r="J106" s="1"/>
      <c r="K106" s="1"/>
      <c r="L106" s="1"/>
      <c r="M106" s="1"/>
      <c r="N106" s="1"/>
      <c r="O106" s="1"/>
      <c r="P106" s="1"/>
      <c r="Q106" s="1"/>
      <c r="R106" s="1"/>
      <c r="S106" s="1"/>
      <c r="T106" s="1"/>
      <c r="U106" s="1"/>
      <c r="V106" s="1"/>
      <c r="W106" s="1"/>
      <c r="X106" s="1"/>
      <c r="Y106" s="1"/>
      <c r="Z106" s="1"/>
    </row>
    <row r="107" spans="1:26" ht="15.75" customHeight="1">
      <c r="A107" s="1"/>
      <c r="B107" s="2"/>
      <c r="C107" s="2"/>
      <c r="D107" s="2"/>
      <c r="E107" s="2"/>
      <c r="F107" s="2"/>
      <c r="G107" s="2"/>
      <c r="H107" s="2"/>
      <c r="I107" s="2"/>
      <c r="J107" s="1"/>
      <c r="K107" s="1"/>
      <c r="L107" s="1"/>
      <c r="M107" s="1"/>
      <c r="N107" s="1"/>
      <c r="O107" s="1"/>
      <c r="P107" s="1"/>
      <c r="Q107" s="1"/>
      <c r="R107" s="1"/>
      <c r="S107" s="1"/>
      <c r="T107" s="1"/>
      <c r="U107" s="1"/>
      <c r="V107" s="1"/>
      <c r="W107" s="1"/>
      <c r="X107" s="1"/>
      <c r="Y107" s="1"/>
      <c r="Z107" s="1"/>
    </row>
    <row r="108" spans="1:26" ht="15.75" customHeight="1">
      <c r="A108" s="1"/>
      <c r="B108" s="2"/>
      <c r="C108" s="2"/>
      <c r="D108" s="2"/>
      <c r="E108" s="2"/>
      <c r="F108" s="2"/>
      <c r="G108" s="2"/>
      <c r="H108" s="2"/>
      <c r="I108" s="2"/>
      <c r="J108" s="1"/>
      <c r="K108" s="1"/>
      <c r="L108" s="1"/>
      <c r="M108" s="1"/>
      <c r="N108" s="1"/>
      <c r="O108" s="1"/>
      <c r="P108" s="1"/>
      <c r="Q108" s="1"/>
      <c r="R108" s="1"/>
      <c r="S108" s="1"/>
      <c r="T108" s="1"/>
      <c r="U108" s="1"/>
      <c r="V108" s="1"/>
      <c r="W108" s="1"/>
      <c r="X108" s="1"/>
      <c r="Y108" s="1"/>
      <c r="Z108" s="1"/>
    </row>
    <row r="109" spans="1:26" ht="15.75" customHeight="1">
      <c r="A109" s="1"/>
      <c r="B109" s="2"/>
      <c r="C109" s="2"/>
      <c r="D109" s="2"/>
      <c r="E109" s="2"/>
      <c r="F109" s="2"/>
      <c r="G109" s="2"/>
      <c r="H109" s="2"/>
      <c r="I109" s="2"/>
      <c r="J109" s="1"/>
      <c r="K109" s="1"/>
      <c r="L109" s="1"/>
      <c r="M109" s="1"/>
      <c r="N109" s="1"/>
      <c r="O109" s="1"/>
      <c r="P109" s="1"/>
      <c r="Q109" s="1"/>
      <c r="R109" s="1"/>
      <c r="S109" s="1"/>
      <c r="T109" s="1"/>
      <c r="U109" s="1"/>
      <c r="V109" s="1"/>
      <c r="W109" s="1"/>
      <c r="X109" s="1"/>
      <c r="Y109" s="1"/>
      <c r="Z109" s="1"/>
    </row>
    <row r="110" spans="1:26" ht="15.75" customHeight="1">
      <c r="A110" s="1"/>
      <c r="B110" s="2"/>
      <c r="C110" s="2"/>
      <c r="D110" s="2"/>
      <c r="E110" s="2"/>
      <c r="F110" s="2"/>
      <c r="G110" s="2"/>
      <c r="H110" s="2"/>
      <c r="I110" s="2"/>
      <c r="J110" s="1"/>
      <c r="K110" s="1"/>
      <c r="L110" s="1"/>
      <c r="M110" s="1"/>
      <c r="N110" s="1"/>
      <c r="O110" s="1"/>
      <c r="P110" s="1"/>
      <c r="Q110" s="1"/>
      <c r="R110" s="1"/>
      <c r="S110" s="1"/>
      <c r="T110" s="1"/>
      <c r="U110" s="1"/>
      <c r="V110" s="1"/>
      <c r="W110" s="1"/>
      <c r="X110" s="1"/>
      <c r="Y110" s="1"/>
      <c r="Z110" s="1"/>
    </row>
    <row r="111" spans="1:26" ht="15.75" customHeight="1">
      <c r="A111" s="1"/>
      <c r="B111" s="2"/>
      <c r="C111" s="2"/>
      <c r="D111" s="2"/>
      <c r="E111" s="2"/>
      <c r="F111" s="2"/>
      <c r="G111" s="2"/>
      <c r="H111" s="2"/>
      <c r="I111" s="2"/>
      <c r="J111" s="1"/>
      <c r="K111" s="1"/>
      <c r="L111" s="1"/>
      <c r="M111" s="1"/>
      <c r="N111" s="1"/>
      <c r="O111" s="1"/>
      <c r="P111" s="1"/>
      <c r="Q111" s="1"/>
      <c r="R111" s="1"/>
      <c r="S111" s="1"/>
      <c r="T111" s="1"/>
      <c r="U111" s="1"/>
      <c r="V111" s="1"/>
      <c r="W111" s="1"/>
      <c r="X111" s="1"/>
      <c r="Y111" s="1"/>
      <c r="Z111" s="1"/>
    </row>
    <row r="112" spans="1:26" ht="15.75" customHeight="1">
      <c r="A112" s="1"/>
      <c r="B112" s="2"/>
      <c r="C112" s="2"/>
      <c r="D112" s="2"/>
      <c r="E112" s="2"/>
      <c r="F112" s="2"/>
      <c r="G112" s="2"/>
      <c r="H112" s="2"/>
      <c r="I112" s="2"/>
      <c r="J112" s="1"/>
      <c r="K112" s="1"/>
      <c r="L112" s="1"/>
      <c r="M112" s="1"/>
      <c r="N112" s="1"/>
      <c r="O112" s="1"/>
      <c r="P112" s="1"/>
      <c r="Q112" s="1"/>
      <c r="R112" s="1"/>
      <c r="S112" s="1"/>
      <c r="T112" s="1"/>
      <c r="U112" s="1"/>
      <c r="V112" s="1"/>
      <c r="W112" s="1"/>
      <c r="X112" s="1"/>
      <c r="Y112" s="1"/>
      <c r="Z112" s="1"/>
    </row>
    <row r="113" spans="1:26" ht="15.75" customHeight="1">
      <c r="A113" s="1"/>
      <c r="B113" s="2"/>
      <c r="C113" s="2"/>
      <c r="D113" s="2"/>
      <c r="E113" s="2"/>
      <c r="F113" s="2"/>
      <c r="G113" s="2"/>
      <c r="H113" s="2"/>
      <c r="I113" s="2"/>
      <c r="J113" s="1"/>
      <c r="K113" s="1"/>
      <c r="L113" s="1"/>
      <c r="M113" s="1"/>
      <c r="N113" s="1"/>
      <c r="O113" s="1"/>
      <c r="P113" s="1"/>
      <c r="Q113" s="1"/>
      <c r="R113" s="1"/>
      <c r="S113" s="1"/>
      <c r="T113" s="1"/>
      <c r="U113" s="1"/>
      <c r="V113" s="1"/>
      <c r="W113" s="1"/>
      <c r="X113" s="1"/>
      <c r="Y113" s="1"/>
      <c r="Z113" s="1"/>
    </row>
    <row r="114" spans="1:26" ht="15.75" customHeight="1">
      <c r="A114" s="1"/>
      <c r="B114" s="2"/>
      <c r="C114" s="2"/>
      <c r="D114" s="2"/>
      <c r="E114" s="2"/>
      <c r="F114" s="2"/>
      <c r="G114" s="2"/>
      <c r="H114" s="2"/>
      <c r="I114" s="2"/>
      <c r="J114" s="1"/>
      <c r="K114" s="1"/>
      <c r="L114" s="1"/>
      <c r="M114" s="1"/>
      <c r="N114" s="1"/>
      <c r="O114" s="1"/>
      <c r="P114" s="1"/>
      <c r="Q114" s="1"/>
      <c r="R114" s="1"/>
      <c r="S114" s="1"/>
      <c r="T114" s="1"/>
      <c r="U114" s="1"/>
      <c r="V114" s="1"/>
      <c r="W114" s="1"/>
      <c r="X114" s="1"/>
      <c r="Y114" s="1"/>
      <c r="Z114" s="1"/>
    </row>
    <row r="115" spans="1:26" ht="15.75" customHeight="1">
      <c r="A115" s="1"/>
      <c r="B115" s="2"/>
      <c r="C115" s="2"/>
      <c r="D115" s="2"/>
      <c r="E115" s="2"/>
      <c r="F115" s="2"/>
      <c r="G115" s="2"/>
      <c r="H115" s="2"/>
      <c r="I115" s="2"/>
      <c r="J115" s="1"/>
      <c r="K115" s="1"/>
      <c r="L115" s="1"/>
      <c r="M115" s="1"/>
      <c r="N115" s="1"/>
      <c r="O115" s="1"/>
      <c r="P115" s="1"/>
      <c r="Q115" s="1"/>
      <c r="R115" s="1"/>
      <c r="S115" s="1"/>
      <c r="T115" s="1"/>
      <c r="U115" s="1"/>
      <c r="V115" s="1"/>
      <c r="W115" s="1"/>
      <c r="X115" s="1"/>
      <c r="Y115" s="1"/>
      <c r="Z115" s="1"/>
    </row>
    <row r="116" spans="1:26" ht="15.75" customHeight="1">
      <c r="A116" s="1"/>
      <c r="B116" s="2"/>
      <c r="C116" s="2"/>
      <c r="D116" s="2"/>
      <c r="E116" s="2"/>
      <c r="F116" s="2"/>
      <c r="G116" s="2"/>
      <c r="H116" s="2"/>
      <c r="I116" s="2"/>
      <c r="J116" s="1"/>
      <c r="K116" s="1"/>
      <c r="L116" s="1"/>
      <c r="M116" s="1"/>
      <c r="N116" s="1"/>
      <c r="O116" s="1"/>
      <c r="P116" s="1"/>
      <c r="Q116" s="1"/>
      <c r="R116" s="1"/>
      <c r="S116" s="1"/>
      <c r="T116" s="1"/>
      <c r="U116" s="1"/>
      <c r="V116" s="1"/>
      <c r="W116" s="1"/>
      <c r="X116" s="1"/>
      <c r="Y116" s="1"/>
      <c r="Z116" s="1"/>
    </row>
    <row r="117" spans="1:26" ht="15.75" customHeight="1">
      <c r="A117" s="1"/>
      <c r="B117" s="2"/>
      <c r="C117" s="2"/>
      <c r="D117" s="2"/>
      <c r="E117" s="2"/>
      <c r="F117" s="2"/>
      <c r="G117" s="2"/>
      <c r="H117" s="2"/>
      <c r="I117" s="2"/>
      <c r="J117" s="1"/>
      <c r="K117" s="1"/>
      <c r="L117" s="1"/>
      <c r="M117" s="1"/>
      <c r="N117" s="1"/>
      <c r="O117" s="1"/>
      <c r="P117" s="1"/>
      <c r="Q117" s="1"/>
      <c r="R117" s="1"/>
      <c r="S117" s="1"/>
      <c r="T117" s="1"/>
      <c r="U117" s="1"/>
      <c r="V117" s="1"/>
      <c r="W117" s="1"/>
      <c r="X117" s="1"/>
      <c r="Y117" s="1"/>
      <c r="Z117" s="1"/>
    </row>
    <row r="118" spans="1:26" ht="15.75" customHeight="1">
      <c r="A118" s="1"/>
      <c r="B118" s="2"/>
      <c r="C118" s="2"/>
      <c r="D118" s="2"/>
      <c r="E118" s="2"/>
      <c r="F118" s="2"/>
      <c r="G118" s="2"/>
      <c r="H118" s="2"/>
      <c r="I118" s="2"/>
      <c r="J118" s="1"/>
      <c r="K118" s="1"/>
      <c r="L118" s="1"/>
      <c r="M118" s="1"/>
      <c r="N118" s="1"/>
      <c r="O118" s="1"/>
      <c r="P118" s="1"/>
      <c r="Q118" s="1"/>
      <c r="R118" s="1"/>
      <c r="S118" s="1"/>
      <c r="T118" s="1"/>
      <c r="U118" s="1"/>
      <c r="V118" s="1"/>
      <c r="W118" s="1"/>
      <c r="X118" s="1"/>
      <c r="Y118" s="1"/>
      <c r="Z118" s="1"/>
    </row>
    <row r="119" spans="1:26" ht="15.75" customHeight="1">
      <c r="A119" s="1"/>
      <c r="B119" s="2"/>
      <c r="C119" s="2"/>
      <c r="D119" s="2"/>
      <c r="E119" s="2"/>
      <c r="F119" s="2"/>
      <c r="G119" s="2"/>
      <c r="H119" s="2"/>
      <c r="I119" s="2"/>
      <c r="J119" s="1"/>
      <c r="K119" s="1"/>
      <c r="L119" s="1"/>
      <c r="M119" s="1"/>
      <c r="N119" s="1"/>
      <c r="O119" s="1"/>
      <c r="P119" s="1"/>
      <c r="Q119" s="1"/>
      <c r="R119" s="1"/>
      <c r="S119" s="1"/>
      <c r="T119" s="1"/>
      <c r="U119" s="1"/>
      <c r="V119" s="1"/>
      <c r="W119" s="1"/>
      <c r="X119" s="1"/>
      <c r="Y119" s="1"/>
      <c r="Z119" s="1"/>
    </row>
    <row r="120" spans="1:26" ht="15.75" customHeight="1">
      <c r="A120" s="1"/>
      <c r="B120" s="2"/>
      <c r="C120" s="2"/>
      <c r="D120" s="2"/>
      <c r="E120" s="2"/>
      <c r="F120" s="2"/>
      <c r="G120" s="2"/>
      <c r="H120" s="2"/>
      <c r="I120" s="2"/>
      <c r="J120" s="1"/>
      <c r="K120" s="1"/>
      <c r="L120" s="1"/>
      <c r="M120" s="1"/>
      <c r="N120" s="1"/>
      <c r="O120" s="1"/>
      <c r="P120" s="1"/>
      <c r="Q120" s="1"/>
      <c r="R120" s="1"/>
      <c r="S120" s="1"/>
      <c r="T120" s="1"/>
      <c r="U120" s="1"/>
      <c r="V120" s="1"/>
      <c r="W120" s="1"/>
      <c r="X120" s="1"/>
      <c r="Y120" s="1"/>
      <c r="Z120" s="1"/>
    </row>
    <row r="121" spans="1:26" ht="15.75" customHeight="1">
      <c r="A121" s="1"/>
      <c r="B121" s="2"/>
      <c r="C121" s="2"/>
      <c r="D121" s="2"/>
      <c r="E121" s="2"/>
      <c r="F121" s="2"/>
      <c r="G121" s="2"/>
      <c r="H121" s="2"/>
      <c r="I121" s="2"/>
      <c r="J121" s="1"/>
      <c r="K121" s="1"/>
      <c r="L121" s="1"/>
      <c r="M121" s="1"/>
      <c r="N121" s="1"/>
      <c r="O121" s="1"/>
      <c r="P121" s="1"/>
      <c r="Q121" s="1"/>
      <c r="R121" s="1"/>
      <c r="S121" s="1"/>
      <c r="T121" s="1"/>
      <c r="U121" s="1"/>
      <c r="V121" s="1"/>
      <c r="W121" s="1"/>
      <c r="X121" s="1"/>
      <c r="Y121" s="1"/>
      <c r="Z121" s="1"/>
    </row>
    <row r="122" spans="1:26" ht="15.75" customHeight="1">
      <c r="A122" s="1"/>
      <c r="B122" s="2"/>
      <c r="C122" s="2"/>
      <c r="D122" s="2"/>
      <c r="E122" s="2"/>
      <c r="F122" s="2"/>
      <c r="G122" s="2"/>
      <c r="H122" s="2"/>
      <c r="I122" s="2"/>
      <c r="J122" s="1"/>
      <c r="K122" s="1"/>
      <c r="L122" s="1"/>
      <c r="M122" s="1"/>
      <c r="N122" s="1"/>
      <c r="O122" s="1"/>
      <c r="P122" s="1"/>
      <c r="Q122" s="1"/>
      <c r="R122" s="1"/>
      <c r="S122" s="1"/>
      <c r="T122" s="1"/>
      <c r="U122" s="1"/>
      <c r="V122" s="1"/>
      <c r="W122" s="1"/>
      <c r="X122" s="1"/>
      <c r="Y122" s="1"/>
      <c r="Z122" s="1"/>
    </row>
    <row r="123" spans="1:26" ht="15.75" customHeight="1">
      <c r="A123" s="1"/>
      <c r="B123" s="2"/>
      <c r="C123" s="2"/>
      <c r="D123" s="2"/>
      <c r="E123" s="2"/>
      <c r="F123" s="2"/>
      <c r="G123" s="2"/>
      <c r="H123" s="2"/>
      <c r="I123" s="2"/>
      <c r="J123" s="1"/>
      <c r="K123" s="1"/>
      <c r="L123" s="1"/>
      <c r="M123" s="1"/>
      <c r="N123" s="1"/>
      <c r="O123" s="1"/>
      <c r="P123" s="1"/>
      <c r="Q123" s="1"/>
      <c r="R123" s="1"/>
      <c r="S123" s="1"/>
      <c r="T123" s="1"/>
      <c r="U123" s="1"/>
      <c r="V123" s="1"/>
      <c r="W123" s="1"/>
      <c r="X123" s="1"/>
      <c r="Y123" s="1"/>
      <c r="Z123" s="1"/>
    </row>
    <row r="124" spans="1:26" ht="15.75" customHeight="1">
      <c r="A124" s="1"/>
      <c r="B124" s="2"/>
      <c r="C124" s="2"/>
      <c r="D124" s="2"/>
      <c r="E124" s="2"/>
      <c r="F124" s="2"/>
      <c r="G124" s="2"/>
      <c r="H124" s="2"/>
      <c r="I124" s="2"/>
      <c r="J124" s="1"/>
      <c r="K124" s="1"/>
      <c r="L124" s="1"/>
      <c r="M124" s="1"/>
      <c r="N124" s="1"/>
      <c r="O124" s="1"/>
      <c r="P124" s="1"/>
      <c r="Q124" s="1"/>
      <c r="R124" s="1"/>
      <c r="S124" s="1"/>
      <c r="T124" s="1"/>
      <c r="U124" s="1"/>
      <c r="V124" s="1"/>
      <c r="W124" s="1"/>
      <c r="X124" s="1"/>
      <c r="Y124" s="1"/>
      <c r="Z124" s="1"/>
    </row>
    <row r="125" spans="1:26" ht="15.75" customHeight="1">
      <c r="A125" s="1"/>
      <c r="B125" s="2"/>
      <c r="C125" s="2"/>
      <c r="D125" s="2"/>
      <c r="E125" s="2"/>
      <c r="F125" s="2"/>
      <c r="G125" s="2"/>
      <c r="H125" s="2"/>
      <c r="I125" s="2"/>
      <c r="J125" s="1"/>
      <c r="K125" s="1"/>
      <c r="L125" s="1"/>
      <c r="M125" s="1"/>
      <c r="N125" s="1"/>
      <c r="O125" s="1"/>
      <c r="P125" s="1"/>
      <c r="Q125" s="1"/>
      <c r="R125" s="1"/>
      <c r="S125" s="1"/>
      <c r="T125" s="1"/>
      <c r="U125" s="1"/>
      <c r="V125" s="1"/>
      <c r="W125" s="1"/>
      <c r="X125" s="1"/>
      <c r="Y125" s="1"/>
      <c r="Z125" s="1"/>
    </row>
    <row r="126" spans="1:26" ht="15.75" customHeight="1">
      <c r="A126" s="1"/>
      <c r="B126" s="2"/>
      <c r="C126" s="2"/>
      <c r="D126" s="2"/>
      <c r="E126" s="2"/>
      <c r="F126" s="2"/>
      <c r="G126" s="2"/>
      <c r="H126" s="2"/>
      <c r="I126" s="2"/>
      <c r="J126" s="1"/>
      <c r="K126" s="1"/>
      <c r="L126" s="1"/>
      <c r="M126" s="1"/>
      <c r="N126" s="1"/>
      <c r="O126" s="1"/>
      <c r="P126" s="1"/>
      <c r="Q126" s="1"/>
      <c r="R126" s="1"/>
      <c r="S126" s="1"/>
      <c r="T126" s="1"/>
      <c r="U126" s="1"/>
      <c r="V126" s="1"/>
      <c r="W126" s="1"/>
      <c r="X126" s="1"/>
      <c r="Y126" s="1"/>
      <c r="Z126" s="1"/>
    </row>
    <row r="127" spans="1:26" ht="15.75" customHeight="1">
      <c r="A127" s="1"/>
      <c r="B127" s="2"/>
      <c r="C127" s="2"/>
      <c r="D127" s="2"/>
      <c r="E127" s="2"/>
      <c r="F127" s="2"/>
      <c r="G127" s="2"/>
      <c r="H127" s="2"/>
      <c r="I127" s="2"/>
      <c r="J127" s="1"/>
      <c r="K127" s="1"/>
      <c r="L127" s="1"/>
      <c r="M127" s="1"/>
      <c r="N127" s="1"/>
      <c r="O127" s="1"/>
      <c r="P127" s="1"/>
      <c r="Q127" s="1"/>
      <c r="R127" s="1"/>
      <c r="S127" s="1"/>
      <c r="T127" s="1"/>
      <c r="U127" s="1"/>
      <c r="V127" s="1"/>
      <c r="W127" s="1"/>
      <c r="X127" s="1"/>
      <c r="Y127" s="1"/>
      <c r="Z127" s="1"/>
    </row>
    <row r="128" spans="1:26" ht="15.75" customHeight="1">
      <c r="A128" s="1"/>
      <c r="B128" s="2"/>
      <c r="C128" s="2"/>
      <c r="D128" s="2"/>
      <c r="E128" s="2"/>
      <c r="F128" s="2"/>
      <c r="G128" s="2"/>
      <c r="H128" s="2"/>
      <c r="I128" s="2"/>
      <c r="J128" s="1"/>
      <c r="K128" s="1"/>
      <c r="L128" s="1"/>
      <c r="M128" s="1"/>
      <c r="N128" s="1"/>
      <c r="O128" s="1"/>
      <c r="P128" s="1"/>
      <c r="Q128" s="1"/>
      <c r="R128" s="1"/>
      <c r="S128" s="1"/>
      <c r="T128" s="1"/>
      <c r="U128" s="1"/>
      <c r="V128" s="1"/>
      <c r="W128" s="1"/>
      <c r="X128" s="1"/>
      <c r="Y128" s="1"/>
      <c r="Z128" s="1"/>
    </row>
    <row r="129" spans="1:26" ht="15.75" customHeight="1">
      <c r="A129" s="1"/>
      <c r="B129" s="2"/>
      <c r="C129" s="2"/>
      <c r="D129" s="2"/>
      <c r="E129" s="2"/>
      <c r="F129" s="2"/>
      <c r="G129" s="2"/>
      <c r="H129" s="2"/>
      <c r="I129" s="2"/>
      <c r="J129" s="1"/>
      <c r="K129" s="1"/>
      <c r="L129" s="1"/>
      <c r="M129" s="1"/>
      <c r="N129" s="1"/>
      <c r="O129" s="1"/>
      <c r="P129" s="1"/>
      <c r="Q129" s="1"/>
      <c r="R129" s="1"/>
      <c r="S129" s="1"/>
      <c r="T129" s="1"/>
      <c r="U129" s="1"/>
      <c r="V129" s="1"/>
      <c r="W129" s="1"/>
      <c r="X129" s="1"/>
      <c r="Y129" s="1"/>
      <c r="Z129" s="1"/>
    </row>
    <row r="130" spans="1:26" ht="15.75" customHeight="1">
      <c r="A130" s="1"/>
      <c r="B130" s="2"/>
      <c r="C130" s="2"/>
      <c r="D130" s="2"/>
      <c r="E130" s="2"/>
      <c r="F130" s="2"/>
      <c r="G130" s="2"/>
      <c r="H130" s="2"/>
      <c r="I130" s="2"/>
      <c r="J130" s="1"/>
      <c r="K130" s="1"/>
      <c r="L130" s="1"/>
      <c r="M130" s="1"/>
      <c r="N130" s="1"/>
      <c r="O130" s="1"/>
      <c r="P130" s="1"/>
      <c r="Q130" s="1"/>
      <c r="R130" s="1"/>
      <c r="S130" s="1"/>
      <c r="T130" s="1"/>
      <c r="U130" s="1"/>
      <c r="V130" s="1"/>
      <c r="W130" s="1"/>
      <c r="X130" s="1"/>
      <c r="Y130" s="1"/>
      <c r="Z130" s="1"/>
    </row>
    <row r="131" spans="1:26" ht="15.75" customHeight="1">
      <c r="A131" s="1"/>
      <c r="B131" s="2"/>
      <c r="C131" s="2"/>
      <c r="D131" s="2"/>
      <c r="E131" s="2"/>
      <c r="F131" s="2"/>
      <c r="G131" s="2"/>
      <c r="H131" s="2"/>
      <c r="I131" s="2"/>
      <c r="J131" s="1"/>
      <c r="K131" s="1"/>
      <c r="L131" s="1"/>
      <c r="M131" s="1"/>
      <c r="N131" s="1"/>
      <c r="O131" s="1"/>
      <c r="P131" s="1"/>
      <c r="Q131" s="1"/>
      <c r="R131" s="1"/>
      <c r="S131" s="1"/>
      <c r="T131" s="1"/>
      <c r="U131" s="1"/>
      <c r="V131" s="1"/>
      <c r="W131" s="1"/>
      <c r="X131" s="1"/>
      <c r="Y131" s="1"/>
      <c r="Z131" s="1"/>
    </row>
    <row r="132" spans="1:26" ht="15.75" customHeight="1">
      <c r="A132" s="1"/>
      <c r="B132" s="2"/>
      <c r="C132" s="2"/>
      <c r="D132" s="2"/>
      <c r="E132" s="2"/>
      <c r="F132" s="2"/>
      <c r="G132" s="2"/>
      <c r="H132" s="2"/>
      <c r="I132" s="2"/>
      <c r="J132" s="1"/>
      <c r="K132" s="1"/>
      <c r="L132" s="1"/>
      <c r="M132" s="1"/>
      <c r="N132" s="1"/>
      <c r="O132" s="1"/>
      <c r="P132" s="1"/>
      <c r="Q132" s="1"/>
      <c r="R132" s="1"/>
      <c r="S132" s="1"/>
      <c r="T132" s="1"/>
      <c r="U132" s="1"/>
      <c r="V132" s="1"/>
      <c r="W132" s="1"/>
      <c r="X132" s="1"/>
      <c r="Y132" s="1"/>
      <c r="Z132" s="1"/>
    </row>
    <row r="133" spans="1:26" ht="15.75" customHeight="1">
      <c r="A133" s="1"/>
      <c r="B133" s="2"/>
      <c r="C133" s="2"/>
      <c r="D133" s="2"/>
      <c r="E133" s="2"/>
      <c r="F133" s="2"/>
      <c r="G133" s="2"/>
      <c r="H133" s="2"/>
      <c r="I133" s="2"/>
      <c r="J133" s="1"/>
      <c r="K133" s="1"/>
      <c r="L133" s="1"/>
      <c r="M133" s="1"/>
      <c r="N133" s="1"/>
      <c r="O133" s="1"/>
      <c r="P133" s="1"/>
      <c r="Q133" s="1"/>
      <c r="R133" s="1"/>
      <c r="S133" s="1"/>
      <c r="T133" s="1"/>
      <c r="U133" s="1"/>
      <c r="V133" s="1"/>
      <c r="W133" s="1"/>
      <c r="X133" s="1"/>
      <c r="Y133" s="1"/>
      <c r="Z133" s="1"/>
    </row>
    <row r="134" spans="1:26" ht="15.75" customHeight="1">
      <c r="A134" s="1"/>
      <c r="B134" s="2"/>
      <c r="C134" s="2"/>
      <c r="D134" s="2"/>
      <c r="E134" s="2"/>
      <c r="F134" s="2"/>
      <c r="G134" s="2"/>
      <c r="H134" s="2"/>
      <c r="I134" s="2"/>
      <c r="J134" s="1"/>
      <c r="K134" s="1"/>
      <c r="L134" s="1"/>
      <c r="M134" s="1"/>
      <c r="N134" s="1"/>
      <c r="O134" s="1"/>
      <c r="P134" s="1"/>
      <c r="Q134" s="1"/>
      <c r="R134" s="1"/>
      <c r="S134" s="1"/>
      <c r="T134" s="1"/>
      <c r="U134" s="1"/>
      <c r="V134" s="1"/>
      <c r="W134" s="1"/>
      <c r="X134" s="1"/>
      <c r="Y134" s="1"/>
      <c r="Z134" s="1"/>
    </row>
    <row r="135" spans="1:26" ht="15.75" customHeight="1">
      <c r="A135" s="1"/>
      <c r="B135" s="2"/>
      <c r="C135" s="2"/>
      <c r="D135" s="2"/>
      <c r="E135" s="2"/>
      <c r="F135" s="2"/>
      <c r="G135" s="2"/>
      <c r="H135" s="2"/>
      <c r="I135" s="2"/>
      <c r="J135" s="1"/>
      <c r="K135" s="1"/>
      <c r="L135" s="1"/>
      <c r="M135" s="1"/>
      <c r="N135" s="1"/>
      <c r="O135" s="1"/>
      <c r="P135" s="1"/>
      <c r="Q135" s="1"/>
      <c r="R135" s="1"/>
      <c r="S135" s="1"/>
      <c r="T135" s="1"/>
      <c r="U135" s="1"/>
      <c r="V135" s="1"/>
      <c r="W135" s="1"/>
      <c r="X135" s="1"/>
      <c r="Y135" s="1"/>
      <c r="Z135" s="1"/>
    </row>
    <row r="136" spans="1:26" ht="15.75" customHeight="1">
      <c r="A136" s="1"/>
      <c r="B136" s="2"/>
      <c r="C136" s="2"/>
      <c r="D136" s="2"/>
      <c r="E136" s="2"/>
      <c r="F136" s="2"/>
      <c r="G136" s="2"/>
      <c r="H136" s="2"/>
      <c r="I136" s="2"/>
      <c r="J136" s="1"/>
      <c r="K136" s="1"/>
      <c r="L136" s="1"/>
      <c r="M136" s="1"/>
      <c r="N136" s="1"/>
      <c r="O136" s="1"/>
      <c r="P136" s="1"/>
      <c r="Q136" s="1"/>
      <c r="R136" s="1"/>
      <c r="S136" s="1"/>
      <c r="T136" s="1"/>
      <c r="U136" s="1"/>
      <c r="V136" s="1"/>
      <c r="W136" s="1"/>
      <c r="X136" s="1"/>
      <c r="Y136" s="1"/>
      <c r="Z136" s="1"/>
    </row>
    <row r="137" spans="1:26" ht="15.75" customHeight="1">
      <c r="A137" s="1"/>
      <c r="B137" s="2"/>
      <c r="C137" s="2"/>
      <c r="D137" s="2"/>
      <c r="E137" s="2"/>
      <c r="F137" s="2"/>
      <c r="G137" s="2"/>
      <c r="H137" s="2"/>
      <c r="I137" s="2"/>
      <c r="J137" s="1"/>
      <c r="K137" s="1"/>
      <c r="L137" s="1"/>
      <c r="M137" s="1"/>
      <c r="N137" s="1"/>
      <c r="O137" s="1"/>
      <c r="P137" s="1"/>
      <c r="Q137" s="1"/>
      <c r="R137" s="1"/>
      <c r="S137" s="1"/>
      <c r="T137" s="1"/>
      <c r="U137" s="1"/>
      <c r="V137" s="1"/>
      <c r="W137" s="1"/>
      <c r="X137" s="1"/>
      <c r="Y137" s="1"/>
      <c r="Z137" s="1"/>
    </row>
    <row r="138" spans="1:26" ht="15.75" customHeight="1">
      <c r="A138" s="1"/>
      <c r="B138" s="2"/>
      <c r="C138" s="2"/>
      <c r="D138" s="2"/>
      <c r="E138" s="2"/>
      <c r="F138" s="2"/>
      <c r="G138" s="2"/>
      <c r="H138" s="2"/>
      <c r="I138" s="2"/>
      <c r="J138" s="1"/>
      <c r="K138" s="1"/>
      <c r="L138" s="1"/>
      <c r="M138" s="1"/>
      <c r="N138" s="1"/>
      <c r="O138" s="1"/>
      <c r="P138" s="1"/>
      <c r="Q138" s="1"/>
      <c r="R138" s="1"/>
      <c r="S138" s="1"/>
      <c r="T138" s="1"/>
      <c r="U138" s="1"/>
      <c r="V138" s="1"/>
      <c r="W138" s="1"/>
      <c r="X138" s="1"/>
      <c r="Y138" s="1"/>
      <c r="Z138" s="1"/>
    </row>
    <row r="139" spans="1:26" ht="15.75" customHeight="1">
      <c r="A139" s="1"/>
      <c r="B139" s="2"/>
      <c r="C139" s="2"/>
      <c r="D139" s="2"/>
      <c r="E139" s="2"/>
      <c r="F139" s="2"/>
      <c r="G139" s="2"/>
      <c r="H139" s="2"/>
      <c r="I139" s="2"/>
      <c r="J139" s="1"/>
      <c r="K139" s="1"/>
      <c r="L139" s="1"/>
      <c r="M139" s="1"/>
      <c r="N139" s="1"/>
      <c r="O139" s="1"/>
      <c r="P139" s="1"/>
      <c r="Q139" s="1"/>
      <c r="R139" s="1"/>
      <c r="S139" s="1"/>
      <c r="T139" s="1"/>
      <c r="U139" s="1"/>
      <c r="V139" s="1"/>
      <c r="W139" s="1"/>
      <c r="X139" s="1"/>
      <c r="Y139" s="1"/>
      <c r="Z139" s="1"/>
    </row>
    <row r="140" spans="1:26" ht="15.75" customHeight="1">
      <c r="A140" s="1"/>
      <c r="B140" s="2"/>
      <c r="C140" s="2"/>
      <c r="D140" s="2"/>
      <c r="E140" s="2"/>
      <c r="F140" s="2"/>
      <c r="G140" s="2"/>
      <c r="H140" s="2"/>
      <c r="I140" s="2"/>
      <c r="J140" s="1"/>
      <c r="K140" s="1"/>
      <c r="L140" s="1"/>
      <c r="M140" s="1"/>
      <c r="N140" s="1"/>
      <c r="O140" s="1"/>
      <c r="P140" s="1"/>
      <c r="Q140" s="1"/>
      <c r="R140" s="1"/>
      <c r="S140" s="1"/>
      <c r="T140" s="1"/>
      <c r="U140" s="1"/>
      <c r="V140" s="1"/>
      <c r="W140" s="1"/>
      <c r="X140" s="1"/>
      <c r="Y140" s="1"/>
      <c r="Z140" s="1"/>
    </row>
    <row r="141" spans="1:26" ht="15.75" customHeight="1">
      <c r="A141" s="1"/>
      <c r="B141" s="2"/>
      <c r="C141" s="2"/>
      <c r="D141" s="2"/>
      <c r="E141" s="2"/>
      <c r="F141" s="2"/>
      <c r="G141" s="2"/>
      <c r="H141" s="2"/>
      <c r="I141" s="2"/>
      <c r="J141" s="1"/>
      <c r="K141" s="1"/>
      <c r="L141" s="1"/>
      <c r="M141" s="1"/>
      <c r="N141" s="1"/>
      <c r="O141" s="1"/>
      <c r="P141" s="1"/>
      <c r="Q141" s="1"/>
      <c r="R141" s="1"/>
      <c r="S141" s="1"/>
      <c r="T141" s="1"/>
      <c r="U141" s="1"/>
      <c r="V141" s="1"/>
      <c r="W141" s="1"/>
      <c r="X141" s="1"/>
      <c r="Y141" s="1"/>
      <c r="Z141" s="1"/>
    </row>
    <row r="142" spans="1:26" ht="15.75" customHeight="1">
      <c r="A142" s="1"/>
      <c r="B142" s="2"/>
      <c r="C142" s="2"/>
      <c r="D142" s="2"/>
      <c r="E142" s="2"/>
      <c r="F142" s="2"/>
      <c r="G142" s="2"/>
      <c r="H142" s="2"/>
      <c r="I142" s="2"/>
      <c r="J142" s="1"/>
      <c r="K142" s="1"/>
      <c r="L142" s="1"/>
      <c r="M142" s="1"/>
      <c r="N142" s="1"/>
      <c r="O142" s="1"/>
      <c r="P142" s="1"/>
      <c r="Q142" s="1"/>
      <c r="R142" s="1"/>
      <c r="S142" s="1"/>
      <c r="T142" s="1"/>
      <c r="U142" s="1"/>
      <c r="V142" s="1"/>
      <c r="W142" s="1"/>
      <c r="X142" s="1"/>
      <c r="Y142" s="1"/>
      <c r="Z142" s="1"/>
    </row>
    <row r="143" spans="1:26" ht="15.75" customHeight="1">
      <c r="A143" s="1"/>
      <c r="B143" s="2"/>
      <c r="C143" s="2"/>
      <c r="D143" s="2"/>
      <c r="E143" s="2"/>
      <c r="F143" s="2"/>
      <c r="G143" s="2"/>
      <c r="H143" s="2"/>
      <c r="I143" s="2"/>
      <c r="J143" s="1"/>
      <c r="K143" s="1"/>
      <c r="L143" s="1"/>
      <c r="M143" s="1"/>
      <c r="N143" s="1"/>
      <c r="O143" s="1"/>
      <c r="P143" s="1"/>
      <c r="Q143" s="1"/>
      <c r="R143" s="1"/>
      <c r="S143" s="1"/>
      <c r="T143" s="1"/>
      <c r="U143" s="1"/>
      <c r="V143" s="1"/>
      <c r="W143" s="1"/>
      <c r="X143" s="1"/>
      <c r="Y143" s="1"/>
      <c r="Z143" s="1"/>
    </row>
    <row r="144" spans="1:26" ht="15.75" customHeight="1">
      <c r="A144" s="1"/>
      <c r="B144" s="2"/>
      <c r="C144" s="2"/>
      <c r="D144" s="2"/>
      <c r="E144" s="2"/>
      <c r="F144" s="2"/>
      <c r="G144" s="2"/>
      <c r="H144" s="2"/>
      <c r="I144" s="2"/>
      <c r="J144" s="1"/>
      <c r="K144" s="1"/>
      <c r="L144" s="1"/>
      <c r="M144" s="1"/>
      <c r="N144" s="1"/>
      <c r="O144" s="1"/>
      <c r="P144" s="1"/>
      <c r="Q144" s="1"/>
      <c r="R144" s="1"/>
      <c r="S144" s="1"/>
      <c r="T144" s="1"/>
      <c r="U144" s="1"/>
      <c r="V144" s="1"/>
      <c r="W144" s="1"/>
      <c r="X144" s="1"/>
      <c r="Y144" s="1"/>
      <c r="Z144" s="1"/>
    </row>
    <row r="145" spans="1:26" ht="15.75" customHeight="1">
      <c r="A145" s="1"/>
      <c r="B145" s="2"/>
      <c r="C145" s="2"/>
      <c r="D145" s="2"/>
      <c r="E145" s="2"/>
      <c r="F145" s="2"/>
      <c r="G145" s="2"/>
      <c r="H145" s="2"/>
      <c r="I145" s="2"/>
      <c r="J145" s="1"/>
      <c r="K145" s="1"/>
      <c r="L145" s="1"/>
      <c r="M145" s="1"/>
      <c r="N145" s="1"/>
      <c r="O145" s="1"/>
      <c r="P145" s="1"/>
      <c r="Q145" s="1"/>
      <c r="R145" s="1"/>
      <c r="S145" s="1"/>
      <c r="T145" s="1"/>
      <c r="U145" s="1"/>
      <c r="V145" s="1"/>
      <c r="W145" s="1"/>
      <c r="X145" s="1"/>
      <c r="Y145" s="1"/>
      <c r="Z145" s="1"/>
    </row>
    <row r="146" spans="1:26" ht="15.75" customHeight="1">
      <c r="A146" s="1"/>
      <c r="B146" s="2"/>
      <c r="C146" s="2"/>
      <c r="D146" s="2"/>
      <c r="E146" s="2"/>
      <c r="F146" s="2"/>
      <c r="G146" s="2"/>
      <c r="H146" s="2"/>
      <c r="I146" s="2"/>
      <c r="J146" s="1"/>
      <c r="K146" s="1"/>
      <c r="L146" s="1"/>
      <c r="M146" s="1"/>
      <c r="N146" s="1"/>
      <c r="O146" s="1"/>
      <c r="P146" s="1"/>
      <c r="Q146" s="1"/>
      <c r="R146" s="1"/>
      <c r="S146" s="1"/>
      <c r="T146" s="1"/>
      <c r="U146" s="1"/>
      <c r="V146" s="1"/>
      <c r="W146" s="1"/>
      <c r="X146" s="1"/>
      <c r="Y146" s="1"/>
      <c r="Z146" s="1"/>
    </row>
    <row r="147" spans="1:26" ht="15.75" customHeight="1">
      <c r="A147" s="1"/>
      <c r="B147" s="2"/>
      <c r="C147" s="2"/>
      <c r="D147" s="2"/>
      <c r="E147" s="2"/>
      <c r="F147" s="2"/>
      <c r="G147" s="2"/>
      <c r="H147" s="2"/>
      <c r="I147" s="2"/>
      <c r="J147" s="1"/>
      <c r="K147" s="1"/>
      <c r="L147" s="1"/>
      <c r="M147" s="1"/>
      <c r="N147" s="1"/>
      <c r="O147" s="1"/>
      <c r="P147" s="1"/>
      <c r="Q147" s="1"/>
      <c r="R147" s="1"/>
      <c r="S147" s="1"/>
      <c r="T147" s="1"/>
      <c r="U147" s="1"/>
      <c r="V147" s="1"/>
      <c r="W147" s="1"/>
      <c r="X147" s="1"/>
      <c r="Y147" s="1"/>
      <c r="Z147" s="1"/>
    </row>
    <row r="148" spans="1:26" ht="15.75" customHeight="1">
      <c r="A148" s="1"/>
      <c r="B148" s="2"/>
      <c r="C148" s="2"/>
      <c r="D148" s="2"/>
      <c r="E148" s="2"/>
      <c r="F148" s="2"/>
      <c r="G148" s="2"/>
      <c r="H148" s="2"/>
      <c r="I148" s="2"/>
      <c r="J148" s="1"/>
      <c r="K148" s="1"/>
      <c r="L148" s="1"/>
      <c r="M148" s="1"/>
      <c r="N148" s="1"/>
      <c r="O148" s="1"/>
      <c r="P148" s="1"/>
      <c r="Q148" s="1"/>
      <c r="R148" s="1"/>
      <c r="S148" s="1"/>
      <c r="T148" s="1"/>
      <c r="U148" s="1"/>
      <c r="V148" s="1"/>
      <c r="W148" s="1"/>
      <c r="X148" s="1"/>
      <c r="Y148" s="1"/>
      <c r="Z148" s="1"/>
    </row>
    <row r="149" spans="1:26" ht="15.75" customHeight="1">
      <c r="A149" s="1"/>
      <c r="B149" s="2"/>
      <c r="C149" s="2"/>
      <c r="D149" s="2"/>
      <c r="E149" s="2"/>
      <c r="F149" s="2"/>
      <c r="G149" s="2"/>
      <c r="H149" s="2"/>
      <c r="I149" s="2"/>
      <c r="J149" s="1"/>
      <c r="K149" s="1"/>
      <c r="L149" s="1"/>
      <c r="M149" s="1"/>
      <c r="N149" s="1"/>
      <c r="O149" s="1"/>
      <c r="P149" s="1"/>
      <c r="Q149" s="1"/>
      <c r="R149" s="1"/>
      <c r="S149" s="1"/>
      <c r="T149" s="1"/>
      <c r="U149" s="1"/>
      <c r="V149" s="1"/>
      <c r="W149" s="1"/>
      <c r="X149" s="1"/>
      <c r="Y149" s="1"/>
      <c r="Z149" s="1"/>
    </row>
    <row r="150" spans="1:26" ht="15.75" customHeight="1">
      <c r="A150" s="1"/>
      <c r="B150" s="2"/>
      <c r="C150" s="2"/>
      <c r="D150" s="2"/>
      <c r="E150" s="2"/>
      <c r="F150" s="2"/>
      <c r="G150" s="2"/>
      <c r="H150" s="2"/>
      <c r="I150" s="2"/>
      <c r="J150" s="1"/>
      <c r="K150" s="1"/>
      <c r="L150" s="1"/>
      <c r="M150" s="1"/>
      <c r="N150" s="1"/>
      <c r="O150" s="1"/>
      <c r="P150" s="1"/>
      <c r="Q150" s="1"/>
      <c r="R150" s="1"/>
      <c r="S150" s="1"/>
      <c r="T150" s="1"/>
      <c r="U150" s="1"/>
      <c r="V150" s="1"/>
      <c r="W150" s="1"/>
      <c r="X150" s="1"/>
      <c r="Y150" s="1"/>
      <c r="Z150" s="1"/>
    </row>
    <row r="151" spans="1:26" ht="15.75" customHeight="1">
      <c r="A151" s="1"/>
      <c r="B151" s="2"/>
      <c r="C151" s="2"/>
      <c r="D151" s="2"/>
      <c r="E151" s="2"/>
      <c r="F151" s="2"/>
      <c r="G151" s="2"/>
      <c r="H151" s="2"/>
      <c r="I151" s="2"/>
      <c r="J151" s="1"/>
      <c r="K151" s="1"/>
      <c r="L151" s="1"/>
      <c r="M151" s="1"/>
      <c r="N151" s="1"/>
      <c r="O151" s="1"/>
      <c r="P151" s="1"/>
      <c r="Q151" s="1"/>
      <c r="R151" s="1"/>
      <c r="S151" s="1"/>
      <c r="T151" s="1"/>
      <c r="U151" s="1"/>
      <c r="V151" s="1"/>
      <c r="W151" s="1"/>
      <c r="X151" s="1"/>
      <c r="Y151" s="1"/>
      <c r="Z151" s="1"/>
    </row>
    <row r="152" spans="1:26" ht="15.75" customHeight="1">
      <c r="A152" s="1"/>
      <c r="B152" s="2"/>
      <c r="C152" s="2"/>
      <c r="D152" s="2"/>
      <c r="E152" s="2"/>
      <c r="F152" s="2"/>
      <c r="G152" s="2"/>
      <c r="H152" s="2"/>
      <c r="I152" s="2"/>
      <c r="J152" s="1"/>
      <c r="K152" s="1"/>
      <c r="L152" s="1"/>
      <c r="M152" s="1"/>
      <c r="N152" s="1"/>
      <c r="O152" s="1"/>
      <c r="P152" s="1"/>
      <c r="Q152" s="1"/>
      <c r="R152" s="1"/>
      <c r="S152" s="1"/>
      <c r="T152" s="1"/>
      <c r="U152" s="1"/>
      <c r="V152" s="1"/>
      <c r="W152" s="1"/>
      <c r="X152" s="1"/>
      <c r="Y152" s="1"/>
      <c r="Z152" s="1"/>
    </row>
    <row r="153" spans="1:26" ht="15.75" customHeight="1">
      <c r="A153" s="1"/>
      <c r="B153" s="2"/>
      <c r="C153" s="2"/>
      <c r="D153" s="2"/>
      <c r="E153" s="2"/>
      <c r="F153" s="2"/>
      <c r="G153" s="2"/>
      <c r="H153" s="2"/>
      <c r="I153" s="2"/>
      <c r="J153" s="1"/>
      <c r="K153" s="1"/>
      <c r="L153" s="1"/>
      <c r="M153" s="1"/>
      <c r="N153" s="1"/>
      <c r="O153" s="1"/>
      <c r="P153" s="1"/>
      <c r="Q153" s="1"/>
      <c r="R153" s="1"/>
      <c r="S153" s="1"/>
      <c r="T153" s="1"/>
      <c r="U153" s="1"/>
      <c r="V153" s="1"/>
      <c r="W153" s="1"/>
      <c r="X153" s="1"/>
      <c r="Y153" s="1"/>
      <c r="Z153" s="1"/>
    </row>
    <row r="154" spans="1:26" ht="15.75" customHeight="1">
      <c r="A154" s="1"/>
      <c r="B154" s="2"/>
      <c r="C154" s="2"/>
      <c r="D154" s="2"/>
      <c r="E154" s="2"/>
      <c r="F154" s="2"/>
      <c r="G154" s="2"/>
      <c r="H154" s="2"/>
      <c r="I154" s="2"/>
      <c r="J154" s="1"/>
      <c r="K154" s="1"/>
      <c r="L154" s="1"/>
      <c r="M154" s="1"/>
      <c r="N154" s="1"/>
      <c r="O154" s="1"/>
      <c r="P154" s="1"/>
      <c r="Q154" s="1"/>
      <c r="R154" s="1"/>
      <c r="S154" s="1"/>
      <c r="T154" s="1"/>
      <c r="U154" s="1"/>
      <c r="V154" s="1"/>
      <c r="W154" s="1"/>
      <c r="X154" s="1"/>
      <c r="Y154" s="1"/>
      <c r="Z154" s="1"/>
    </row>
    <row r="155" spans="1:26" ht="15.75" customHeight="1">
      <c r="A155" s="1"/>
      <c r="B155" s="2"/>
      <c r="C155" s="2"/>
      <c r="D155" s="2"/>
      <c r="E155" s="2"/>
      <c r="F155" s="2"/>
      <c r="G155" s="2"/>
      <c r="H155" s="2"/>
      <c r="I155" s="2"/>
      <c r="J155" s="1"/>
      <c r="K155" s="1"/>
      <c r="L155" s="1"/>
      <c r="M155" s="1"/>
      <c r="N155" s="1"/>
      <c r="O155" s="1"/>
      <c r="P155" s="1"/>
      <c r="Q155" s="1"/>
      <c r="R155" s="1"/>
      <c r="S155" s="1"/>
      <c r="T155" s="1"/>
      <c r="U155" s="1"/>
      <c r="V155" s="1"/>
      <c r="W155" s="1"/>
      <c r="X155" s="1"/>
      <c r="Y155" s="1"/>
      <c r="Z155" s="1"/>
    </row>
    <row r="156" spans="1:26" ht="15.75" customHeight="1">
      <c r="A156" s="1"/>
      <c r="B156" s="2"/>
      <c r="C156" s="2"/>
      <c r="D156" s="2"/>
      <c r="E156" s="2"/>
      <c r="F156" s="2"/>
      <c r="G156" s="2"/>
      <c r="H156" s="2"/>
      <c r="I156" s="2"/>
      <c r="J156" s="1"/>
      <c r="K156" s="1"/>
      <c r="L156" s="1"/>
      <c r="M156" s="1"/>
      <c r="N156" s="1"/>
      <c r="O156" s="1"/>
      <c r="P156" s="1"/>
      <c r="Q156" s="1"/>
      <c r="R156" s="1"/>
      <c r="S156" s="1"/>
      <c r="T156" s="1"/>
      <c r="U156" s="1"/>
      <c r="V156" s="1"/>
      <c r="W156" s="1"/>
      <c r="X156" s="1"/>
      <c r="Y156" s="1"/>
      <c r="Z156" s="1"/>
    </row>
    <row r="157" spans="1:26" ht="15.75" customHeight="1">
      <c r="A157" s="1"/>
      <c r="B157" s="2"/>
      <c r="C157" s="2"/>
      <c r="D157" s="2"/>
      <c r="E157" s="2"/>
      <c r="F157" s="2"/>
      <c r="G157" s="2"/>
      <c r="H157" s="2"/>
      <c r="I157" s="2"/>
      <c r="J157" s="1"/>
      <c r="K157" s="1"/>
      <c r="L157" s="1"/>
      <c r="M157" s="1"/>
      <c r="N157" s="1"/>
      <c r="O157" s="1"/>
      <c r="P157" s="1"/>
      <c r="Q157" s="1"/>
      <c r="R157" s="1"/>
      <c r="S157" s="1"/>
      <c r="T157" s="1"/>
      <c r="U157" s="1"/>
      <c r="V157" s="1"/>
      <c r="W157" s="1"/>
      <c r="X157" s="1"/>
      <c r="Y157" s="1"/>
      <c r="Z157" s="1"/>
    </row>
    <row r="158" spans="1:26" ht="15.75" customHeight="1">
      <c r="A158" s="1"/>
      <c r="B158" s="2"/>
      <c r="C158" s="2"/>
      <c r="D158" s="2"/>
      <c r="E158" s="2"/>
      <c r="F158" s="2"/>
      <c r="G158" s="2"/>
      <c r="H158" s="2"/>
      <c r="I158" s="2"/>
      <c r="J158" s="1"/>
      <c r="K158" s="1"/>
      <c r="L158" s="1"/>
      <c r="M158" s="1"/>
      <c r="N158" s="1"/>
      <c r="O158" s="1"/>
      <c r="P158" s="1"/>
      <c r="Q158" s="1"/>
      <c r="R158" s="1"/>
      <c r="S158" s="1"/>
      <c r="T158" s="1"/>
      <c r="U158" s="1"/>
      <c r="V158" s="1"/>
      <c r="W158" s="1"/>
      <c r="X158" s="1"/>
      <c r="Y158" s="1"/>
      <c r="Z158" s="1"/>
    </row>
    <row r="159" spans="1:26" ht="15.75" customHeight="1">
      <c r="A159" s="1"/>
      <c r="B159" s="2"/>
      <c r="C159" s="2"/>
      <c r="D159" s="2"/>
      <c r="E159" s="2"/>
      <c r="F159" s="2"/>
      <c r="G159" s="2"/>
      <c r="H159" s="2"/>
      <c r="I159" s="2"/>
      <c r="J159" s="1"/>
      <c r="K159" s="1"/>
      <c r="L159" s="1"/>
      <c r="M159" s="1"/>
      <c r="N159" s="1"/>
      <c r="O159" s="1"/>
      <c r="P159" s="1"/>
      <c r="Q159" s="1"/>
      <c r="R159" s="1"/>
      <c r="S159" s="1"/>
      <c r="T159" s="1"/>
      <c r="U159" s="1"/>
      <c r="V159" s="1"/>
      <c r="W159" s="1"/>
      <c r="X159" s="1"/>
      <c r="Y159" s="1"/>
      <c r="Z159" s="1"/>
    </row>
    <row r="160" spans="1:26" ht="15.75" customHeight="1">
      <c r="A160" s="1"/>
      <c r="B160" s="2"/>
      <c r="C160" s="2"/>
      <c r="D160" s="2"/>
      <c r="E160" s="2"/>
      <c r="F160" s="2"/>
      <c r="G160" s="2"/>
      <c r="H160" s="2"/>
      <c r="I160" s="2"/>
      <c r="J160" s="1"/>
      <c r="K160" s="1"/>
      <c r="L160" s="1"/>
      <c r="M160" s="1"/>
      <c r="N160" s="1"/>
      <c r="O160" s="1"/>
      <c r="P160" s="1"/>
      <c r="Q160" s="1"/>
      <c r="R160" s="1"/>
      <c r="S160" s="1"/>
      <c r="T160" s="1"/>
      <c r="U160" s="1"/>
      <c r="V160" s="1"/>
      <c r="W160" s="1"/>
      <c r="X160" s="1"/>
      <c r="Y160" s="1"/>
      <c r="Z160" s="1"/>
    </row>
    <row r="161" spans="1:26" ht="15.75" customHeight="1">
      <c r="A161" s="1"/>
      <c r="B161" s="2"/>
      <c r="C161" s="2"/>
      <c r="D161" s="2"/>
      <c r="E161" s="2"/>
      <c r="F161" s="2"/>
      <c r="G161" s="2"/>
      <c r="H161" s="2"/>
      <c r="I161" s="2"/>
      <c r="J161" s="1"/>
      <c r="K161" s="1"/>
      <c r="L161" s="1"/>
      <c r="M161" s="1"/>
      <c r="N161" s="1"/>
      <c r="O161" s="1"/>
      <c r="P161" s="1"/>
      <c r="Q161" s="1"/>
      <c r="R161" s="1"/>
      <c r="S161" s="1"/>
      <c r="T161" s="1"/>
      <c r="U161" s="1"/>
      <c r="V161" s="1"/>
      <c r="W161" s="1"/>
      <c r="X161" s="1"/>
      <c r="Y161" s="1"/>
      <c r="Z161" s="1"/>
    </row>
    <row r="162" spans="1:26" ht="15.75" customHeight="1">
      <c r="A162" s="1"/>
      <c r="B162" s="2"/>
      <c r="C162" s="2"/>
      <c r="D162" s="2"/>
      <c r="E162" s="2"/>
      <c r="F162" s="2"/>
      <c r="G162" s="2"/>
      <c r="H162" s="2"/>
      <c r="I162" s="2"/>
      <c r="J162" s="1"/>
      <c r="K162" s="1"/>
      <c r="L162" s="1"/>
      <c r="M162" s="1"/>
      <c r="N162" s="1"/>
      <c r="O162" s="1"/>
      <c r="P162" s="1"/>
      <c r="Q162" s="1"/>
      <c r="R162" s="1"/>
      <c r="S162" s="1"/>
      <c r="T162" s="1"/>
      <c r="U162" s="1"/>
      <c r="V162" s="1"/>
      <c r="W162" s="1"/>
      <c r="X162" s="1"/>
      <c r="Y162" s="1"/>
      <c r="Z162" s="1"/>
    </row>
    <row r="163" spans="1:26" ht="15.75" customHeight="1">
      <c r="A163" s="1"/>
      <c r="B163" s="2"/>
      <c r="C163" s="2"/>
      <c r="D163" s="2"/>
      <c r="E163" s="2"/>
      <c r="F163" s="2"/>
      <c r="G163" s="2"/>
      <c r="H163" s="2"/>
      <c r="I163" s="2"/>
      <c r="J163" s="1"/>
      <c r="K163" s="1"/>
      <c r="L163" s="1"/>
      <c r="M163" s="1"/>
      <c r="N163" s="1"/>
      <c r="O163" s="1"/>
      <c r="P163" s="1"/>
      <c r="Q163" s="1"/>
      <c r="R163" s="1"/>
      <c r="S163" s="1"/>
      <c r="T163" s="1"/>
      <c r="U163" s="1"/>
      <c r="V163" s="1"/>
      <c r="W163" s="1"/>
      <c r="X163" s="1"/>
      <c r="Y163" s="1"/>
      <c r="Z163" s="1"/>
    </row>
    <row r="164" spans="1:26" ht="15.75" customHeight="1">
      <c r="A164" s="1"/>
      <c r="B164" s="2"/>
      <c r="C164" s="2"/>
      <c r="D164" s="2"/>
      <c r="E164" s="2"/>
      <c r="F164" s="2"/>
      <c r="G164" s="2"/>
      <c r="H164" s="2"/>
      <c r="I164" s="2"/>
      <c r="J164" s="1"/>
      <c r="K164" s="1"/>
      <c r="L164" s="1"/>
      <c r="M164" s="1"/>
      <c r="N164" s="1"/>
      <c r="O164" s="1"/>
      <c r="P164" s="1"/>
      <c r="Q164" s="1"/>
      <c r="R164" s="1"/>
      <c r="S164" s="1"/>
      <c r="T164" s="1"/>
      <c r="U164" s="1"/>
      <c r="V164" s="1"/>
      <c r="W164" s="1"/>
      <c r="X164" s="1"/>
      <c r="Y164" s="1"/>
      <c r="Z164" s="1"/>
    </row>
    <row r="165" spans="1:26" ht="15.75" customHeight="1">
      <c r="A165" s="1"/>
      <c r="B165" s="2"/>
      <c r="C165" s="2"/>
      <c r="D165" s="2"/>
      <c r="E165" s="2"/>
      <c r="F165" s="2"/>
      <c r="G165" s="2"/>
      <c r="H165" s="2"/>
      <c r="I165" s="2"/>
      <c r="J165" s="1"/>
      <c r="K165" s="1"/>
      <c r="L165" s="1"/>
      <c r="M165" s="1"/>
      <c r="N165" s="1"/>
      <c r="O165" s="1"/>
      <c r="P165" s="1"/>
      <c r="Q165" s="1"/>
      <c r="R165" s="1"/>
      <c r="S165" s="1"/>
      <c r="T165" s="1"/>
      <c r="U165" s="1"/>
      <c r="V165" s="1"/>
      <c r="W165" s="1"/>
      <c r="X165" s="1"/>
      <c r="Y165" s="1"/>
      <c r="Z165" s="1"/>
    </row>
    <row r="166" spans="1:26" ht="15.75" customHeight="1">
      <c r="A166" s="1"/>
      <c r="B166" s="2"/>
      <c r="C166" s="2"/>
      <c r="D166" s="2"/>
      <c r="E166" s="2"/>
      <c r="F166" s="2"/>
      <c r="G166" s="2"/>
      <c r="H166" s="2"/>
      <c r="I166" s="2"/>
      <c r="J166" s="1"/>
      <c r="K166" s="1"/>
      <c r="L166" s="1"/>
      <c r="M166" s="1"/>
      <c r="N166" s="1"/>
      <c r="O166" s="1"/>
      <c r="P166" s="1"/>
      <c r="Q166" s="1"/>
      <c r="R166" s="1"/>
      <c r="S166" s="1"/>
      <c r="T166" s="1"/>
      <c r="U166" s="1"/>
      <c r="V166" s="1"/>
      <c r="W166" s="1"/>
      <c r="X166" s="1"/>
      <c r="Y166" s="1"/>
      <c r="Z166" s="1"/>
    </row>
    <row r="167" spans="1:26" ht="15.75" customHeight="1">
      <c r="A167" s="1"/>
      <c r="B167" s="2"/>
      <c r="C167" s="2"/>
      <c r="D167" s="2"/>
      <c r="E167" s="2"/>
      <c r="F167" s="2"/>
      <c r="G167" s="2"/>
      <c r="H167" s="2"/>
      <c r="I167" s="2"/>
      <c r="J167" s="1"/>
      <c r="K167" s="1"/>
      <c r="L167" s="1"/>
      <c r="M167" s="1"/>
      <c r="N167" s="1"/>
      <c r="O167" s="1"/>
      <c r="P167" s="1"/>
      <c r="Q167" s="1"/>
      <c r="R167" s="1"/>
      <c r="S167" s="1"/>
      <c r="T167" s="1"/>
      <c r="U167" s="1"/>
      <c r="V167" s="1"/>
      <c r="W167" s="1"/>
      <c r="X167" s="1"/>
      <c r="Y167" s="1"/>
      <c r="Z167" s="1"/>
    </row>
    <row r="168" spans="1:26" ht="15.75" customHeight="1">
      <c r="A168" s="1"/>
      <c r="B168" s="2"/>
      <c r="C168" s="2"/>
      <c r="D168" s="2"/>
      <c r="E168" s="2"/>
      <c r="F168" s="2"/>
      <c r="G168" s="2"/>
      <c r="H168" s="2"/>
      <c r="I168" s="2"/>
      <c r="J168" s="1"/>
      <c r="K168" s="1"/>
      <c r="L168" s="1"/>
      <c r="M168" s="1"/>
      <c r="N168" s="1"/>
      <c r="O168" s="1"/>
      <c r="P168" s="1"/>
      <c r="Q168" s="1"/>
      <c r="R168" s="1"/>
      <c r="S168" s="1"/>
      <c r="T168" s="1"/>
      <c r="U168" s="1"/>
      <c r="V168" s="1"/>
      <c r="W168" s="1"/>
      <c r="X168" s="1"/>
      <c r="Y168" s="1"/>
      <c r="Z168" s="1"/>
    </row>
    <row r="169" spans="1:26" ht="15.75" customHeight="1">
      <c r="A169" s="1"/>
      <c r="B169" s="2"/>
      <c r="C169" s="2"/>
      <c r="D169" s="2"/>
      <c r="E169" s="2"/>
      <c r="F169" s="2"/>
      <c r="G169" s="2"/>
      <c r="H169" s="2"/>
      <c r="I169" s="2"/>
      <c r="J169" s="1"/>
      <c r="K169" s="1"/>
      <c r="L169" s="1"/>
      <c r="M169" s="1"/>
      <c r="N169" s="1"/>
      <c r="O169" s="1"/>
      <c r="P169" s="1"/>
      <c r="Q169" s="1"/>
      <c r="R169" s="1"/>
      <c r="S169" s="1"/>
      <c r="T169" s="1"/>
      <c r="U169" s="1"/>
      <c r="V169" s="1"/>
      <c r="W169" s="1"/>
      <c r="X169" s="1"/>
      <c r="Y169" s="1"/>
      <c r="Z169" s="1"/>
    </row>
    <row r="170" spans="1:26" ht="15.75" customHeight="1">
      <c r="A170" s="1"/>
      <c r="B170" s="2"/>
      <c r="C170" s="2"/>
      <c r="D170" s="2"/>
      <c r="E170" s="2"/>
      <c r="F170" s="2"/>
      <c r="G170" s="2"/>
      <c r="H170" s="2"/>
      <c r="I170" s="2"/>
      <c r="J170" s="1"/>
      <c r="K170" s="1"/>
      <c r="L170" s="1"/>
      <c r="M170" s="1"/>
      <c r="N170" s="1"/>
      <c r="O170" s="1"/>
      <c r="P170" s="1"/>
      <c r="Q170" s="1"/>
      <c r="R170" s="1"/>
      <c r="S170" s="1"/>
      <c r="T170" s="1"/>
      <c r="U170" s="1"/>
      <c r="V170" s="1"/>
      <c r="W170" s="1"/>
      <c r="X170" s="1"/>
      <c r="Y170" s="1"/>
      <c r="Z170" s="1"/>
    </row>
    <row r="171" spans="1:26" ht="15.75" customHeight="1">
      <c r="A171" s="1"/>
      <c r="B171" s="2"/>
      <c r="C171" s="2"/>
      <c r="D171" s="2"/>
      <c r="E171" s="2"/>
      <c r="F171" s="2"/>
      <c r="G171" s="2"/>
      <c r="H171" s="2"/>
      <c r="I171" s="2"/>
      <c r="J171" s="1"/>
      <c r="K171" s="1"/>
      <c r="L171" s="1"/>
      <c r="M171" s="1"/>
      <c r="N171" s="1"/>
      <c r="O171" s="1"/>
      <c r="P171" s="1"/>
      <c r="Q171" s="1"/>
      <c r="R171" s="1"/>
      <c r="S171" s="1"/>
      <c r="T171" s="1"/>
      <c r="U171" s="1"/>
      <c r="V171" s="1"/>
      <c r="W171" s="1"/>
      <c r="X171" s="1"/>
      <c r="Y171" s="1"/>
      <c r="Z171" s="1"/>
    </row>
    <row r="172" spans="1:26" ht="15.75" customHeight="1">
      <c r="A172" s="1"/>
      <c r="B172" s="2"/>
      <c r="C172" s="2"/>
      <c r="D172" s="2"/>
      <c r="E172" s="2"/>
      <c r="F172" s="2"/>
      <c r="G172" s="2"/>
      <c r="H172" s="2"/>
      <c r="I172" s="2"/>
      <c r="J172" s="1"/>
      <c r="K172" s="1"/>
      <c r="L172" s="1"/>
      <c r="M172" s="1"/>
      <c r="N172" s="1"/>
      <c r="O172" s="1"/>
      <c r="P172" s="1"/>
      <c r="Q172" s="1"/>
      <c r="R172" s="1"/>
      <c r="S172" s="1"/>
      <c r="T172" s="1"/>
      <c r="U172" s="1"/>
      <c r="V172" s="1"/>
      <c r="W172" s="1"/>
      <c r="X172" s="1"/>
      <c r="Y172" s="1"/>
      <c r="Z172" s="1"/>
    </row>
    <row r="173" spans="1:26" ht="15.75" customHeight="1">
      <c r="A173" s="1"/>
      <c r="B173" s="2"/>
      <c r="C173" s="2"/>
      <c r="D173" s="2"/>
      <c r="E173" s="2"/>
      <c r="F173" s="2"/>
      <c r="G173" s="2"/>
      <c r="H173" s="2"/>
      <c r="I173" s="2"/>
      <c r="J173" s="1"/>
      <c r="K173" s="1"/>
      <c r="L173" s="1"/>
      <c r="M173" s="1"/>
      <c r="N173" s="1"/>
      <c r="O173" s="1"/>
      <c r="P173" s="1"/>
      <c r="Q173" s="1"/>
      <c r="R173" s="1"/>
      <c r="S173" s="1"/>
      <c r="T173" s="1"/>
      <c r="U173" s="1"/>
      <c r="V173" s="1"/>
      <c r="W173" s="1"/>
      <c r="X173" s="1"/>
      <c r="Y173" s="1"/>
      <c r="Z173" s="1"/>
    </row>
    <row r="174" spans="1:26" ht="15.75" customHeight="1">
      <c r="A174" s="1"/>
      <c r="B174" s="2"/>
      <c r="C174" s="2"/>
      <c r="D174" s="2"/>
      <c r="E174" s="2"/>
      <c r="F174" s="2"/>
      <c r="G174" s="2"/>
      <c r="H174" s="2"/>
      <c r="I174" s="2"/>
      <c r="J174" s="1"/>
      <c r="K174" s="1"/>
      <c r="L174" s="1"/>
      <c r="M174" s="1"/>
      <c r="N174" s="1"/>
      <c r="O174" s="1"/>
      <c r="P174" s="1"/>
      <c r="Q174" s="1"/>
      <c r="R174" s="1"/>
      <c r="S174" s="1"/>
      <c r="T174" s="1"/>
      <c r="U174" s="1"/>
      <c r="V174" s="1"/>
      <c r="W174" s="1"/>
      <c r="X174" s="1"/>
      <c r="Y174" s="1"/>
      <c r="Z174" s="1"/>
    </row>
    <row r="175" spans="1:26" ht="15.75" customHeight="1">
      <c r="A175" s="1"/>
      <c r="B175" s="2"/>
      <c r="C175" s="2"/>
      <c r="D175" s="2"/>
      <c r="E175" s="2"/>
      <c r="F175" s="2"/>
      <c r="G175" s="2"/>
      <c r="H175" s="2"/>
      <c r="I175" s="2"/>
      <c r="J175" s="1"/>
      <c r="K175" s="1"/>
      <c r="L175" s="1"/>
      <c r="M175" s="1"/>
      <c r="N175" s="1"/>
      <c r="O175" s="1"/>
      <c r="P175" s="1"/>
      <c r="Q175" s="1"/>
      <c r="R175" s="1"/>
      <c r="S175" s="1"/>
      <c r="T175" s="1"/>
      <c r="U175" s="1"/>
      <c r="V175" s="1"/>
      <c r="W175" s="1"/>
      <c r="X175" s="1"/>
      <c r="Y175" s="1"/>
      <c r="Z175" s="1"/>
    </row>
    <row r="176" spans="1:26" ht="15.75" customHeight="1">
      <c r="A176" s="1"/>
      <c r="B176" s="2"/>
      <c r="C176" s="2"/>
      <c r="D176" s="2"/>
      <c r="E176" s="2"/>
      <c r="F176" s="2"/>
      <c r="G176" s="2"/>
      <c r="H176" s="2"/>
      <c r="I176" s="2"/>
      <c r="J176" s="1"/>
      <c r="K176" s="1"/>
      <c r="L176" s="1"/>
      <c r="M176" s="1"/>
      <c r="N176" s="1"/>
      <c r="O176" s="1"/>
      <c r="P176" s="1"/>
      <c r="Q176" s="1"/>
      <c r="R176" s="1"/>
      <c r="S176" s="1"/>
      <c r="T176" s="1"/>
      <c r="U176" s="1"/>
      <c r="V176" s="1"/>
      <c r="W176" s="1"/>
      <c r="X176" s="1"/>
      <c r="Y176" s="1"/>
      <c r="Z176" s="1"/>
    </row>
    <row r="177" spans="1:26" ht="15.75" customHeight="1">
      <c r="A177" s="1"/>
      <c r="B177" s="2"/>
      <c r="C177" s="2"/>
      <c r="D177" s="2"/>
      <c r="E177" s="2"/>
      <c r="F177" s="2"/>
      <c r="G177" s="2"/>
      <c r="H177" s="2"/>
      <c r="I177" s="2"/>
      <c r="J177" s="1"/>
      <c r="K177" s="1"/>
      <c r="L177" s="1"/>
      <c r="M177" s="1"/>
      <c r="N177" s="1"/>
      <c r="O177" s="1"/>
      <c r="P177" s="1"/>
      <c r="Q177" s="1"/>
      <c r="R177" s="1"/>
      <c r="S177" s="1"/>
      <c r="T177" s="1"/>
      <c r="U177" s="1"/>
      <c r="V177" s="1"/>
      <c r="W177" s="1"/>
      <c r="X177" s="1"/>
      <c r="Y177" s="1"/>
      <c r="Z177" s="1"/>
    </row>
    <row r="178" spans="1:26" ht="15.75" customHeight="1">
      <c r="A178" s="1"/>
      <c r="B178" s="2"/>
      <c r="C178" s="2"/>
      <c r="D178" s="2"/>
      <c r="E178" s="2"/>
      <c r="F178" s="2"/>
      <c r="G178" s="2"/>
      <c r="H178" s="2"/>
      <c r="I178" s="2"/>
      <c r="J178" s="1"/>
      <c r="K178" s="1"/>
      <c r="L178" s="1"/>
      <c r="M178" s="1"/>
      <c r="N178" s="1"/>
      <c r="O178" s="1"/>
      <c r="P178" s="1"/>
      <c r="Q178" s="1"/>
      <c r="R178" s="1"/>
      <c r="S178" s="1"/>
      <c r="T178" s="1"/>
      <c r="U178" s="1"/>
      <c r="V178" s="1"/>
      <c r="W178" s="1"/>
      <c r="X178" s="1"/>
      <c r="Y178" s="1"/>
      <c r="Z178" s="1"/>
    </row>
    <row r="179" spans="1:26" ht="15.75" customHeight="1">
      <c r="A179" s="1"/>
      <c r="B179" s="2"/>
      <c r="C179" s="2"/>
      <c r="D179" s="2"/>
      <c r="E179" s="2"/>
      <c r="F179" s="2"/>
      <c r="G179" s="2"/>
      <c r="H179" s="2"/>
      <c r="I179" s="2"/>
      <c r="J179" s="1"/>
      <c r="K179" s="1"/>
      <c r="L179" s="1"/>
      <c r="M179" s="1"/>
      <c r="N179" s="1"/>
      <c r="O179" s="1"/>
      <c r="P179" s="1"/>
      <c r="Q179" s="1"/>
      <c r="R179" s="1"/>
      <c r="S179" s="1"/>
      <c r="T179" s="1"/>
      <c r="U179" s="1"/>
      <c r="V179" s="1"/>
      <c r="W179" s="1"/>
      <c r="X179" s="1"/>
      <c r="Y179" s="1"/>
      <c r="Z179" s="1"/>
    </row>
    <row r="180" spans="1:26" ht="15.75" customHeight="1">
      <c r="A180" s="1"/>
      <c r="B180" s="2"/>
      <c r="C180" s="2"/>
      <c r="D180" s="2"/>
      <c r="E180" s="2"/>
      <c r="F180" s="2"/>
      <c r="G180" s="2"/>
      <c r="H180" s="2"/>
      <c r="I180" s="2"/>
      <c r="J180" s="1"/>
      <c r="K180" s="1"/>
      <c r="L180" s="1"/>
      <c r="M180" s="1"/>
      <c r="N180" s="1"/>
      <c r="O180" s="1"/>
      <c r="P180" s="1"/>
      <c r="Q180" s="1"/>
      <c r="R180" s="1"/>
      <c r="S180" s="1"/>
      <c r="T180" s="1"/>
      <c r="U180" s="1"/>
      <c r="V180" s="1"/>
      <c r="W180" s="1"/>
      <c r="X180" s="1"/>
      <c r="Y180" s="1"/>
      <c r="Z180" s="1"/>
    </row>
    <row r="181" spans="1:26" ht="15.75" customHeight="1">
      <c r="A181" s="1"/>
      <c r="B181" s="2"/>
      <c r="C181" s="2"/>
      <c r="D181" s="2"/>
      <c r="E181" s="2"/>
      <c r="F181" s="2"/>
      <c r="G181" s="2"/>
      <c r="H181" s="2"/>
      <c r="I181" s="2"/>
      <c r="J181" s="1"/>
      <c r="K181" s="1"/>
      <c r="L181" s="1"/>
      <c r="M181" s="1"/>
      <c r="N181" s="1"/>
      <c r="O181" s="1"/>
      <c r="P181" s="1"/>
      <c r="Q181" s="1"/>
      <c r="R181" s="1"/>
      <c r="S181" s="1"/>
      <c r="T181" s="1"/>
      <c r="U181" s="1"/>
      <c r="V181" s="1"/>
      <c r="W181" s="1"/>
      <c r="X181" s="1"/>
      <c r="Y181" s="1"/>
      <c r="Z181" s="1"/>
    </row>
    <row r="182" spans="1:26" ht="15.75" customHeight="1">
      <c r="A182" s="1"/>
      <c r="B182" s="2"/>
      <c r="C182" s="2"/>
      <c r="D182" s="2"/>
      <c r="E182" s="2"/>
      <c r="F182" s="2"/>
      <c r="G182" s="2"/>
      <c r="H182" s="2"/>
      <c r="I182" s="2"/>
      <c r="J182" s="1"/>
      <c r="K182" s="1"/>
      <c r="L182" s="1"/>
      <c r="M182" s="1"/>
      <c r="N182" s="1"/>
      <c r="O182" s="1"/>
      <c r="P182" s="1"/>
      <c r="Q182" s="1"/>
      <c r="R182" s="1"/>
      <c r="S182" s="1"/>
      <c r="T182" s="1"/>
      <c r="U182" s="1"/>
      <c r="V182" s="1"/>
      <c r="W182" s="1"/>
      <c r="X182" s="1"/>
      <c r="Y182" s="1"/>
      <c r="Z182" s="1"/>
    </row>
    <row r="183" spans="1:26" ht="15.75" customHeight="1">
      <c r="A183" s="1"/>
      <c r="B183" s="2"/>
      <c r="C183" s="2"/>
      <c r="D183" s="2"/>
      <c r="E183" s="2"/>
      <c r="F183" s="2"/>
      <c r="G183" s="2"/>
      <c r="H183" s="2"/>
      <c r="I183" s="2"/>
      <c r="J183" s="1"/>
      <c r="K183" s="1"/>
      <c r="L183" s="1"/>
      <c r="M183" s="1"/>
      <c r="N183" s="1"/>
      <c r="O183" s="1"/>
      <c r="P183" s="1"/>
      <c r="Q183" s="1"/>
      <c r="R183" s="1"/>
      <c r="S183" s="1"/>
      <c r="T183" s="1"/>
      <c r="U183" s="1"/>
      <c r="V183" s="1"/>
      <c r="W183" s="1"/>
      <c r="X183" s="1"/>
      <c r="Y183" s="1"/>
      <c r="Z183" s="1"/>
    </row>
    <row r="184" spans="1:26" ht="15.75" customHeight="1">
      <c r="A184" s="1"/>
      <c r="B184" s="2"/>
      <c r="C184" s="2"/>
      <c r="D184" s="2"/>
      <c r="E184" s="2"/>
      <c r="F184" s="2"/>
      <c r="G184" s="2"/>
      <c r="H184" s="2"/>
      <c r="I184" s="2"/>
      <c r="J184" s="1"/>
      <c r="K184" s="1"/>
      <c r="L184" s="1"/>
      <c r="M184" s="1"/>
      <c r="N184" s="1"/>
      <c r="O184" s="1"/>
      <c r="P184" s="1"/>
      <c r="Q184" s="1"/>
      <c r="R184" s="1"/>
      <c r="S184" s="1"/>
      <c r="T184" s="1"/>
      <c r="U184" s="1"/>
      <c r="V184" s="1"/>
      <c r="W184" s="1"/>
      <c r="X184" s="1"/>
      <c r="Y184" s="1"/>
      <c r="Z184" s="1"/>
    </row>
    <row r="185" spans="1:26" ht="15.75" customHeight="1">
      <c r="A185" s="1"/>
      <c r="B185" s="2"/>
      <c r="C185" s="2"/>
      <c r="D185" s="2"/>
      <c r="E185" s="2"/>
      <c r="F185" s="2"/>
      <c r="G185" s="2"/>
      <c r="H185" s="2"/>
      <c r="I185" s="2"/>
      <c r="J185" s="1"/>
      <c r="K185" s="1"/>
      <c r="L185" s="1"/>
      <c r="M185" s="1"/>
      <c r="N185" s="1"/>
      <c r="O185" s="1"/>
      <c r="P185" s="1"/>
      <c r="Q185" s="1"/>
      <c r="R185" s="1"/>
      <c r="S185" s="1"/>
      <c r="T185" s="1"/>
      <c r="U185" s="1"/>
      <c r="V185" s="1"/>
      <c r="W185" s="1"/>
      <c r="X185" s="1"/>
      <c r="Y185" s="1"/>
      <c r="Z185" s="1"/>
    </row>
    <row r="186" spans="1:26" ht="15.75" customHeight="1">
      <c r="A186" s="1"/>
      <c r="B186" s="2"/>
      <c r="C186" s="2"/>
      <c r="D186" s="2"/>
      <c r="E186" s="2"/>
      <c r="F186" s="2"/>
      <c r="G186" s="2"/>
      <c r="H186" s="2"/>
      <c r="I186" s="2"/>
      <c r="J186" s="1"/>
      <c r="K186" s="1"/>
      <c r="L186" s="1"/>
      <c r="M186" s="1"/>
      <c r="N186" s="1"/>
      <c r="O186" s="1"/>
      <c r="P186" s="1"/>
      <c r="Q186" s="1"/>
      <c r="R186" s="1"/>
      <c r="S186" s="1"/>
      <c r="T186" s="1"/>
      <c r="U186" s="1"/>
      <c r="V186" s="1"/>
      <c r="W186" s="1"/>
      <c r="X186" s="1"/>
      <c r="Y186" s="1"/>
      <c r="Z186" s="1"/>
    </row>
    <row r="187" spans="1:26" ht="15.75" customHeight="1">
      <c r="A187" s="1"/>
      <c r="B187" s="2"/>
      <c r="C187" s="2"/>
      <c r="D187" s="2"/>
      <c r="E187" s="2"/>
      <c r="F187" s="2"/>
      <c r="G187" s="2"/>
      <c r="H187" s="2"/>
      <c r="I187" s="2"/>
      <c r="J187" s="1"/>
      <c r="K187" s="1"/>
      <c r="L187" s="1"/>
      <c r="M187" s="1"/>
      <c r="N187" s="1"/>
      <c r="O187" s="1"/>
      <c r="P187" s="1"/>
      <c r="Q187" s="1"/>
      <c r="R187" s="1"/>
      <c r="S187" s="1"/>
      <c r="T187" s="1"/>
      <c r="U187" s="1"/>
      <c r="V187" s="1"/>
      <c r="W187" s="1"/>
      <c r="X187" s="1"/>
      <c r="Y187" s="1"/>
      <c r="Z187" s="1"/>
    </row>
    <row r="188" spans="1:26" ht="15.75" customHeight="1">
      <c r="A188" s="1"/>
      <c r="B188" s="2"/>
      <c r="C188" s="2"/>
      <c r="D188" s="2"/>
      <c r="E188" s="2"/>
      <c r="F188" s="2"/>
      <c r="G188" s="2"/>
      <c r="H188" s="2"/>
      <c r="I188" s="2"/>
      <c r="J188" s="1"/>
      <c r="K188" s="1"/>
      <c r="L188" s="1"/>
      <c r="M188" s="1"/>
      <c r="N188" s="1"/>
      <c r="O188" s="1"/>
      <c r="P188" s="1"/>
      <c r="Q188" s="1"/>
      <c r="R188" s="1"/>
      <c r="S188" s="1"/>
      <c r="T188" s="1"/>
      <c r="U188" s="1"/>
      <c r="V188" s="1"/>
      <c r="W188" s="1"/>
      <c r="X188" s="1"/>
      <c r="Y188" s="1"/>
      <c r="Z188" s="1"/>
    </row>
    <row r="189" spans="1:26" ht="15.75" customHeight="1">
      <c r="A189" s="1"/>
      <c r="B189" s="2"/>
      <c r="C189" s="2"/>
      <c r="D189" s="2"/>
      <c r="E189" s="2"/>
      <c r="F189" s="2"/>
      <c r="G189" s="2"/>
      <c r="H189" s="2"/>
      <c r="I189" s="2"/>
      <c r="J189" s="1"/>
      <c r="K189" s="1"/>
      <c r="L189" s="1"/>
      <c r="M189" s="1"/>
      <c r="N189" s="1"/>
      <c r="O189" s="1"/>
      <c r="P189" s="1"/>
      <c r="Q189" s="1"/>
      <c r="R189" s="1"/>
      <c r="S189" s="1"/>
      <c r="T189" s="1"/>
      <c r="U189" s="1"/>
      <c r="V189" s="1"/>
      <c r="W189" s="1"/>
      <c r="X189" s="1"/>
      <c r="Y189" s="1"/>
      <c r="Z189" s="1"/>
    </row>
    <row r="190" spans="1:26" ht="15.75" customHeight="1">
      <c r="A190" s="1"/>
      <c r="B190" s="2"/>
      <c r="C190" s="2"/>
      <c r="D190" s="2"/>
      <c r="E190" s="2"/>
      <c r="F190" s="2"/>
      <c r="G190" s="2"/>
      <c r="H190" s="2"/>
      <c r="I190" s="2"/>
      <c r="J190" s="1"/>
      <c r="K190" s="1"/>
      <c r="L190" s="1"/>
      <c r="M190" s="1"/>
      <c r="N190" s="1"/>
      <c r="O190" s="1"/>
      <c r="P190" s="1"/>
      <c r="Q190" s="1"/>
      <c r="R190" s="1"/>
      <c r="S190" s="1"/>
      <c r="T190" s="1"/>
      <c r="U190" s="1"/>
      <c r="V190" s="1"/>
      <c r="W190" s="1"/>
      <c r="X190" s="1"/>
      <c r="Y190" s="1"/>
      <c r="Z190" s="1"/>
    </row>
    <row r="191" spans="1:26" ht="15.75" customHeight="1">
      <c r="A191" s="1"/>
      <c r="B191" s="2"/>
      <c r="C191" s="2"/>
      <c r="D191" s="2"/>
      <c r="E191" s="2"/>
      <c r="F191" s="2"/>
      <c r="G191" s="2"/>
      <c r="H191" s="2"/>
      <c r="I191" s="2"/>
      <c r="J191" s="1"/>
      <c r="K191" s="1"/>
      <c r="L191" s="1"/>
      <c r="M191" s="1"/>
      <c r="N191" s="1"/>
      <c r="O191" s="1"/>
      <c r="P191" s="1"/>
      <c r="Q191" s="1"/>
      <c r="R191" s="1"/>
      <c r="S191" s="1"/>
      <c r="T191" s="1"/>
      <c r="U191" s="1"/>
      <c r="V191" s="1"/>
      <c r="W191" s="1"/>
      <c r="X191" s="1"/>
      <c r="Y191" s="1"/>
      <c r="Z191" s="1"/>
    </row>
    <row r="192" spans="1:26" ht="15.75" customHeight="1">
      <c r="A192" s="1"/>
      <c r="B192" s="2"/>
      <c r="C192" s="2"/>
      <c r="D192" s="2"/>
      <c r="E192" s="2"/>
      <c r="F192" s="2"/>
      <c r="G192" s="2"/>
      <c r="H192" s="2"/>
      <c r="I192" s="2"/>
      <c r="J192" s="1"/>
      <c r="K192" s="1"/>
      <c r="L192" s="1"/>
      <c r="M192" s="1"/>
      <c r="N192" s="1"/>
      <c r="O192" s="1"/>
      <c r="P192" s="1"/>
      <c r="Q192" s="1"/>
      <c r="R192" s="1"/>
      <c r="S192" s="1"/>
      <c r="T192" s="1"/>
      <c r="U192" s="1"/>
      <c r="V192" s="1"/>
      <c r="W192" s="1"/>
      <c r="X192" s="1"/>
      <c r="Y192" s="1"/>
      <c r="Z192" s="1"/>
    </row>
    <row r="193" spans="1:26" ht="15.75" customHeight="1">
      <c r="A193" s="1"/>
      <c r="B193" s="2"/>
      <c r="C193" s="2"/>
      <c r="D193" s="2"/>
      <c r="E193" s="2"/>
      <c r="F193" s="2"/>
      <c r="G193" s="2"/>
      <c r="H193" s="2"/>
      <c r="I193" s="2"/>
      <c r="J193" s="1"/>
      <c r="K193" s="1"/>
      <c r="L193" s="1"/>
      <c r="M193" s="1"/>
      <c r="N193" s="1"/>
      <c r="O193" s="1"/>
      <c r="P193" s="1"/>
      <c r="Q193" s="1"/>
      <c r="R193" s="1"/>
      <c r="S193" s="1"/>
      <c r="T193" s="1"/>
      <c r="U193" s="1"/>
      <c r="V193" s="1"/>
      <c r="W193" s="1"/>
      <c r="X193" s="1"/>
      <c r="Y193" s="1"/>
      <c r="Z193" s="1"/>
    </row>
    <row r="194" spans="1:26" ht="15.75" customHeight="1">
      <c r="A194" s="1"/>
      <c r="B194" s="2"/>
      <c r="C194" s="2"/>
      <c r="D194" s="2"/>
      <c r="E194" s="2"/>
      <c r="F194" s="2"/>
      <c r="G194" s="2"/>
      <c r="H194" s="2"/>
      <c r="I194" s="2"/>
      <c r="J194" s="1"/>
      <c r="K194" s="1"/>
      <c r="L194" s="1"/>
      <c r="M194" s="1"/>
      <c r="N194" s="1"/>
      <c r="O194" s="1"/>
      <c r="P194" s="1"/>
      <c r="Q194" s="1"/>
      <c r="R194" s="1"/>
      <c r="S194" s="1"/>
      <c r="T194" s="1"/>
      <c r="U194" s="1"/>
      <c r="V194" s="1"/>
      <c r="W194" s="1"/>
      <c r="X194" s="1"/>
      <c r="Y194" s="1"/>
      <c r="Z194" s="1"/>
    </row>
    <row r="195" spans="1:26" ht="15.75" customHeight="1">
      <c r="A195" s="1"/>
      <c r="B195" s="2"/>
      <c r="C195" s="2"/>
      <c r="D195" s="2"/>
      <c r="E195" s="2"/>
      <c r="F195" s="2"/>
      <c r="G195" s="2"/>
      <c r="H195" s="2"/>
      <c r="I195" s="2"/>
      <c r="J195" s="1"/>
      <c r="K195" s="1"/>
      <c r="L195" s="1"/>
      <c r="M195" s="1"/>
      <c r="N195" s="1"/>
      <c r="O195" s="1"/>
      <c r="P195" s="1"/>
      <c r="Q195" s="1"/>
      <c r="R195" s="1"/>
      <c r="S195" s="1"/>
      <c r="T195" s="1"/>
      <c r="U195" s="1"/>
      <c r="V195" s="1"/>
      <c r="W195" s="1"/>
      <c r="X195" s="1"/>
      <c r="Y195" s="1"/>
      <c r="Z195" s="1"/>
    </row>
    <row r="196" spans="1:26" ht="15.75" customHeight="1">
      <c r="A196" s="1"/>
      <c r="B196" s="2"/>
      <c r="C196" s="2"/>
      <c r="D196" s="2"/>
      <c r="E196" s="2"/>
      <c r="F196" s="2"/>
      <c r="G196" s="2"/>
      <c r="H196" s="2"/>
      <c r="I196" s="2"/>
      <c r="J196" s="1"/>
      <c r="K196" s="1"/>
      <c r="L196" s="1"/>
      <c r="M196" s="1"/>
      <c r="N196" s="1"/>
      <c r="O196" s="1"/>
      <c r="P196" s="1"/>
      <c r="Q196" s="1"/>
      <c r="R196" s="1"/>
      <c r="S196" s="1"/>
      <c r="T196" s="1"/>
      <c r="U196" s="1"/>
      <c r="V196" s="1"/>
      <c r="W196" s="1"/>
      <c r="X196" s="1"/>
      <c r="Y196" s="1"/>
      <c r="Z196" s="1"/>
    </row>
    <row r="197" spans="1:26" ht="15.75" customHeight="1">
      <c r="A197" s="1"/>
      <c r="B197" s="2"/>
      <c r="C197" s="2"/>
      <c r="D197" s="2"/>
      <c r="E197" s="2"/>
      <c r="F197" s="2"/>
      <c r="G197" s="2"/>
      <c r="H197" s="2"/>
      <c r="I197" s="2"/>
      <c r="J197" s="1"/>
      <c r="K197" s="1"/>
      <c r="L197" s="1"/>
      <c r="M197" s="1"/>
      <c r="N197" s="1"/>
      <c r="O197" s="1"/>
      <c r="P197" s="1"/>
      <c r="Q197" s="1"/>
      <c r="R197" s="1"/>
      <c r="S197" s="1"/>
      <c r="T197" s="1"/>
      <c r="U197" s="1"/>
      <c r="V197" s="1"/>
      <c r="W197" s="1"/>
      <c r="X197" s="1"/>
      <c r="Y197" s="1"/>
      <c r="Z197" s="1"/>
    </row>
    <row r="198" spans="1:26" ht="15.75" customHeight="1">
      <c r="A198" s="1"/>
      <c r="B198" s="2"/>
      <c r="C198" s="2"/>
      <c r="D198" s="2"/>
      <c r="E198" s="2"/>
      <c r="F198" s="2"/>
      <c r="G198" s="2"/>
      <c r="H198" s="2"/>
      <c r="I198" s="2"/>
      <c r="J198" s="1"/>
      <c r="K198" s="1"/>
      <c r="L198" s="1"/>
      <c r="M198" s="1"/>
      <c r="N198" s="1"/>
      <c r="O198" s="1"/>
      <c r="P198" s="1"/>
      <c r="Q198" s="1"/>
      <c r="R198" s="1"/>
      <c r="S198" s="1"/>
      <c r="T198" s="1"/>
      <c r="U198" s="1"/>
      <c r="V198" s="1"/>
      <c r="W198" s="1"/>
      <c r="X198" s="1"/>
      <c r="Y198" s="1"/>
      <c r="Z198" s="1"/>
    </row>
    <row r="199" spans="1:26" ht="15.75" customHeight="1">
      <c r="A199" s="1"/>
      <c r="B199" s="2"/>
      <c r="C199" s="2"/>
      <c r="D199" s="2"/>
      <c r="E199" s="2"/>
      <c r="F199" s="2"/>
      <c r="G199" s="2"/>
      <c r="H199" s="2"/>
      <c r="I199" s="2"/>
      <c r="J199" s="1"/>
      <c r="K199" s="1"/>
      <c r="L199" s="1"/>
      <c r="M199" s="1"/>
      <c r="N199" s="1"/>
      <c r="O199" s="1"/>
      <c r="P199" s="1"/>
      <c r="Q199" s="1"/>
      <c r="R199" s="1"/>
      <c r="S199" s="1"/>
      <c r="T199" s="1"/>
      <c r="U199" s="1"/>
      <c r="V199" s="1"/>
      <c r="W199" s="1"/>
      <c r="X199" s="1"/>
      <c r="Y199" s="1"/>
      <c r="Z199" s="1"/>
    </row>
    <row r="200" spans="1:26" ht="15.75" customHeight="1">
      <c r="A200" s="1"/>
      <c r="B200" s="2"/>
      <c r="C200" s="2"/>
      <c r="D200" s="2"/>
      <c r="E200" s="2"/>
      <c r="F200" s="2"/>
      <c r="G200" s="2"/>
      <c r="H200" s="2"/>
      <c r="I200" s="2"/>
      <c r="J200" s="1"/>
      <c r="K200" s="1"/>
      <c r="L200" s="1"/>
      <c r="M200" s="1"/>
      <c r="N200" s="1"/>
      <c r="O200" s="1"/>
      <c r="P200" s="1"/>
      <c r="Q200" s="1"/>
      <c r="R200" s="1"/>
      <c r="S200" s="1"/>
      <c r="T200" s="1"/>
      <c r="U200" s="1"/>
      <c r="V200" s="1"/>
      <c r="W200" s="1"/>
      <c r="X200" s="1"/>
      <c r="Y200" s="1"/>
      <c r="Z200" s="1"/>
    </row>
    <row r="201" spans="1:26" ht="15.75" customHeight="1">
      <c r="A201" s="1"/>
      <c r="B201" s="2"/>
      <c r="C201" s="2"/>
      <c r="D201" s="2"/>
      <c r="E201" s="2"/>
      <c r="F201" s="2"/>
      <c r="G201" s="2"/>
      <c r="H201" s="2"/>
      <c r="I201" s="2"/>
      <c r="J201" s="1"/>
      <c r="K201" s="1"/>
      <c r="L201" s="1"/>
      <c r="M201" s="1"/>
      <c r="N201" s="1"/>
      <c r="O201" s="1"/>
      <c r="P201" s="1"/>
      <c r="Q201" s="1"/>
      <c r="R201" s="1"/>
      <c r="S201" s="1"/>
      <c r="T201" s="1"/>
      <c r="U201" s="1"/>
      <c r="V201" s="1"/>
      <c r="W201" s="1"/>
      <c r="X201" s="1"/>
      <c r="Y201" s="1"/>
      <c r="Z201" s="1"/>
    </row>
    <row r="202" spans="1:26" ht="15.75" customHeight="1">
      <c r="A202" s="1"/>
      <c r="B202" s="2"/>
      <c r="C202" s="2"/>
      <c r="D202" s="2"/>
      <c r="E202" s="2"/>
      <c r="F202" s="2"/>
      <c r="G202" s="2"/>
      <c r="H202" s="2"/>
      <c r="I202" s="2"/>
      <c r="J202" s="1"/>
      <c r="K202" s="1"/>
      <c r="L202" s="1"/>
      <c r="M202" s="1"/>
      <c r="N202" s="1"/>
      <c r="O202" s="1"/>
      <c r="P202" s="1"/>
      <c r="Q202" s="1"/>
      <c r="R202" s="1"/>
      <c r="S202" s="1"/>
      <c r="T202" s="1"/>
      <c r="U202" s="1"/>
      <c r="V202" s="1"/>
      <c r="W202" s="1"/>
      <c r="X202" s="1"/>
      <c r="Y202" s="1"/>
      <c r="Z202" s="1"/>
    </row>
    <row r="203" spans="1:26" ht="15.75" customHeight="1">
      <c r="A203" s="1"/>
      <c r="B203" s="2"/>
      <c r="C203" s="2"/>
      <c r="D203" s="2"/>
      <c r="E203" s="2"/>
      <c r="F203" s="2"/>
      <c r="G203" s="2"/>
      <c r="H203" s="2"/>
      <c r="I203" s="2"/>
      <c r="J203" s="1"/>
      <c r="K203" s="1"/>
      <c r="L203" s="1"/>
      <c r="M203" s="1"/>
      <c r="N203" s="1"/>
      <c r="O203" s="1"/>
      <c r="P203" s="1"/>
      <c r="Q203" s="1"/>
      <c r="R203" s="1"/>
      <c r="S203" s="1"/>
      <c r="T203" s="1"/>
      <c r="U203" s="1"/>
      <c r="V203" s="1"/>
      <c r="W203" s="1"/>
      <c r="X203" s="1"/>
      <c r="Y203" s="1"/>
      <c r="Z203" s="1"/>
    </row>
    <row r="204" spans="1:26" ht="15.75" customHeight="1">
      <c r="A204" s="1"/>
      <c r="B204" s="2"/>
      <c r="C204" s="2"/>
      <c r="D204" s="2"/>
      <c r="E204" s="2"/>
      <c r="F204" s="2"/>
      <c r="G204" s="2"/>
      <c r="H204" s="2"/>
      <c r="I204" s="2"/>
      <c r="J204" s="1"/>
      <c r="K204" s="1"/>
      <c r="L204" s="1"/>
      <c r="M204" s="1"/>
      <c r="N204" s="1"/>
      <c r="O204" s="1"/>
      <c r="P204" s="1"/>
      <c r="Q204" s="1"/>
      <c r="R204" s="1"/>
      <c r="S204" s="1"/>
      <c r="T204" s="1"/>
      <c r="U204" s="1"/>
      <c r="V204" s="1"/>
      <c r="W204" s="1"/>
      <c r="X204" s="1"/>
      <c r="Y204" s="1"/>
      <c r="Z204" s="1"/>
    </row>
    <row r="205" spans="1:26" ht="15.75" customHeight="1">
      <c r="A205" s="1"/>
      <c r="B205" s="2"/>
      <c r="C205" s="2"/>
      <c r="D205" s="2"/>
      <c r="E205" s="2"/>
      <c r="F205" s="2"/>
      <c r="G205" s="2"/>
      <c r="H205" s="2"/>
      <c r="I205" s="2"/>
      <c r="J205" s="1"/>
      <c r="K205" s="1"/>
      <c r="L205" s="1"/>
      <c r="M205" s="1"/>
      <c r="N205" s="1"/>
      <c r="O205" s="1"/>
      <c r="P205" s="1"/>
      <c r="Q205" s="1"/>
      <c r="R205" s="1"/>
      <c r="S205" s="1"/>
      <c r="T205" s="1"/>
      <c r="U205" s="1"/>
      <c r="V205" s="1"/>
      <c r="W205" s="1"/>
      <c r="X205" s="1"/>
      <c r="Y205" s="1"/>
      <c r="Z205" s="1"/>
    </row>
    <row r="206" spans="1:26" ht="15.75" customHeight="1">
      <c r="A206" s="1"/>
      <c r="B206" s="2"/>
      <c r="C206" s="2"/>
      <c r="D206" s="2"/>
      <c r="E206" s="2"/>
      <c r="F206" s="2"/>
      <c r="G206" s="2"/>
      <c r="H206" s="2"/>
      <c r="I206" s="2"/>
      <c r="J206" s="1"/>
      <c r="K206" s="1"/>
      <c r="L206" s="1"/>
      <c r="M206" s="1"/>
      <c r="N206" s="1"/>
      <c r="O206" s="1"/>
      <c r="P206" s="1"/>
      <c r="Q206" s="1"/>
      <c r="R206" s="1"/>
      <c r="S206" s="1"/>
      <c r="T206" s="1"/>
      <c r="U206" s="1"/>
      <c r="V206" s="1"/>
      <c r="W206" s="1"/>
      <c r="X206" s="1"/>
      <c r="Y206" s="1"/>
      <c r="Z206" s="1"/>
    </row>
    <row r="207" spans="1:26" ht="15.75" customHeight="1">
      <c r="A207" s="1"/>
      <c r="B207" s="2"/>
      <c r="C207" s="2"/>
      <c r="D207" s="2"/>
      <c r="E207" s="2"/>
      <c r="F207" s="2"/>
      <c r="G207" s="2"/>
      <c r="H207" s="2"/>
      <c r="I207" s="2"/>
      <c r="J207" s="1"/>
      <c r="K207" s="1"/>
      <c r="L207" s="1"/>
      <c r="M207" s="1"/>
      <c r="N207" s="1"/>
      <c r="O207" s="1"/>
      <c r="P207" s="1"/>
      <c r="Q207" s="1"/>
      <c r="R207" s="1"/>
      <c r="S207" s="1"/>
      <c r="T207" s="1"/>
      <c r="U207" s="1"/>
      <c r="V207" s="1"/>
      <c r="W207" s="1"/>
      <c r="X207" s="1"/>
      <c r="Y207" s="1"/>
      <c r="Z207" s="1"/>
    </row>
    <row r="208" spans="1:26" ht="15.75" customHeight="1">
      <c r="A208" s="1"/>
      <c r="B208" s="2"/>
      <c r="C208" s="2"/>
      <c r="D208" s="2"/>
      <c r="E208" s="2"/>
      <c r="F208" s="2"/>
      <c r="G208" s="2"/>
      <c r="H208" s="2"/>
      <c r="I208" s="2"/>
      <c r="J208" s="1"/>
      <c r="K208" s="1"/>
      <c r="L208" s="1"/>
      <c r="M208" s="1"/>
      <c r="N208" s="1"/>
      <c r="O208" s="1"/>
      <c r="P208" s="1"/>
      <c r="Q208" s="1"/>
      <c r="R208" s="1"/>
      <c r="S208" s="1"/>
      <c r="T208" s="1"/>
      <c r="U208" s="1"/>
      <c r="V208" s="1"/>
      <c r="W208" s="1"/>
      <c r="X208" s="1"/>
      <c r="Y208" s="1"/>
      <c r="Z208" s="1"/>
    </row>
    <row r="209" spans="1:26" ht="15.75" customHeight="1">
      <c r="A209" s="1"/>
      <c r="B209" s="2"/>
      <c r="C209" s="2"/>
      <c r="D209" s="2"/>
      <c r="E209" s="2"/>
      <c r="F209" s="2"/>
      <c r="G209" s="2"/>
      <c r="H209" s="2"/>
      <c r="I209" s="2"/>
      <c r="J209" s="1"/>
      <c r="K209" s="1"/>
      <c r="L209" s="1"/>
      <c r="M209" s="1"/>
      <c r="N209" s="1"/>
      <c r="O209" s="1"/>
      <c r="P209" s="1"/>
      <c r="Q209" s="1"/>
      <c r="R209" s="1"/>
      <c r="S209" s="1"/>
      <c r="T209" s="1"/>
      <c r="U209" s="1"/>
      <c r="V209" s="1"/>
      <c r="W209" s="1"/>
      <c r="X209" s="1"/>
      <c r="Y209" s="1"/>
      <c r="Z209" s="1"/>
    </row>
    <row r="210" spans="1:26" ht="15.75" customHeight="1">
      <c r="A210" s="1"/>
      <c r="B210" s="2"/>
      <c r="C210" s="2"/>
      <c r="D210" s="2"/>
      <c r="E210" s="2"/>
      <c r="F210" s="2"/>
      <c r="G210" s="2"/>
      <c r="H210" s="2"/>
      <c r="I210" s="2"/>
      <c r="J210" s="1"/>
      <c r="K210" s="1"/>
      <c r="L210" s="1"/>
      <c r="M210" s="1"/>
      <c r="N210" s="1"/>
      <c r="O210" s="1"/>
      <c r="P210" s="1"/>
      <c r="Q210" s="1"/>
      <c r="R210" s="1"/>
      <c r="S210" s="1"/>
      <c r="T210" s="1"/>
      <c r="U210" s="1"/>
      <c r="V210" s="1"/>
      <c r="W210" s="1"/>
      <c r="X210" s="1"/>
      <c r="Y210" s="1"/>
      <c r="Z210" s="1"/>
    </row>
    <row r="211" spans="1:26" ht="15.75" customHeight="1">
      <c r="A211" s="1"/>
      <c r="B211" s="2"/>
      <c r="C211" s="2"/>
      <c r="D211" s="2"/>
      <c r="E211" s="2"/>
      <c r="F211" s="2"/>
      <c r="G211" s="2"/>
      <c r="H211" s="2"/>
      <c r="I211" s="2"/>
      <c r="J211" s="1"/>
      <c r="K211" s="1"/>
      <c r="L211" s="1"/>
      <c r="M211" s="1"/>
      <c r="N211" s="1"/>
      <c r="O211" s="1"/>
      <c r="P211" s="1"/>
      <c r="Q211" s="1"/>
      <c r="R211" s="1"/>
      <c r="S211" s="1"/>
      <c r="T211" s="1"/>
      <c r="U211" s="1"/>
      <c r="V211" s="1"/>
      <c r="W211" s="1"/>
      <c r="X211" s="1"/>
      <c r="Y211" s="1"/>
      <c r="Z211" s="1"/>
    </row>
    <row r="212" spans="1:26" ht="15.75" customHeight="1">
      <c r="A212" s="1"/>
      <c r="B212" s="2"/>
      <c r="C212" s="2"/>
      <c r="D212" s="2"/>
      <c r="E212" s="2"/>
      <c r="F212" s="2"/>
      <c r="G212" s="2"/>
      <c r="H212" s="2"/>
      <c r="I212" s="2"/>
      <c r="J212" s="1"/>
      <c r="K212" s="1"/>
      <c r="L212" s="1"/>
      <c r="M212" s="1"/>
      <c r="N212" s="1"/>
      <c r="O212" s="1"/>
      <c r="P212" s="1"/>
      <c r="Q212" s="1"/>
      <c r="R212" s="1"/>
      <c r="S212" s="1"/>
      <c r="T212" s="1"/>
      <c r="U212" s="1"/>
      <c r="V212" s="1"/>
      <c r="W212" s="1"/>
      <c r="X212" s="1"/>
      <c r="Y212" s="1"/>
      <c r="Z212" s="1"/>
    </row>
    <row r="213" spans="1:26" ht="15.75" customHeight="1">
      <c r="A213" s="1"/>
      <c r="B213" s="2"/>
      <c r="C213" s="2"/>
      <c r="D213" s="2"/>
      <c r="E213" s="2"/>
      <c r="F213" s="2"/>
      <c r="G213" s="2"/>
      <c r="H213" s="2"/>
      <c r="I213" s="2"/>
      <c r="J213" s="1"/>
      <c r="K213" s="1"/>
      <c r="L213" s="1"/>
      <c r="M213" s="1"/>
      <c r="N213" s="1"/>
      <c r="O213" s="1"/>
      <c r="P213" s="1"/>
      <c r="Q213" s="1"/>
      <c r="R213" s="1"/>
      <c r="S213" s="1"/>
      <c r="T213" s="1"/>
      <c r="U213" s="1"/>
      <c r="V213" s="1"/>
      <c r="W213" s="1"/>
      <c r="X213" s="1"/>
      <c r="Y213" s="1"/>
      <c r="Z213" s="1"/>
    </row>
    <row r="214" spans="1:26" ht="15.75" customHeight="1">
      <c r="A214" s="1"/>
      <c r="B214" s="2"/>
      <c r="C214" s="2"/>
      <c r="D214" s="2"/>
      <c r="E214" s="2"/>
      <c r="F214" s="2"/>
      <c r="G214" s="2"/>
      <c r="H214" s="2"/>
      <c r="I214" s="2"/>
      <c r="J214" s="1"/>
      <c r="K214" s="1"/>
      <c r="L214" s="1"/>
      <c r="M214" s="1"/>
      <c r="N214" s="1"/>
      <c r="O214" s="1"/>
      <c r="P214" s="1"/>
      <c r="Q214" s="1"/>
      <c r="R214" s="1"/>
      <c r="S214" s="1"/>
      <c r="T214" s="1"/>
      <c r="U214" s="1"/>
      <c r="V214" s="1"/>
      <c r="W214" s="1"/>
      <c r="X214" s="1"/>
      <c r="Y214" s="1"/>
      <c r="Z214" s="1"/>
    </row>
    <row r="215" spans="1:26" ht="15.75" customHeight="1">
      <c r="A215" s="1"/>
      <c r="B215" s="2"/>
      <c r="C215" s="2"/>
      <c r="D215" s="2"/>
      <c r="E215" s="2"/>
      <c r="F215" s="2"/>
      <c r="G215" s="2"/>
      <c r="H215" s="2"/>
      <c r="I215" s="2"/>
      <c r="J215" s="1"/>
      <c r="K215" s="1"/>
      <c r="L215" s="1"/>
      <c r="M215" s="1"/>
      <c r="N215" s="1"/>
      <c r="O215" s="1"/>
      <c r="P215" s="1"/>
      <c r="Q215" s="1"/>
      <c r="R215" s="1"/>
      <c r="S215" s="1"/>
      <c r="T215" s="1"/>
      <c r="U215" s="1"/>
      <c r="V215" s="1"/>
      <c r="W215" s="1"/>
      <c r="X215" s="1"/>
      <c r="Y215" s="1"/>
      <c r="Z215" s="1"/>
    </row>
    <row r="216" spans="1:26" ht="15.75" customHeight="1">
      <c r="A216" s="1"/>
      <c r="B216" s="2"/>
      <c r="C216" s="2"/>
      <c r="D216" s="2"/>
      <c r="E216" s="2"/>
      <c r="F216" s="2"/>
      <c r="G216" s="2"/>
      <c r="H216" s="2"/>
      <c r="I216" s="2"/>
      <c r="J216" s="1"/>
      <c r="K216" s="1"/>
      <c r="L216" s="1"/>
      <c r="M216" s="1"/>
      <c r="N216" s="1"/>
      <c r="O216" s="1"/>
      <c r="P216" s="1"/>
      <c r="Q216" s="1"/>
      <c r="R216" s="1"/>
      <c r="S216" s="1"/>
      <c r="T216" s="1"/>
      <c r="U216" s="1"/>
      <c r="V216" s="1"/>
      <c r="W216" s="1"/>
      <c r="X216" s="1"/>
      <c r="Y216" s="1"/>
      <c r="Z216" s="1"/>
    </row>
    <row r="217" spans="1:26" ht="15.75" customHeight="1">
      <c r="A217" s="1"/>
      <c r="B217" s="2"/>
      <c r="C217" s="2"/>
      <c r="D217" s="2"/>
      <c r="E217" s="2"/>
      <c r="F217" s="2"/>
      <c r="G217" s="2"/>
      <c r="H217" s="2"/>
      <c r="I217" s="2"/>
      <c r="J217" s="1"/>
      <c r="K217" s="1"/>
      <c r="L217" s="1"/>
      <c r="M217" s="1"/>
      <c r="N217" s="1"/>
      <c r="O217" s="1"/>
      <c r="P217" s="1"/>
      <c r="Q217" s="1"/>
      <c r="R217" s="1"/>
      <c r="S217" s="1"/>
      <c r="T217" s="1"/>
      <c r="U217" s="1"/>
      <c r="V217" s="1"/>
      <c r="W217" s="1"/>
      <c r="X217" s="1"/>
      <c r="Y217" s="1"/>
      <c r="Z217" s="1"/>
    </row>
    <row r="218" spans="1:26" ht="15.75" customHeight="1">
      <c r="A218" s="1"/>
      <c r="B218" s="2"/>
      <c r="C218" s="2"/>
      <c r="D218" s="2"/>
      <c r="E218" s="2"/>
      <c r="F218" s="2"/>
      <c r="G218" s="2"/>
      <c r="H218" s="2"/>
      <c r="I218" s="2"/>
      <c r="J218" s="1"/>
      <c r="K218" s="1"/>
      <c r="L218" s="1"/>
      <c r="M218" s="1"/>
      <c r="N218" s="1"/>
      <c r="O218" s="1"/>
      <c r="P218" s="1"/>
      <c r="Q218" s="1"/>
      <c r="R218" s="1"/>
      <c r="S218" s="1"/>
      <c r="T218" s="1"/>
      <c r="U218" s="1"/>
      <c r="V218" s="1"/>
      <c r="W218" s="1"/>
      <c r="X218" s="1"/>
      <c r="Y218" s="1"/>
      <c r="Z218" s="1"/>
    </row>
    <row r="219" spans="1:26" ht="15.75" customHeight="1">
      <c r="A219" s="1"/>
      <c r="B219" s="2"/>
      <c r="C219" s="2"/>
      <c r="D219" s="2"/>
      <c r="E219" s="2"/>
      <c r="F219" s="2"/>
      <c r="G219" s="2"/>
      <c r="H219" s="2"/>
      <c r="I219" s="2"/>
      <c r="J219" s="1"/>
      <c r="K219" s="1"/>
      <c r="L219" s="1"/>
      <c r="M219" s="1"/>
      <c r="N219" s="1"/>
      <c r="O219" s="1"/>
      <c r="P219" s="1"/>
      <c r="Q219" s="1"/>
      <c r="R219" s="1"/>
      <c r="S219" s="1"/>
      <c r="T219" s="1"/>
      <c r="U219" s="1"/>
      <c r="V219" s="1"/>
      <c r="W219" s="1"/>
      <c r="X219" s="1"/>
      <c r="Y219" s="1"/>
      <c r="Z219" s="1"/>
    </row>
    <row r="220" spans="1:26" ht="15.75" customHeight="1">
      <c r="A220" s="1"/>
      <c r="B220" s="2"/>
      <c r="C220" s="2"/>
      <c r="D220" s="2"/>
      <c r="E220" s="2"/>
      <c r="F220" s="2"/>
      <c r="G220" s="2"/>
      <c r="H220" s="2"/>
      <c r="I220" s="2"/>
      <c r="J220" s="1"/>
      <c r="K220" s="1"/>
      <c r="L220" s="1"/>
      <c r="M220" s="1"/>
      <c r="N220" s="1"/>
      <c r="O220" s="1"/>
      <c r="P220" s="1"/>
      <c r="Q220" s="1"/>
      <c r="R220" s="1"/>
      <c r="S220" s="1"/>
      <c r="T220" s="1"/>
      <c r="U220" s="1"/>
      <c r="V220" s="1"/>
      <c r="W220" s="1"/>
      <c r="X220" s="1"/>
      <c r="Y220" s="1"/>
      <c r="Z220" s="1"/>
    </row>
    <row r="221" spans="1:26" ht="15.75" customHeight="1">
      <c r="A221" s="1"/>
      <c r="B221" s="2"/>
      <c r="C221" s="2"/>
      <c r="D221" s="2"/>
      <c r="E221" s="2"/>
      <c r="F221" s="2"/>
      <c r="G221" s="2"/>
      <c r="H221" s="2"/>
      <c r="I221" s="2"/>
      <c r="J221" s="1"/>
      <c r="K221" s="1"/>
      <c r="L221" s="1"/>
      <c r="M221" s="1"/>
      <c r="N221" s="1"/>
      <c r="O221" s="1"/>
      <c r="P221" s="1"/>
      <c r="Q221" s="1"/>
      <c r="R221" s="1"/>
      <c r="S221" s="1"/>
      <c r="T221" s="1"/>
      <c r="U221" s="1"/>
      <c r="V221" s="1"/>
      <c r="W221" s="1"/>
      <c r="X221" s="1"/>
      <c r="Y221" s="1"/>
      <c r="Z221" s="1"/>
    </row>
    <row r="222" spans="1:26" ht="15.75" customHeight="1">
      <c r="A222" s="1"/>
      <c r="B222" s="2"/>
      <c r="C222" s="2"/>
      <c r="D222" s="2"/>
      <c r="E222" s="2"/>
      <c r="F222" s="2"/>
      <c r="G222" s="2"/>
      <c r="H222" s="2"/>
      <c r="I222" s="2"/>
      <c r="J222" s="1"/>
      <c r="K222" s="1"/>
      <c r="L222" s="1"/>
      <c r="M222" s="1"/>
      <c r="N222" s="1"/>
      <c r="O222" s="1"/>
      <c r="P222" s="1"/>
      <c r="Q222" s="1"/>
      <c r="R222" s="1"/>
      <c r="S222" s="1"/>
      <c r="T222" s="1"/>
      <c r="U222" s="1"/>
      <c r="V222" s="1"/>
      <c r="W222" s="1"/>
      <c r="X222" s="1"/>
      <c r="Y222" s="1"/>
      <c r="Z222" s="1"/>
    </row>
    <row r="223" spans="1:26" ht="15.75" customHeight="1">
      <c r="A223" s="1"/>
      <c r="B223" s="2"/>
      <c r="C223" s="2"/>
      <c r="D223" s="2"/>
      <c r="E223" s="2"/>
      <c r="F223" s="2"/>
      <c r="G223" s="2"/>
      <c r="H223" s="2"/>
      <c r="I223" s="2"/>
      <c r="J223" s="1"/>
      <c r="K223" s="1"/>
      <c r="L223" s="1"/>
      <c r="M223" s="1"/>
      <c r="N223" s="1"/>
      <c r="O223" s="1"/>
      <c r="P223" s="1"/>
      <c r="Q223" s="1"/>
      <c r="R223" s="1"/>
      <c r="S223" s="1"/>
      <c r="T223" s="1"/>
      <c r="U223" s="1"/>
      <c r="V223" s="1"/>
      <c r="W223" s="1"/>
      <c r="X223" s="1"/>
      <c r="Y223" s="1"/>
      <c r="Z223" s="1"/>
    </row>
    <row r="224" spans="1:26" ht="15.75" customHeight="1">
      <c r="A224" s="1"/>
      <c r="B224" s="2"/>
      <c r="C224" s="2"/>
      <c r="D224" s="2"/>
      <c r="E224" s="2"/>
      <c r="F224" s="2"/>
      <c r="G224" s="2"/>
      <c r="H224" s="2"/>
      <c r="I224" s="2"/>
      <c r="J224" s="1"/>
      <c r="K224" s="1"/>
      <c r="L224" s="1"/>
      <c r="M224" s="1"/>
      <c r="N224" s="1"/>
      <c r="O224" s="1"/>
      <c r="P224" s="1"/>
      <c r="Q224" s="1"/>
      <c r="R224" s="1"/>
      <c r="S224" s="1"/>
      <c r="T224" s="1"/>
      <c r="U224" s="1"/>
      <c r="V224" s="1"/>
      <c r="W224" s="1"/>
      <c r="X224" s="1"/>
      <c r="Y224" s="1"/>
      <c r="Z224" s="1"/>
    </row>
    <row r="225" spans="1:26" ht="15.75" customHeight="1">
      <c r="A225" s="1"/>
      <c r="B225" s="2"/>
      <c r="C225" s="2"/>
      <c r="D225" s="2"/>
      <c r="E225" s="2"/>
      <c r="F225" s="2"/>
      <c r="G225" s="2"/>
      <c r="H225" s="2"/>
      <c r="I225" s="2"/>
      <c r="J225" s="1"/>
      <c r="K225" s="1"/>
      <c r="L225" s="1"/>
      <c r="M225" s="1"/>
      <c r="N225" s="1"/>
      <c r="O225" s="1"/>
      <c r="P225" s="1"/>
      <c r="Q225" s="1"/>
      <c r="R225" s="1"/>
      <c r="S225" s="1"/>
      <c r="T225" s="1"/>
      <c r="U225" s="1"/>
      <c r="V225" s="1"/>
      <c r="W225" s="1"/>
      <c r="X225" s="1"/>
      <c r="Y225" s="1"/>
      <c r="Z225" s="1"/>
    </row>
    <row r="226" spans="1:26" ht="15.75" customHeight="1">
      <c r="A226" s="1"/>
      <c r="B226" s="2"/>
      <c r="C226" s="2"/>
      <c r="D226" s="2"/>
      <c r="E226" s="2"/>
      <c r="F226" s="2"/>
      <c r="G226" s="2"/>
      <c r="H226" s="2"/>
      <c r="I226" s="2"/>
      <c r="J226" s="1"/>
      <c r="K226" s="1"/>
      <c r="L226" s="1"/>
      <c r="M226" s="1"/>
      <c r="N226" s="1"/>
      <c r="O226" s="1"/>
      <c r="P226" s="1"/>
      <c r="Q226" s="1"/>
      <c r="R226" s="1"/>
      <c r="S226" s="1"/>
      <c r="T226" s="1"/>
      <c r="U226" s="1"/>
      <c r="V226" s="1"/>
      <c r="W226" s="1"/>
      <c r="X226" s="1"/>
      <c r="Y226" s="1"/>
      <c r="Z226" s="1"/>
    </row>
    <row r="227" spans="1:26" ht="15.75" customHeight="1">
      <c r="A227" s="1"/>
      <c r="B227" s="2"/>
      <c r="C227" s="2"/>
      <c r="D227" s="2"/>
      <c r="E227" s="2"/>
      <c r="F227" s="2"/>
      <c r="G227" s="2"/>
      <c r="H227" s="2"/>
      <c r="I227" s="2"/>
      <c r="J227" s="1"/>
      <c r="K227" s="1"/>
      <c r="L227" s="1"/>
      <c r="M227" s="1"/>
      <c r="N227" s="1"/>
      <c r="O227" s="1"/>
      <c r="P227" s="1"/>
      <c r="Q227" s="1"/>
      <c r="R227" s="1"/>
      <c r="S227" s="1"/>
      <c r="T227" s="1"/>
      <c r="U227" s="1"/>
      <c r="V227" s="1"/>
      <c r="W227" s="1"/>
      <c r="X227" s="1"/>
      <c r="Y227" s="1"/>
      <c r="Z227" s="1"/>
    </row>
    <row r="228" spans="1:26" ht="15.75" customHeight="1">
      <c r="A228" s="1"/>
      <c r="B228" s="2"/>
      <c r="C228" s="2"/>
      <c r="D228" s="2"/>
      <c r="E228" s="2"/>
      <c r="F228" s="2"/>
      <c r="G228" s="2"/>
      <c r="H228" s="2"/>
      <c r="I228" s="2"/>
      <c r="J228" s="1"/>
      <c r="K228" s="1"/>
      <c r="L228" s="1"/>
      <c r="M228" s="1"/>
      <c r="N228" s="1"/>
      <c r="O228" s="1"/>
      <c r="P228" s="1"/>
      <c r="Q228" s="1"/>
      <c r="R228" s="1"/>
      <c r="S228" s="1"/>
      <c r="T228" s="1"/>
      <c r="U228" s="1"/>
      <c r="V228" s="1"/>
      <c r="W228" s="1"/>
      <c r="X228" s="1"/>
      <c r="Y228" s="1"/>
      <c r="Z228" s="1"/>
    </row>
    <row r="229" spans="1:26" ht="15.75" customHeight="1">
      <c r="A229" s="1"/>
      <c r="B229" s="2"/>
      <c r="C229" s="2"/>
      <c r="D229" s="2"/>
      <c r="E229" s="2"/>
      <c r="F229" s="2"/>
      <c r="G229" s="2"/>
      <c r="H229" s="2"/>
      <c r="I229" s="2"/>
      <c r="J229" s="1"/>
      <c r="K229" s="1"/>
      <c r="L229" s="1"/>
      <c r="M229" s="1"/>
      <c r="N229" s="1"/>
      <c r="O229" s="1"/>
      <c r="P229" s="1"/>
      <c r="Q229" s="1"/>
      <c r="R229" s="1"/>
      <c r="S229" s="1"/>
      <c r="T229" s="1"/>
      <c r="U229" s="1"/>
      <c r="V229" s="1"/>
      <c r="W229" s="1"/>
      <c r="X229" s="1"/>
      <c r="Y229" s="1"/>
      <c r="Z229" s="1"/>
    </row>
    <row r="230" spans="1:26" ht="15.75" customHeight="1">
      <c r="A230" s="1"/>
      <c r="B230" s="2"/>
      <c r="C230" s="2"/>
      <c r="D230" s="2"/>
      <c r="E230" s="2"/>
      <c r="F230" s="2"/>
      <c r="G230" s="2"/>
      <c r="H230" s="2"/>
      <c r="I230" s="2"/>
      <c r="J230" s="1"/>
      <c r="K230" s="1"/>
      <c r="L230" s="1"/>
      <c r="M230" s="1"/>
      <c r="N230" s="1"/>
      <c r="O230" s="1"/>
      <c r="P230" s="1"/>
      <c r="Q230" s="1"/>
      <c r="R230" s="1"/>
      <c r="S230" s="1"/>
      <c r="T230" s="1"/>
      <c r="U230" s="1"/>
      <c r="V230" s="1"/>
      <c r="W230" s="1"/>
      <c r="X230" s="1"/>
      <c r="Y230" s="1"/>
      <c r="Z230" s="1"/>
    </row>
    <row r="231" spans="1:26" ht="15.75" customHeight="1">
      <c r="A231" s="1"/>
      <c r="B231" s="2"/>
      <c r="C231" s="2"/>
      <c r="D231" s="2"/>
      <c r="E231" s="2"/>
      <c r="F231" s="2"/>
      <c r="G231" s="2"/>
      <c r="H231" s="2"/>
      <c r="I231" s="2"/>
      <c r="J231" s="1"/>
      <c r="K231" s="1"/>
      <c r="L231" s="1"/>
      <c r="M231" s="1"/>
      <c r="N231" s="1"/>
      <c r="O231" s="1"/>
      <c r="P231" s="1"/>
      <c r="Q231" s="1"/>
      <c r="R231" s="1"/>
      <c r="S231" s="1"/>
      <c r="T231" s="1"/>
      <c r="U231" s="1"/>
      <c r="V231" s="1"/>
      <c r="W231" s="1"/>
      <c r="X231" s="1"/>
      <c r="Y231" s="1"/>
      <c r="Z231" s="1"/>
    </row>
    <row r="232" spans="1:26" ht="15.75" customHeight="1">
      <c r="A232" s="1"/>
      <c r="B232" s="2"/>
      <c r="C232" s="2"/>
      <c r="D232" s="2"/>
      <c r="E232" s="2"/>
      <c r="F232" s="2"/>
      <c r="G232" s="2"/>
      <c r="H232" s="2"/>
      <c r="I232" s="2"/>
      <c r="J232" s="1"/>
      <c r="K232" s="1"/>
      <c r="L232" s="1"/>
      <c r="M232" s="1"/>
      <c r="N232" s="1"/>
      <c r="O232" s="1"/>
      <c r="P232" s="1"/>
      <c r="Q232" s="1"/>
      <c r="R232" s="1"/>
      <c r="S232" s="1"/>
      <c r="T232" s="1"/>
      <c r="U232" s="1"/>
      <c r="V232" s="1"/>
      <c r="W232" s="1"/>
      <c r="X232" s="1"/>
      <c r="Y232" s="1"/>
      <c r="Z232" s="1"/>
    </row>
    <row r="233" spans="1:26" ht="15.75" customHeight="1">
      <c r="A233" s="1"/>
      <c r="B233" s="2"/>
      <c r="C233" s="2"/>
      <c r="D233" s="2"/>
      <c r="E233" s="2"/>
      <c r="F233" s="2"/>
      <c r="G233" s="2"/>
      <c r="H233" s="2"/>
      <c r="I233" s="2"/>
      <c r="J233" s="1"/>
      <c r="K233" s="1"/>
      <c r="L233" s="1"/>
      <c r="M233" s="1"/>
      <c r="N233" s="1"/>
      <c r="O233" s="1"/>
      <c r="P233" s="1"/>
      <c r="Q233" s="1"/>
      <c r="R233" s="1"/>
      <c r="S233" s="1"/>
      <c r="T233" s="1"/>
      <c r="U233" s="1"/>
      <c r="V233" s="1"/>
      <c r="W233" s="1"/>
      <c r="X233" s="1"/>
      <c r="Y233" s="1"/>
      <c r="Z233" s="1"/>
    </row>
    <row r="234" spans="1:26" ht="15.75" customHeight="1">
      <c r="A234" s="1"/>
      <c r="B234" s="2"/>
      <c r="C234" s="2"/>
      <c r="D234" s="2"/>
      <c r="E234" s="2"/>
      <c r="F234" s="2"/>
      <c r="G234" s="2"/>
      <c r="H234" s="2"/>
      <c r="I234" s="2"/>
      <c r="J234" s="1"/>
      <c r="K234" s="1"/>
      <c r="L234" s="1"/>
      <c r="M234" s="1"/>
      <c r="N234" s="1"/>
      <c r="O234" s="1"/>
      <c r="P234" s="1"/>
      <c r="Q234" s="1"/>
      <c r="R234" s="1"/>
      <c r="S234" s="1"/>
      <c r="T234" s="1"/>
      <c r="U234" s="1"/>
      <c r="V234" s="1"/>
      <c r="W234" s="1"/>
      <c r="X234" s="1"/>
      <c r="Y234" s="1"/>
      <c r="Z234" s="1"/>
    </row>
    <row r="235" spans="1:26" ht="15.75" customHeight="1">
      <c r="A235" s="1"/>
      <c r="B235" s="2"/>
      <c r="C235" s="2"/>
      <c r="D235" s="2"/>
      <c r="E235" s="2"/>
      <c r="F235" s="2"/>
      <c r="G235" s="2"/>
      <c r="H235" s="2"/>
      <c r="I235" s="2"/>
      <c r="J235" s="1"/>
      <c r="K235" s="1"/>
      <c r="L235" s="1"/>
      <c r="M235" s="1"/>
      <c r="N235" s="1"/>
      <c r="O235" s="1"/>
      <c r="P235" s="1"/>
      <c r="Q235" s="1"/>
      <c r="R235" s="1"/>
      <c r="S235" s="1"/>
      <c r="T235" s="1"/>
      <c r="U235" s="1"/>
      <c r="V235" s="1"/>
      <c r="W235" s="1"/>
      <c r="X235" s="1"/>
      <c r="Y235" s="1"/>
      <c r="Z235" s="1"/>
    </row>
    <row r="236" spans="1:26" ht="15.75" customHeight="1">
      <c r="A236" s="1"/>
      <c r="B236" s="2"/>
      <c r="C236" s="2"/>
      <c r="D236" s="2"/>
      <c r="E236" s="2"/>
      <c r="F236" s="2"/>
      <c r="G236" s="2"/>
      <c r="H236" s="2"/>
      <c r="I236" s="2"/>
      <c r="J236" s="1"/>
      <c r="K236" s="1"/>
      <c r="L236" s="1"/>
      <c r="M236" s="1"/>
      <c r="N236" s="1"/>
      <c r="O236" s="1"/>
      <c r="P236" s="1"/>
      <c r="Q236" s="1"/>
      <c r="R236" s="1"/>
      <c r="S236" s="1"/>
      <c r="T236" s="1"/>
      <c r="U236" s="1"/>
      <c r="V236" s="1"/>
      <c r="W236" s="1"/>
      <c r="X236" s="1"/>
      <c r="Y236" s="1"/>
      <c r="Z236" s="1"/>
    </row>
    <row r="237" spans="1:26" ht="15.75" customHeight="1">
      <c r="A237" s="1"/>
      <c r="B237" s="2"/>
      <c r="C237" s="2"/>
      <c r="D237" s="2"/>
      <c r="E237" s="2"/>
      <c r="F237" s="2"/>
      <c r="G237" s="2"/>
      <c r="H237" s="2"/>
      <c r="I237" s="2"/>
      <c r="J237" s="1"/>
      <c r="K237" s="1"/>
      <c r="L237" s="1"/>
      <c r="M237" s="1"/>
      <c r="N237" s="1"/>
      <c r="O237" s="1"/>
      <c r="P237" s="1"/>
      <c r="Q237" s="1"/>
      <c r="R237" s="1"/>
      <c r="S237" s="1"/>
      <c r="T237" s="1"/>
      <c r="U237" s="1"/>
      <c r="V237" s="1"/>
      <c r="W237" s="1"/>
      <c r="X237" s="1"/>
      <c r="Y237" s="1"/>
      <c r="Z237" s="1"/>
    </row>
    <row r="238" spans="1:26" ht="15.75" customHeight="1">
      <c r="A238" s="1"/>
      <c r="B238" s="2"/>
      <c r="C238" s="2"/>
      <c r="D238" s="2"/>
      <c r="E238" s="2"/>
      <c r="F238" s="2"/>
      <c r="G238" s="2"/>
      <c r="H238" s="2"/>
      <c r="I238" s="2"/>
      <c r="J238" s="1"/>
      <c r="K238" s="1"/>
      <c r="L238" s="1"/>
      <c r="M238" s="1"/>
      <c r="N238" s="1"/>
      <c r="O238" s="1"/>
      <c r="P238" s="1"/>
      <c r="Q238" s="1"/>
      <c r="R238" s="1"/>
      <c r="S238" s="1"/>
      <c r="T238" s="1"/>
      <c r="U238" s="1"/>
      <c r="V238" s="1"/>
      <c r="W238" s="1"/>
      <c r="X238" s="1"/>
      <c r="Y238" s="1"/>
      <c r="Z238" s="1"/>
    </row>
    <row r="239" spans="1:26" ht="15.75" customHeight="1">
      <c r="A239" s="1"/>
      <c r="B239" s="2"/>
      <c r="C239" s="2"/>
      <c r="D239" s="2"/>
      <c r="E239" s="2"/>
      <c r="F239" s="2"/>
      <c r="G239" s="2"/>
      <c r="H239" s="2"/>
      <c r="I239" s="2"/>
      <c r="J239" s="1"/>
      <c r="K239" s="1"/>
      <c r="L239" s="1"/>
      <c r="M239" s="1"/>
      <c r="N239" s="1"/>
      <c r="O239" s="1"/>
      <c r="P239" s="1"/>
      <c r="Q239" s="1"/>
      <c r="R239" s="1"/>
      <c r="S239" s="1"/>
      <c r="T239" s="1"/>
      <c r="U239" s="1"/>
      <c r="V239" s="1"/>
      <c r="W239" s="1"/>
      <c r="X239" s="1"/>
      <c r="Y239" s="1"/>
      <c r="Z239" s="1"/>
    </row>
    <row r="240" spans="1:26" ht="15.75" customHeight="1">
      <c r="A240" s="1"/>
      <c r="B240" s="2"/>
      <c r="C240" s="2"/>
      <c r="D240" s="2"/>
      <c r="E240" s="2"/>
      <c r="F240" s="2"/>
      <c r="G240" s="2"/>
      <c r="H240" s="2"/>
      <c r="I240" s="2"/>
      <c r="J240" s="1"/>
      <c r="K240" s="1"/>
      <c r="L240" s="1"/>
      <c r="M240" s="1"/>
      <c r="N240" s="1"/>
      <c r="O240" s="1"/>
      <c r="P240" s="1"/>
      <c r="Q240" s="1"/>
      <c r="R240" s="1"/>
      <c r="S240" s="1"/>
      <c r="T240" s="1"/>
      <c r="U240" s="1"/>
      <c r="V240" s="1"/>
      <c r="W240" s="1"/>
      <c r="X240" s="1"/>
      <c r="Y240" s="1"/>
      <c r="Z240" s="1"/>
    </row>
    <row r="241" spans="1:26" ht="15.75" customHeight="1">
      <c r="A241" s="1"/>
      <c r="B241" s="2"/>
      <c r="C241" s="2"/>
      <c r="D241" s="2"/>
      <c r="E241" s="2"/>
      <c r="F241" s="2"/>
      <c r="G241" s="2"/>
      <c r="H241" s="2"/>
      <c r="I241" s="2"/>
      <c r="J241" s="1"/>
      <c r="K241" s="1"/>
      <c r="L241" s="1"/>
      <c r="M241" s="1"/>
      <c r="N241" s="1"/>
      <c r="O241" s="1"/>
      <c r="P241" s="1"/>
      <c r="Q241" s="1"/>
      <c r="R241" s="1"/>
      <c r="S241" s="1"/>
      <c r="T241" s="1"/>
      <c r="U241" s="1"/>
      <c r="V241" s="1"/>
      <c r="W241" s="1"/>
      <c r="X241" s="1"/>
      <c r="Y241" s="1"/>
      <c r="Z241" s="1"/>
    </row>
    <row r="242" spans="1:26" ht="15.75" customHeight="1">
      <c r="A242" s="1"/>
      <c r="B242" s="2"/>
      <c r="C242" s="2"/>
      <c r="D242" s="2"/>
      <c r="E242" s="2"/>
      <c r="F242" s="2"/>
      <c r="G242" s="2"/>
      <c r="H242" s="2"/>
      <c r="I242" s="2"/>
      <c r="J242" s="1"/>
      <c r="K242" s="1"/>
      <c r="L242" s="1"/>
      <c r="M242" s="1"/>
      <c r="N242" s="1"/>
      <c r="O242" s="1"/>
      <c r="P242" s="1"/>
      <c r="Q242" s="1"/>
      <c r="R242" s="1"/>
      <c r="S242" s="1"/>
      <c r="T242" s="1"/>
      <c r="U242" s="1"/>
      <c r="V242" s="1"/>
      <c r="W242" s="1"/>
      <c r="X242" s="1"/>
      <c r="Y242" s="1"/>
      <c r="Z242" s="1"/>
    </row>
    <row r="243" spans="1:26" ht="15.75" customHeight="1">
      <c r="A243" s="1"/>
      <c r="B243" s="2"/>
      <c r="C243" s="2"/>
      <c r="D243" s="2"/>
      <c r="E243" s="2"/>
      <c r="F243" s="2"/>
      <c r="G243" s="2"/>
      <c r="H243" s="2"/>
      <c r="I243" s="2"/>
      <c r="J243" s="1"/>
      <c r="K243" s="1"/>
      <c r="L243" s="1"/>
      <c r="M243" s="1"/>
      <c r="N243" s="1"/>
      <c r="O243" s="1"/>
      <c r="P243" s="1"/>
      <c r="Q243" s="1"/>
      <c r="R243" s="1"/>
      <c r="S243" s="1"/>
      <c r="T243" s="1"/>
      <c r="U243" s="1"/>
      <c r="V243" s="1"/>
      <c r="W243" s="1"/>
      <c r="X243" s="1"/>
      <c r="Y243" s="1"/>
      <c r="Z243" s="1"/>
    </row>
    <row r="244" spans="1:26" ht="15.75" customHeight="1">
      <c r="A244" s="1"/>
      <c r="B244" s="2"/>
      <c r="C244" s="2"/>
      <c r="D244" s="2"/>
      <c r="E244" s="2"/>
      <c r="F244" s="2"/>
      <c r="G244" s="2"/>
      <c r="H244" s="2"/>
      <c r="I244" s="2"/>
      <c r="J244" s="1"/>
      <c r="K244" s="1"/>
      <c r="L244" s="1"/>
      <c r="M244" s="1"/>
      <c r="N244" s="1"/>
      <c r="O244" s="1"/>
      <c r="P244" s="1"/>
      <c r="Q244" s="1"/>
      <c r="R244" s="1"/>
      <c r="S244" s="1"/>
      <c r="T244" s="1"/>
      <c r="U244" s="1"/>
      <c r="V244" s="1"/>
      <c r="W244" s="1"/>
      <c r="X244" s="1"/>
      <c r="Y244" s="1"/>
      <c r="Z244" s="1"/>
    </row>
    <row r="245" spans="1:26" ht="15.75" customHeight="1">
      <c r="A245" s="1"/>
      <c r="B245" s="2"/>
      <c r="C245" s="2"/>
      <c r="D245" s="2"/>
      <c r="E245" s="2"/>
      <c r="F245" s="2"/>
      <c r="G245" s="2"/>
      <c r="H245" s="2"/>
      <c r="I245" s="2"/>
      <c r="J245" s="1"/>
      <c r="K245" s="1"/>
      <c r="L245" s="1"/>
      <c r="M245" s="1"/>
      <c r="N245" s="1"/>
      <c r="O245" s="1"/>
      <c r="P245" s="1"/>
      <c r="Q245" s="1"/>
      <c r="R245" s="1"/>
      <c r="S245" s="1"/>
      <c r="T245" s="1"/>
      <c r="U245" s="1"/>
      <c r="V245" s="1"/>
      <c r="W245" s="1"/>
      <c r="X245" s="1"/>
      <c r="Y245" s="1"/>
      <c r="Z245" s="1"/>
    </row>
    <row r="246" spans="1:26" ht="15.75" customHeight="1">
      <c r="A246" s="1"/>
      <c r="B246" s="2"/>
      <c r="C246" s="2"/>
      <c r="D246" s="2"/>
      <c r="E246" s="2"/>
      <c r="F246" s="2"/>
      <c r="G246" s="2"/>
      <c r="H246" s="2"/>
      <c r="I246" s="2"/>
      <c r="J246" s="1"/>
      <c r="K246" s="1"/>
      <c r="L246" s="1"/>
      <c r="M246" s="1"/>
      <c r="N246" s="1"/>
      <c r="O246" s="1"/>
      <c r="P246" s="1"/>
      <c r="Q246" s="1"/>
      <c r="R246" s="1"/>
      <c r="S246" s="1"/>
      <c r="T246" s="1"/>
      <c r="U246" s="1"/>
      <c r="V246" s="1"/>
      <c r="W246" s="1"/>
      <c r="X246" s="1"/>
      <c r="Y246" s="1"/>
      <c r="Z246" s="1"/>
    </row>
    <row r="247" spans="1:26" ht="15.75" customHeight="1">
      <c r="A247" s="1"/>
      <c r="B247" s="2"/>
      <c r="C247" s="2"/>
      <c r="D247" s="2"/>
      <c r="E247" s="2"/>
      <c r="F247" s="2"/>
      <c r="G247" s="2"/>
      <c r="H247" s="2"/>
      <c r="I247" s="2"/>
      <c r="J247" s="1"/>
      <c r="K247" s="1"/>
      <c r="L247" s="1"/>
      <c r="M247" s="1"/>
      <c r="N247" s="1"/>
      <c r="O247" s="1"/>
      <c r="P247" s="1"/>
      <c r="Q247" s="1"/>
      <c r="R247" s="1"/>
      <c r="S247" s="1"/>
      <c r="T247" s="1"/>
      <c r="U247" s="1"/>
      <c r="V247" s="1"/>
      <c r="W247" s="1"/>
      <c r="X247" s="1"/>
      <c r="Y247" s="1"/>
      <c r="Z247" s="1"/>
    </row>
    <row r="248" spans="1:26" ht="15.75" customHeight="1">
      <c r="A248" s="1"/>
      <c r="B248" s="2"/>
      <c r="C248" s="2"/>
      <c r="D248" s="2"/>
      <c r="E248" s="2"/>
      <c r="F248" s="2"/>
      <c r="G248" s="2"/>
      <c r="H248" s="2"/>
      <c r="I248" s="2"/>
      <c r="J248" s="1"/>
      <c r="K248" s="1"/>
      <c r="L248" s="1"/>
      <c r="M248" s="1"/>
      <c r="N248" s="1"/>
      <c r="O248" s="1"/>
      <c r="P248" s="1"/>
      <c r="Q248" s="1"/>
      <c r="R248" s="1"/>
      <c r="S248" s="1"/>
      <c r="T248" s="1"/>
      <c r="U248" s="1"/>
      <c r="V248" s="1"/>
      <c r="W248" s="1"/>
      <c r="X248" s="1"/>
      <c r="Y248" s="1"/>
      <c r="Z248" s="1"/>
    </row>
    <row r="249" spans="1:26" ht="15.75" customHeight="1">
      <c r="A249" s="1"/>
      <c r="B249" s="2"/>
      <c r="C249" s="2"/>
      <c r="D249" s="2"/>
      <c r="E249" s="2"/>
      <c r="F249" s="2"/>
      <c r="G249" s="2"/>
      <c r="H249" s="2"/>
      <c r="I249" s="2"/>
      <c r="J249" s="1"/>
      <c r="K249" s="1"/>
      <c r="L249" s="1"/>
      <c r="M249" s="1"/>
      <c r="N249" s="1"/>
      <c r="O249" s="1"/>
      <c r="P249" s="1"/>
      <c r="Q249" s="1"/>
      <c r="R249" s="1"/>
      <c r="S249" s="1"/>
      <c r="T249" s="1"/>
      <c r="U249" s="1"/>
      <c r="V249" s="1"/>
      <c r="W249" s="1"/>
      <c r="X249" s="1"/>
      <c r="Y249" s="1"/>
      <c r="Z249" s="1"/>
    </row>
    <row r="250" spans="1:26" ht="15.75" customHeight="1">
      <c r="A250" s="1"/>
      <c r="B250" s="2"/>
      <c r="C250" s="2"/>
      <c r="D250" s="2"/>
      <c r="E250" s="2"/>
      <c r="F250" s="2"/>
      <c r="G250" s="2"/>
      <c r="H250" s="2"/>
      <c r="I250" s="2"/>
      <c r="J250" s="1"/>
      <c r="K250" s="1"/>
      <c r="L250" s="1"/>
      <c r="M250" s="1"/>
      <c r="N250" s="1"/>
      <c r="O250" s="1"/>
      <c r="P250" s="1"/>
      <c r="Q250" s="1"/>
      <c r="R250" s="1"/>
      <c r="S250" s="1"/>
      <c r="T250" s="1"/>
      <c r="U250" s="1"/>
      <c r="V250" s="1"/>
      <c r="W250" s="1"/>
      <c r="X250" s="1"/>
      <c r="Y250" s="1"/>
      <c r="Z250" s="1"/>
    </row>
    <row r="251" spans="1:26" ht="15.75" customHeight="1">
      <c r="A251" s="1"/>
      <c r="B251" s="2"/>
      <c r="C251" s="2"/>
      <c r="D251" s="2"/>
      <c r="E251" s="2"/>
      <c r="F251" s="2"/>
      <c r="G251" s="2"/>
      <c r="H251" s="2"/>
      <c r="I251" s="2"/>
      <c r="J251" s="1"/>
      <c r="K251" s="1"/>
      <c r="L251" s="1"/>
      <c r="M251" s="1"/>
      <c r="N251" s="1"/>
      <c r="O251" s="1"/>
      <c r="P251" s="1"/>
      <c r="Q251" s="1"/>
      <c r="R251" s="1"/>
      <c r="S251" s="1"/>
      <c r="T251" s="1"/>
      <c r="U251" s="1"/>
      <c r="V251" s="1"/>
      <c r="W251" s="1"/>
      <c r="X251" s="1"/>
      <c r="Y251" s="1"/>
      <c r="Z251" s="1"/>
    </row>
    <row r="252" spans="1:26" ht="15.75" customHeight="1">
      <c r="A252" s="1"/>
      <c r="B252" s="2"/>
      <c r="C252" s="2"/>
      <c r="D252" s="2"/>
      <c r="E252" s="2"/>
      <c r="F252" s="2"/>
      <c r="G252" s="2"/>
      <c r="H252" s="2"/>
      <c r="I252" s="2"/>
      <c r="J252" s="1"/>
      <c r="K252" s="1"/>
      <c r="L252" s="1"/>
      <c r="M252" s="1"/>
      <c r="N252" s="1"/>
      <c r="O252" s="1"/>
      <c r="P252" s="1"/>
      <c r="Q252" s="1"/>
      <c r="R252" s="1"/>
      <c r="S252" s="1"/>
      <c r="T252" s="1"/>
      <c r="U252" s="1"/>
      <c r="V252" s="1"/>
      <c r="W252" s="1"/>
      <c r="X252" s="1"/>
      <c r="Y252" s="1"/>
      <c r="Z252" s="1"/>
    </row>
    <row r="253" spans="1:26" ht="15.75" customHeight="1">
      <c r="A253" s="1"/>
      <c r="B253" s="2"/>
      <c r="C253" s="2"/>
      <c r="D253" s="2"/>
      <c r="E253" s="2"/>
      <c r="F253" s="2"/>
      <c r="G253" s="2"/>
      <c r="H253" s="2"/>
      <c r="I253" s="2"/>
      <c r="J253" s="1"/>
      <c r="K253" s="1"/>
      <c r="L253" s="1"/>
      <c r="M253" s="1"/>
      <c r="N253" s="1"/>
      <c r="O253" s="1"/>
      <c r="P253" s="1"/>
      <c r="Q253" s="1"/>
      <c r="R253" s="1"/>
      <c r="S253" s="1"/>
      <c r="T253" s="1"/>
      <c r="U253" s="1"/>
      <c r="V253" s="1"/>
      <c r="W253" s="1"/>
      <c r="X253" s="1"/>
      <c r="Y253" s="1"/>
      <c r="Z253" s="1"/>
    </row>
    <row r="254" spans="1:26" ht="15.75" customHeight="1">
      <c r="A254" s="1"/>
      <c r="B254" s="2"/>
      <c r="C254" s="2"/>
      <c r="D254" s="2"/>
      <c r="E254" s="2"/>
      <c r="F254" s="2"/>
      <c r="G254" s="2"/>
      <c r="H254" s="2"/>
      <c r="I254" s="2"/>
      <c r="J254" s="1"/>
      <c r="K254" s="1"/>
      <c r="L254" s="1"/>
      <c r="M254" s="1"/>
      <c r="N254" s="1"/>
      <c r="O254" s="1"/>
      <c r="P254" s="1"/>
      <c r="Q254" s="1"/>
      <c r="R254" s="1"/>
      <c r="S254" s="1"/>
      <c r="T254" s="1"/>
      <c r="U254" s="1"/>
      <c r="V254" s="1"/>
      <c r="W254" s="1"/>
      <c r="X254" s="1"/>
      <c r="Y254" s="1"/>
      <c r="Z254" s="1"/>
    </row>
    <row r="255" spans="1:26" ht="15.75" customHeight="1">
      <c r="A255" s="1"/>
      <c r="B255" s="2"/>
      <c r="C255" s="2"/>
      <c r="D255" s="2"/>
      <c r="E255" s="2"/>
      <c r="F255" s="2"/>
      <c r="G255" s="2"/>
      <c r="H255" s="2"/>
      <c r="I255" s="2"/>
      <c r="J255" s="1"/>
      <c r="K255" s="1"/>
      <c r="L255" s="1"/>
      <c r="M255" s="1"/>
      <c r="N255" s="1"/>
      <c r="O255" s="1"/>
      <c r="P255" s="1"/>
      <c r="Q255" s="1"/>
      <c r="R255" s="1"/>
      <c r="S255" s="1"/>
      <c r="T255" s="1"/>
      <c r="U255" s="1"/>
      <c r="V255" s="1"/>
      <c r="W255" s="1"/>
      <c r="X255" s="1"/>
      <c r="Y255" s="1"/>
      <c r="Z255" s="1"/>
    </row>
    <row r="256" spans="1:26" ht="15.75" customHeight="1">
      <c r="A256" s="1"/>
      <c r="B256" s="2"/>
      <c r="C256" s="2"/>
      <c r="D256" s="2"/>
      <c r="E256" s="2"/>
      <c r="F256" s="2"/>
      <c r="G256" s="2"/>
      <c r="H256" s="2"/>
      <c r="I256" s="2"/>
      <c r="J256" s="1"/>
      <c r="K256" s="1"/>
      <c r="L256" s="1"/>
      <c r="M256" s="1"/>
      <c r="N256" s="1"/>
      <c r="O256" s="1"/>
      <c r="P256" s="1"/>
      <c r="Q256" s="1"/>
      <c r="R256" s="1"/>
      <c r="S256" s="1"/>
      <c r="T256" s="1"/>
      <c r="U256" s="1"/>
      <c r="V256" s="1"/>
      <c r="W256" s="1"/>
      <c r="X256" s="1"/>
      <c r="Y256" s="1"/>
      <c r="Z256" s="1"/>
    </row>
    <row r="257" spans="1:26" ht="15.75" customHeight="1">
      <c r="A257" s="1"/>
      <c r="B257" s="2"/>
      <c r="C257" s="2"/>
      <c r="D257" s="2"/>
      <c r="E257" s="2"/>
      <c r="F257" s="2"/>
      <c r="G257" s="2"/>
      <c r="H257" s="2"/>
      <c r="I257" s="2"/>
      <c r="J257" s="1"/>
      <c r="K257" s="1"/>
      <c r="L257" s="1"/>
      <c r="M257" s="1"/>
      <c r="N257" s="1"/>
      <c r="O257" s="1"/>
      <c r="P257" s="1"/>
      <c r="Q257" s="1"/>
      <c r="R257" s="1"/>
      <c r="S257" s="1"/>
      <c r="T257" s="1"/>
      <c r="U257" s="1"/>
      <c r="V257" s="1"/>
      <c r="W257" s="1"/>
      <c r="X257" s="1"/>
      <c r="Y257" s="1"/>
      <c r="Z257" s="1"/>
    </row>
    <row r="258" spans="1:26" ht="15.75" customHeight="1">
      <c r="A258" s="1"/>
      <c r="B258" s="2"/>
      <c r="C258" s="2"/>
      <c r="D258" s="2"/>
      <c r="E258" s="2"/>
      <c r="F258" s="2"/>
      <c r="G258" s="2"/>
      <c r="H258" s="2"/>
      <c r="I258" s="2"/>
      <c r="J258" s="1"/>
      <c r="K258" s="1"/>
      <c r="L258" s="1"/>
      <c r="M258" s="1"/>
      <c r="N258" s="1"/>
      <c r="O258" s="1"/>
      <c r="P258" s="1"/>
      <c r="Q258" s="1"/>
      <c r="R258" s="1"/>
      <c r="S258" s="1"/>
      <c r="T258" s="1"/>
      <c r="U258" s="1"/>
      <c r="V258" s="1"/>
      <c r="W258" s="1"/>
      <c r="X258" s="1"/>
      <c r="Y258" s="1"/>
      <c r="Z258" s="1"/>
    </row>
    <row r="259" spans="1:26" ht="15.75" customHeight="1">
      <c r="A259" s="1"/>
      <c r="B259" s="2"/>
      <c r="C259" s="2"/>
      <c r="D259" s="2"/>
      <c r="E259" s="2"/>
      <c r="F259" s="2"/>
      <c r="G259" s="2"/>
      <c r="H259" s="2"/>
      <c r="I259" s="2"/>
      <c r="J259" s="1"/>
      <c r="K259" s="1"/>
      <c r="L259" s="1"/>
      <c r="M259" s="1"/>
      <c r="N259" s="1"/>
      <c r="O259" s="1"/>
      <c r="P259" s="1"/>
      <c r="Q259" s="1"/>
      <c r="R259" s="1"/>
      <c r="S259" s="1"/>
      <c r="T259" s="1"/>
      <c r="U259" s="1"/>
      <c r="V259" s="1"/>
      <c r="W259" s="1"/>
      <c r="X259" s="1"/>
      <c r="Y259" s="1"/>
      <c r="Z259" s="1"/>
    </row>
    <row r="260" spans="1:26" ht="15.75" customHeight="1">
      <c r="A260" s="1"/>
      <c r="B260" s="2"/>
      <c r="C260" s="2"/>
      <c r="D260" s="2"/>
      <c r="E260" s="2"/>
      <c r="F260" s="2"/>
      <c r="G260" s="2"/>
      <c r="H260" s="2"/>
      <c r="I260" s="2"/>
      <c r="J260" s="1"/>
      <c r="K260" s="1"/>
      <c r="L260" s="1"/>
      <c r="M260" s="1"/>
      <c r="N260" s="1"/>
      <c r="O260" s="1"/>
      <c r="P260" s="1"/>
      <c r="Q260" s="1"/>
      <c r="R260" s="1"/>
      <c r="S260" s="1"/>
      <c r="T260" s="1"/>
      <c r="U260" s="1"/>
      <c r="V260" s="1"/>
      <c r="W260" s="1"/>
      <c r="X260" s="1"/>
      <c r="Y260" s="1"/>
      <c r="Z260" s="1"/>
    </row>
    <row r="261" spans="1:26" ht="15.75" customHeight="1">
      <c r="A261" s="1"/>
      <c r="B261" s="2"/>
      <c r="C261" s="2"/>
      <c r="D261" s="2"/>
      <c r="E261" s="2"/>
      <c r="F261" s="2"/>
      <c r="G261" s="2"/>
      <c r="H261" s="2"/>
      <c r="I261" s="2"/>
      <c r="J261" s="1"/>
      <c r="K261" s="1"/>
      <c r="L261" s="1"/>
      <c r="M261" s="1"/>
      <c r="N261" s="1"/>
      <c r="O261" s="1"/>
      <c r="P261" s="1"/>
      <c r="Q261" s="1"/>
      <c r="R261" s="1"/>
      <c r="S261" s="1"/>
      <c r="T261" s="1"/>
      <c r="U261" s="1"/>
      <c r="V261" s="1"/>
      <c r="W261" s="1"/>
      <c r="X261" s="1"/>
      <c r="Y261" s="1"/>
      <c r="Z261" s="1"/>
    </row>
    <row r="262" spans="1:26" ht="15.75" customHeight="1">
      <c r="A262" s="1"/>
      <c r="B262" s="2"/>
      <c r="C262" s="2"/>
      <c r="D262" s="2"/>
      <c r="E262" s="2"/>
      <c r="F262" s="2"/>
      <c r="G262" s="2"/>
      <c r="H262" s="2"/>
      <c r="I262" s="2"/>
      <c r="J262" s="1"/>
      <c r="K262" s="1"/>
      <c r="L262" s="1"/>
      <c r="M262" s="1"/>
      <c r="N262" s="1"/>
      <c r="O262" s="1"/>
      <c r="P262" s="1"/>
      <c r="Q262" s="1"/>
      <c r="R262" s="1"/>
      <c r="S262" s="1"/>
      <c r="T262" s="1"/>
      <c r="U262" s="1"/>
      <c r="V262" s="1"/>
      <c r="W262" s="1"/>
      <c r="X262" s="1"/>
      <c r="Y262" s="1"/>
      <c r="Z262" s="1"/>
    </row>
    <row r="263" spans="1:26" ht="15.75" customHeight="1">
      <c r="A263" s="1"/>
      <c r="B263" s="2"/>
      <c r="C263" s="2"/>
      <c r="D263" s="2"/>
      <c r="E263" s="2"/>
      <c r="F263" s="2"/>
      <c r="G263" s="2"/>
      <c r="H263" s="2"/>
      <c r="I263" s="2"/>
      <c r="J263" s="1"/>
      <c r="K263" s="1"/>
      <c r="L263" s="1"/>
      <c r="M263" s="1"/>
      <c r="N263" s="1"/>
      <c r="O263" s="1"/>
      <c r="P263" s="1"/>
      <c r="Q263" s="1"/>
      <c r="R263" s="1"/>
      <c r="S263" s="1"/>
      <c r="T263" s="1"/>
      <c r="U263" s="1"/>
      <c r="V263" s="1"/>
      <c r="W263" s="1"/>
      <c r="X263" s="1"/>
      <c r="Y263" s="1"/>
      <c r="Z263" s="1"/>
    </row>
    <row r="264" spans="1:26" ht="15.75" customHeight="1">
      <c r="A264" s="1"/>
      <c r="B264" s="2"/>
      <c r="C264" s="2"/>
      <c r="D264" s="2"/>
      <c r="E264" s="2"/>
      <c r="F264" s="2"/>
      <c r="G264" s="2"/>
      <c r="H264" s="2"/>
      <c r="I264" s="2"/>
      <c r="J264" s="1"/>
      <c r="K264" s="1"/>
      <c r="L264" s="1"/>
      <c r="M264" s="1"/>
      <c r="N264" s="1"/>
      <c r="O264" s="1"/>
      <c r="P264" s="1"/>
      <c r="Q264" s="1"/>
      <c r="R264" s="1"/>
      <c r="S264" s="1"/>
      <c r="T264" s="1"/>
      <c r="U264" s="1"/>
      <c r="V264" s="1"/>
      <c r="W264" s="1"/>
      <c r="X264" s="1"/>
      <c r="Y264" s="1"/>
      <c r="Z264" s="1"/>
    </row>
    <row r="265" spans="1:26" ht="15.75" customHeight="1">
      <c r="A265" s="1"/>
      <c r="B265" s="2"/>
      <c r="C265" s="2"/>
      <c r="D265" s="2"/>
      <c r="E265" s="2"/>
      <c r="F265" s="2"/>
      <c r="G265" s="2"/>
      <c r="H265" s="2"/>
      <c r="I265" s="2"/>
      <c r="J265" s="1"/>
      <c r="K265" s="1"/>
      <c r="L265" s="1"/>
      <c r="M265" s="1"/>
      <c r="N265" s="1"/>
      <c r="O265" s="1"/>
      <c r="P265" s="1"/>
      <c r="Q265" s="1"/>
      <c r="R265" s="1"/>
      <c r="S265" s="1"/>
      <c r="T265" s="1"/>
      <c r="U265" s="1"/>
      <c r="V265" s="1"/>
      <c r="W265" s="1"/>
      <c r="X265" s="1"/>
      <c r="Y265" s="1"/>
      <c r="Z265" s="1"/>
    </row>
    <row r="266" spans="1:26" ht="15.75" customHeight="1">
      <c r="A266" s="1"/>
      <c r="B266" s="2"/>
      <c r="C266" s="2"/>
      <c r="D266" s="2"/>
      <c r="E266" s="2"/>
      <c r="F266" s="2"/>
      <c r="G266" s="2"/>
      <c r="H266" s="2"/>
      <c r="I266" s="2"/>
      <c r="J266" s="1"/>
      <c r="K266" s="1"/>
      <c r="L266" s="1"/>
      <c r="M266" s="1"/>
      <c r="N266" s="1"/>
      <c r="O266" s="1"/>
      <c r="P266" s="1"/>
      <c r="Q266" s="1"/>
      <c r="R266" s="1"/>
      <c r="S266" s="1"/>
      <c r="T266" s="1"/>
      <c r="U266" s="1"/>
      <c r="V266" s="1"/>
      <c r="W266" s="1"/>
      <c r="X266" s="1"/>
      <c r="Y266" s="1"/>
      <c r="Z266" s="1"/>
    </row>
    <row r="267" spans="1:26" ht="15.75" customHeight="1">
      <c r="A267" s="1"/>
      <c r="B267" s="2"/>
      <c r="C267" s="2"/>
      <c r="D267" s="2"/>
      <c r="E267" s="2"/>
      <c r="F267" s="2"/>
      <c r="G267" s="2"/>
      <c r="H267" s="2"/>
      <c r="I267" s="2"/>
      <c r="J267" s="1"/>
      <c r="K267" s="1"/>
      <c r="L267" s="1"/>
      <c r="M267" s="1"/>
      <c r="N267" s="1"/>
      <c r="O267" s="1"/>
      <c r="P267" s="1"/>
      <c r="Q267" s="1"/>
      <c r="R267" s="1"/>
      <c r="S267" s="1"/>
      <c r="T267" s="1"/>
      <c r="U267" s="1"/>
      <c r="V267" s="1"/>
      <c r="W267" s="1"/>
      <c r="X267" s="1"/>
      <c r="Y267" s="1"/>
      <c r="Z267" s="1"/>
    </row>
    <row r="268" spans="1:26" ht="15.75" customHeight="1">
      <c r="A268" s="1"/>
      <c r="B268" s="2"/>
      <c r="C268" s="2"/>
      <c r="D268" s="2"/>
      <c r="E268" s="2"/>
      <c r="F268" s="2"/>
      <c r="G268" s="2"/>
      <c r="H268" s="2"/>
      <c r="I268" s="2"/>
      <c r="J268" s="1"/>
      <c r="K268" s="1"/>
      <c r="L268" s="1"/>
      <c r="M268" s="1"/>
      <c r="N268" s="1"/>
      <c r="O268" s="1"/>
      <c r="P268" s="1"/>
      <c r="Q268" s="1"/>
      <c r="R268" s="1"/>
      <c r="S268" s="1"/>
      <c r="T268" s="1"/>
      <c r="U268" s="1"/>
      <c r="V268" s="1"/>
      <c r="W268" s="1"/>
      <c r="X268" s="1"/>
      <c r="Y268" s="1"/>
      <c r="Z268" s="1"/>
    </row>
    <row r="269" spans="1:26" ht="15.75" customHeight="1">
      <c r="A269" s="1"/>
      <c r="B269" s="2"/>
      <c r="C269" s="2"/>
      <c r="D269" s="2"/>
      <c r="E269" s="2"/>
      <c r="F269" s="2"/>
      <c r="G269" s="2"/>
      <c r="H269" s="2"/>
      <c r="I269" s="2"/>
      <c r="J269" s="1"/>
      <c r="K269" s="1"/>
      <c r="L269" s="1"/>
      <c r="M269" s="1"/>
      <c r="N269" s="1"/>
      <c r="O269" s="1"/>
      <c r="P269" s="1"/>
      <c r="Q269" s="1"/>
      <c r="R269" s="1"/>
      <c r="S269" s="1"/>
      <c r="T269" s="1"/>
      <c r="U269" s="1"/>
      <c r="V269" s="1"/>
      <c r="W269" s="1"/>
      <c r="X269" s="1"/>
      <c r="Y269" s="1"/>
      <c r="Z269" s="1"/>
    </row>
    <row r="270" spans="1:26" ht="15.75" customHeight="1">
      <c r="A270" s="1"/>
      <c r="B270" s="2"/>
      <c r="C270" s="2"/>
      <c r="D270" s="2"/>
      <c r="E270" s="2"/>
      <c r="F270" s="2"/>
      <c r="G270" s="2"/>
      <c r="H270" s="2"/>
      <c r="I270" s="2"/>
      <c r="J270" s="1"/>
      <c r="K270" s="1"/>
      <c r="L270" s="1"/>
      <c r="M270" s="1"/>
      <c r="N270" s="1"/>
      <c r="O270" s="1"/>
      <c r="P270" s="1"/>
      <c r="Q270" s="1"/>
      <c r="R270" s="1"/>
      <c r="S270" s="1"/>
      <c r="T270" s="1"/>
      <c r="U270" s="1"/>
      <c r="V270" s="1"/>
      <c r="W270" s="1"/>
      <c r="X270" s="1"/>
      <c r="Y270" s="1"/>
      <c r="Z270" s="1"/>
    </row>
    <row r="271" spans="1:26" ht="15.75" customHeight="1">
      <c r="A271" s="1"/>
      <c r="B271" s="2"/>
      <c r="C271" s="2"/>
      <c r="D271" s="2"/>
      <c r="E271" s="2"/>
      <c r="F271" s="2"/>
      <c r="G271" s="2"/>
      <c r="H271" s="2"/>
      <c r="I271" s="2"/>
      <c r="J271" s="1"/>
      <c r="K271" s="1"/>
      <c r="L271" s="1"/>
      <c r="M271" s="1"/>
      <c r="N271" s="1"/>
      <c r="O271" s="1"/>
      <c r="P271" s="1"/>
      <c r="Q271" s="1"/>
      <c r="R271" s="1"/>
      <c r="S271" s="1"/>
      <c r="T271" s="1"/>
      <c r="U271" s="1"/>
      <c r="V271" s="1"/>
      <c r="W271" s="1"/>
      <c r="X271" s="1"/>
      <c r="Y271" s="1"/>
      <c r="Z271" s="1"/>
    </row>
    <row r="272" spans="1:26" ht="15.75" customHeight="1">
      <c r="A272" s="1"/>
      <c r="B272" s="2"/>
      <c r="C272" s="2"/>
      <c r="D272" s="2"/>
      <c r="E272" s="2"/>
      <c r="F272" s="2"/>
      <c r="G272" s="2"/>
      <c r="H272" s="2"/>
      <c r="I272" s="2"/>
      <c r="J272" s="1"/>
      <c r="K272" s="1"/>
      <c r="L272" s="1"/>
      <c r="M272" s="1"/>
      <c r="N272" s="1"/>
      <c r="O272" s="1"/>
      <c r="P272" s="1"/>
      <c r="Q272" s="1"/>
      <c r="R272" s="1"/>
      <c r="S272" s="1"/>
      <c r="T272" s="1"/>
      <c r="U272" s="1"/>
      <c r="V272" s="1"/>
      <c r="W272" s="1"/>
      <c r="X272" s="1"/>
      <c r="Y272" s="1"/>
      <c r="Z272" s="1"/>
    </row>
    <row r="273" spans="1:26" ht="15.75" customHeight="1">
      <c r="A273" s="1"/>
      <c r="B273" s="2"/>
      <c r="C273" s="2"/>
      <c r="D273" s="2"/>
      <c r="E273" s="2"/>
      <c r="F273" s="2"/>
      <c r="G273" s="2"/>
      <c r="H273" s="2"/>
      <c r="I273" s="2"/>
      <c r="J273" s="1"/>
      <c r="K273" s="1"/>
      <c r="L273" s="1"/>
      <c r="M273" s="1"/>
      <c r="N273" s="1"/>
      <c r="O273" s="1"/>
      <c r="P273" s="1"/>
      <c r="Q273" s="1"/>
      <c r="R273" s="1"/>
      <c r="S273" s="1"/>
      <c r="T273" s="1"/>
      <c r="U273" s="1"/>
      <c r="V273" s="1"/>
      <c r="W273" s="1"/>
      <c r="X273" s="1"/>
      <c r="Y273" s="1"/>
      <c r="Z273" s="1"/>
    </row>
    <row r="274" spans="1:26" ht="15.75" customHeight="1">
      <c r="A274" s="1"/>
      <c r="B274" s="2"/>
      <c r="C274" s="2"/>
      <c r="D274" s="2"/>
      <c r="E274" s="2"/>
      <c r="F274" s="2"/>
      <c r="G274" s="2"/>
      <c r="H274" s="2"/>
      <c r="I274" s="2"/>
      <c r="J274" s="1"/>
      <c r="K274" s="1"/>
      <c r="L274" s="1"/>
      <c r="M274" s="1"/>
      <c r="N274" s="1"/>
      <c r="O274" s="1"/>
      <c r="P274" s="1"/>
      <c r="Q274" s="1"/>
      <c r="R274" s="1"/>
      <c r="S274" s="1"/>
      <c r="T274" s="1"/>
      <c r="U274" s="1"/>
      <c r="V274" s="1"/>
      <c r="W274" s="1"/>
      <c r="X274" s="1"/>
      <c r="Y274" s="1"/>
      <c r="Z274" s="1"/>
    </row>
    <row r="275" spans="1:26" ht="15.75" customHeight="1">
      <c r="A275" s="1"/>
      <c r="B275" s="2"/>
      <c r="C275" s="2"/>
      <c r="D275" s="2"/>
      <c r="E275" s="2"/>
      <c r="F275" s="2"/>
      <c r="G275" s="2"/>
      <c r="H275" s="2"/>
      <c r="I275" s="2"/>
      <c r="J275" s="1"/>
      <c r="K275" s="1"/>
      <c r="L275" s="1"/>
      <c r="M275" s="1"/>
      <c r="N275" s="1"/>
      <c r="O275" s="1"/>
      <c r="P275" s="1"/>
      <c r="Q275" s="1"/>
      <c r="R275" s="1"/>
      <c r="S275" s="1"/>
      <c r="T275" s="1"/>
      <c r="U275" s="1"/>
      <c r="V275" s="1"/>
      <c r="W275" s="1"/>
      <c r="X275" s="1"/>
      <c r="Y275" s="1"/>
      <c r="Z275" s="1"/>
    </row>
    <row r="276" spans="1:26" ht="15.75" customHeight="1">
      <c r="A276" s="1"/>
      <c r="B276" s="2"/>
      <c r="C276" s="2"/>
      <c r="D276" s="2"/>
      <c r="E276" s="2"/>
      <c r="F276" s="2"/>
      <c r="G276" s="2"/>
      <c r="H276" s="2"/>
      <c r="I276" s="2"/>
      <c r="J276" s="1"/>
      <c r="K276" s="1"/>
      <c r="L276" s="1"/>
      <c r="M276" s="1"/>
      <c r="N276" s="1"/>
      <c r="O276" s="1"/>
      <c r="P276" s="1"/>
      <c r="Q276" s="1"/>
      <c r="R276" s="1"/>
      <c r="S276" s="1"/>
      <c r="T276" s="1"/>
      <c r="U276" s="1"/>
      <c r="V276" s="1"/>
      <c r="W276" s="1"/>
      <c r="X276" s="1"/>
      <c r="Y276" s="1"/>
      <c r="Z276" s="1"/>
    </row>
    <row r="277" spans="1:26" ht="15.75" customHeight="1">
      <c r="A277" s="1"/>
      <c r="B277" s="2"/>
      <c r="C277" s="2"/>
      <c r="D277" s="2"/>
      <c r="E277" s="2"/>
      <c r="F277" s="2"/>
      <c r="G277" s="2"/>
      <c r="H277" s="2"/>
      <c r="I277" s="2"/>
      <c r="J277" s="1"/>
      <c r="K277" s="1"/>
      <c r="L277" s="1"/>
      <c r="M277" s="1"/>
      <c r="N277" s="1"/>
      <c r="O277" s="1"/>
      <c r="P277" s="1"/>
      <c r="Q277" s="1"/>
      <c r="R277" s="1"/>
      <c r="S277" s="1"/>
      <c r="T277" s="1"/>
      <c r="U277" s="1"/>
      <c r="V277" s="1"/>
      <c r="W277" s="1"/>
      <c r="X277" s="1"/>
      <c r="Y277" s="1"/>
      <c r="Z277" s="1"/>
    </row>
    <row r="278" spans="1:26" ht="15.75" customHeight="1">
      <c r="A278" s="1"/>
      <c r="B278" s="2"/>
      <c r="C278" s="2"/>
      <c r="D278" s="2"/>
      <c r="E278" s="2"/>
      <c r="F278" s="2"/>
      <c r="G278" s="2"/>
      <c r="H278" s="2"/>
      <c r="I278" s="2"/>
      <c r="J278" s="1"/>
      <c r="K278" s="1"/>
      <c r="L278" s="1"/>
      <c r="M278" s="1"/>
      <c r="N278" s="1"/>
      <c r="O278" s="1"/>
      <c r="P278" s="1"/>
      <c r="Q278" s="1"/>
      <c r="R278" s="1"/>
      <c r="S278" s="1"/>
      <c r="T278" s="1"/>
      <c r="U278" s="1"/>
      <c r="V278" s="1"/>
      <c r="W278" s="1"/>
      <c r="X278" s="1"/>
      <c r="Y278" s="1"/>
      <c r="Z278" s="1"/>
    </row>
    <row r="279" spans="1:26" ht="15.75" customHeight="1">
      <c r="A279" s="1"/>
      <c r="B279" s="2"/>
      <c r="C279" s="2"/>
      <c r="D279" s="2"/>
      <c r="E279" s="2"/>
      <c r="F279" s="2"/>
      <c r="G279" s="2"/>
      <c r="H279" s="2"/>
      <c r="I279" s="2"/>
      <c r="J279" s="1"/>
      <c r="K279" s="1"/>
      <c r="L279" s="1"/>
      <c r="M279" s="1"/>
      <c r="N279" s="1"/>
      <c r="O279" s="1"/>
      <c r="P279" s="1"/>
      <c r="Q279" s="1"/>
      <c r="R279" s="1"/>
      <c r="S279" s="1"/>
      <c r="T279" s="1"/>
      <c r="U279" s="1"/>
      <c r="V279" s="1"/>
      <c r="W279" s="1"/>
      <c r="X279" s="1"/>
      <c r="Y279" s="1"/>
      <c r="Z279" s="1"/>
    </row>
    <row r="280" spans="1:26" ht="15.75" customHeight="1">
      <c r="A280" s="1"/>
      <c r="B280" s="2"/>
      <c r="C280" s="2"/>
      <c r="D280" s="2"/>
      <c r="E280" s="2"/>
      <c r="F280" s="2"/>
      <c r="G280" s="2"/>
      <c r="H280" s="2"/>
      <c r="I280" s="2"/>
      <c r="J280" s="1"/>
      <c r="K280" s="1"/>
      <c r="L280" s="1"/>
      <c r="M280" s="1"/>
      <c r="N280" s="1"/>
      <c r="O280" s="1"/>
      <c r="P280" s="1"/>
      <c r="Q280" s="1"/>
      <c r="R280" s="1"/>
      <c r="S280" s="1"/>
      <c r="T280" s="1"/>
      <c r="U280" s="1"/>
      <c r="V280" s="1"/>
      <c r="W280" s="1"/>
      <c r="X280" s="1"/>
      <c r="Y280" s="1"/>
      <c r="Z280" s="1"/>
    </row>
    <row r="281" spans="1:26" ht="15.75" customHeight="1">
      <c r="A281" s="1"/>
      <c r="B281" s="2"/>
      <c r="C281" s="2"/>
      <c r="D281" s="2"/>
      <c r="E281" s="2"/>
      <c r="F281" s="2"/>
      <c r="G281" s="2"/>
      <c r="H281" s="2"/>
      <c r="I281" s="2"/>
      <c r="J281" s="1"/>
      <c r="K281" s="1"/>
      <c r="L281" s="1"/>
      <c r="M281" s="1"/>
      <c r="N281" s="1"/>
      <c r="O281" s="1"/>
      <c r="P281" s="1"/>
      <c r="Q281" s="1"/>
      <c r="R281" s="1"/>
      <c r="S281" s="1"/>
      <c r="T281" s="1"/>
      <c r="U281" s="1"/>
      <c r="V281" s="1"/>
      <c r="W281" s="1"/>
      <c r="X281" s="1"/>
      <c r="Y281" s="1"/>
      <c r="Z281" s="1"/>
    </row>
    <row r="282" spans="1:26" ht="15.75" customHeight="1">
      <c r="A282" s="1"/>
      <c r="B282" s="2"/>
      <c r="C282" s="2"/>
      <c r="D282" s="2"/>
      <c r="E282" s="2"/>
      <c r="F282" s="2"/>
      <c r="G282" s="2"/>
      <c r="H282" s="2"/>
      <c r="I282" s="2"/>
      <c r="J282" s="1"/>
      <c r="K282" s="1"/>
      <c r="L282" s="1"/>
      <c r="M282" s="1"/>
      <c r="N282" s="1"/>
      <c r="O282" s="1"/>
      <c r="P282" s="1"/>
      <c r="Q282" s="1"/>
      <c r="R282" s="1"/>
      <c r="S282" s="1"/>
      <c r="T282" s="1"/>
      <c r="U282" s="1"/>
      <c r="V282" s="1"/>
      <c r="W282" s="1"/>
      <c r="X282" s="1"/>
      <c r="Y282" s="1"/>
      <c r="Z282" s="1"/>
    </row>
    <row r="283" spans="1:26" ht="15.75" customHeight="1">
      <c r="A283" s="1"/>
      <c r="B283" s="2"/>
      <c r="C283" s="2"/>
      <c r="D283" s="2"/>
      <c r="E283" s="2"/>
      <c r="F283" s="2"/>
      <c r="G283" s="2"/>
      <c r="H283" s="2"/>
      <c r="I283" s="2"/>
      <c r="J283" s="1"/>
      <c r="K283" s="1"/>
      <c r="L283" s="1"/>
      <c r="M283" s="1"/>
      <c r="N283" s="1"/>
      <c r="O283" s="1"/>
      <c r="P283" s="1"/>
      <c r="Q283" s="1"/>
      <c r="R283" s="1"/>
      <c r="S283" s="1"/>
      <c r="T283" s="1"/>
      <c r="U283" s="1"/>
      <c r="V283" s="1"/>
      <c r="W283" s="1"/>
      <c r="X283" s="1"/>
      <c r="Y283" s="1"/>
      <c r="Z283" s="1"/>
    </row>
    <row r="284" spans="1:26" ht="15.75" customHeight="1">
      <c r="A284" s="1"/>
      <c r="B284" s="2"/>
      <c r="C284" s="2"/>
      <c r="D284" s="2"/>
      <c r="E284" s="2"/>
      <c r="F284" s="2"/>
      <c r="G284" s="2"/>
      <c r="H284" s="2"/>
      <c r="I284" s="2"/>
      <c r="J284" s="1"/>
      <c r="K284" s="1"/>
      <c r="L284" s="1"/>
      <c r="M284" s="1"/>
      <c r="N284" s="1"/>
      <c r="O284" s="1"/>
      <c r="P284" s="1"/>
      <c r="Q284" s="1"/>
      <c r="R284" s="1"/>
      <c r="S284" s="1"/>
      <c r="T284" s="1"/>
      <c r="U284" s="1"/>
      <c r="V284" s="1"/>
      <c r="W284" s="1"/>
      <c r="X284" s="1"/>
      <c r="Y284" s="1"/>
      <c r="Z284" s="1"/>
    </row>
    <row r="285" spans="1:26" ht="15.75" customHeight="1">
      <c r="A285" s="1"/>
      <c r="B285" s="2"/>
      <c r="C285" s="2"/>
      <c r="D285" s="2"/>
      <c r="E285" s="2"/>
      <c r="F285" s="2"/>
      <c r="G285" s="2"/>
      <c r="H285" s="2"/>
      <c r="I285" s="2"/>
      <c r="J285" s="1"/>
      <c r="K285" s="1"/>
      <c r="L285" s="1"/>
      <c r="M285" s="1"/>
      <c r="N285" s="1"/>
      <c r="O285" s="1"/>
      <c r="P285" s="1"/>
      <c r="Q285" s="1"/>
      <c r="R285" s="1"/>
      <c r="S285" s="1"/>
      <c r="T285" s="1"/>
      <c r="U285" s="1"/>
      <c r="V285" s="1"/>
      <c r="W285" s="1"/>
      <c r="X285" s="1"/>
      <c r="Y285" s="1"/>
      <c r="Z285" s="1"/>
    </row>
    <row r="286" spans="1:26" ht="15.75" customHeight="1">
      <c r="A286" s="1"/>
      <c r="B286" s="2"/>
      <c r="C286" s="2"/>
      <c r="D286" s="2"/>
      <c r="E286" s="2"/>
      <c r="F286" s="2"/>
      <c r="G286" s="2"/>
      <c r="H286" s="2"/>
      <c r="I286" s="2"/>
      <c r="J286" s="1"/>
      <c r="K286" s="1"/>
      <c r="L286" s="1"/>
      <c r="M286" s="1"/>
      <c r="N286" s="1"/>
      <c r="O286" s="1"/>
      <c r="P286" s="1"/>
      <c r="Q286" s="1"/>
      <c r="R286" s="1"/>
      <c r="S286" s="1"/>
      <c r="T286" s="1"/>
      <c r="U286" s="1"/>
      <c r="V286" s="1"/>
      <c r="W286" s="1"/>
      <c r="X286" s="1"/>
      <c r="Y286" s="1"/>
      <c r="Z286" s="1"/>
    </row>
    <row r="287" spans="1:26" ht="15.75" customHeight="1">
      <c r="A287" s="1"/>
      <c r="B287" s="2"/>
      <c r="C287" s="2"/>
      <c r="D287" s="2"/>
      <c r="E287" s="2"/>
      <c r="F287" s="2"/>
      <c r="G287" s="2"/>
      <c r="H287" s="2"/>
      <c r="I287" s="2"/>
      <c r="J287" s="1"/>
      <c r="K287" s="1"/>
      <c r="L287" s="1"/>
      <c r="M287" s="1"/>
      <c r="N287" s="1"/>
      <c r="O287" s="1"/>
      <c r="P287" s="1"/>
      <c r="Q287" s="1"/>
      <c r="R287" s="1"/>
      <c r="S287" s="1"/>
      <c r="T287" s="1"/>
      <c r="U287" s="1"/>
      <c r="V287" s="1"/>
      <c r="W287" s="1"/>
      <c r="X287" s="1"/>
      <c r="Y287" s="1"/>
      <c r="Z287" s="1"/>
    </row>
    <row r="288" spans="1:26" ht="15.75" customHeight="1">
      <c r="A288" s="1"/>
      <c r="B288" s="2"/>
      <c r="C288" s="2"/>
      <c r="D288" s="2"/>
      <c r="E288" s="2"/>
      <c r="F288" s="2"/>
      <c r="G288" s="2"/>
      <c r="H288" s="2"/>
      <c r="I288" s="2"/>
      <c r="J288" s="1"/>
      <c r="K288" s="1"/>
      <c r="L288" s="1"/>
      <c r="M288" s="1"/>
      <c r="N288" s="1"/>
      <c r="O288" s="1"/>
      <c r="P288" s="1"/>
      <c r="Q288" s="1"/>
      <c r="R288" s="1"/>
      <c r="S288" s="1"/>
      <c r="T288" s="1"/>
      <c r="U288" s="1"/>
      <c r="V288" s="1"/>
      <c r="W288" s="1"/>
      <c r="X288" s="1"/>
      <c r="Y288" s="1"/>
      <c r="Z288" s="1"/>
    </row>
    <row r="289" spans="1:26" ht="15.75" customHeight="1">
      <c r="A289" s="1"/>
      <c r="B289" s="2"/>
      <c r="C289" s="2"/>
      <c r="D289" s="2"/>
      <c r="E289" s="2"/>
      <c r="F289" s="2"/>
      <c r="G289" s="2"/>
      <c r="H289" s="2"/>
      <c r="I289" s="2"/>
      <c r="J289" s="1"/>
      <c r="K289" s="1"/>
      <c r="L289" s="1"/>
      <c r="M289" s="1"/>
      <c r="N289" s="1"/>
      <c r="O289" s="1"/>
      <c r="P289" s="1"/>
      <c r="Q289" s="1"/>
      <c r="R289" s="1"/>
      <c r="S289" s="1"/>
      <c r="T289" s="1"/>
      <c r="U289" s="1"/>
      <c r="V289" s="1"/>
      <c r="W289" s="1"/>
      <c r="X289" s="1"/>
      <c r="Y289" s="1"/>
      <c r="Z289" s="1"/>
    </row>
    <row r="290" spans="1:26" ht="15.75" customHeight="1">
      <c r="A290" s="1"/>
      <c r="B290" s="2"/>
      <c r="C290" s="2"/>
      <c r="D290" s="2"/>
      <c r="E290" s="2"/>
      <c r="F290" s="2"/>
      <c r="G290" s="2"/>
      <c r="H290" s="2"/>
      <c r="I290" s="2"/>
      <c r="J290" s="1"/>
      <c r="K290" s="1"/>
      <c r="L290" s="1"/>
      <c r="M290" s="1"/>
      <c r="N290" s="1"/>
      <c r="O290" s="1"/>
      <c r="P290" s="1"/>
      <c r="Q290" s="1"/>
      <c r="R290" s="1"/>
      <c r="S290" s="1"/>
      <c r="T290" s="1"/>
      <c r="U290" s="1"/>
      <c r="V290" s="1"/>
      <c r="W290" s="1"/>
      <c r="X290" s="1"/>
      <c r="Y290" s="1"/>
      <c r="Z290" s="1"/>
    </row>
    <row r="291" spans="1:26" ht="15.75" customHeight="1">
      <c r="A291" s="1"/>
      <c r="B291" s="2"/>
      <c r="C291" s="2"/>
      <c r="D291" s="2"/>
      <c r="E291" s="2"/>
      <c r="F291" s="2"/>
      <c r="G291" s="2"/>
      <c r="H291" s="2"/>
      <c r="I291" s="2"/>
      <c r="J291" s="1"/>
      <c r="K291" s="1"/>
      <c r="L291" s="1"/>
      <c r="M291" s="1"/>
      <c r="N291" s="1"/>
      <c r="O291" s="1"/>
      <c r="P291" s="1"/>
      <c r="Q291" s="1"/>
      <c r="R291" s="1"/>
      <c r="S291" s="1"/>
      <c r="T291" s="1"/>
      <c r="U291" s="1"/>
      <c r="V291" s="1"/>
      <c r="W291" s="1"/>
      <c r="X291" s="1"/>
      <c r="Y291" s="1"/>
      <c r="Z291" s="1"/>
    </row>
    <row r="292" spans="1:26" ht="15.75" customHeight="1">
      <c r="A292" s="1"/>
      <c r="B292" s="2"/>
      <c r="C292" s="2"/>
      <c r="D292" s="2"/>
      <c r="E292" s="2"/>
      <c r="F292" s="2"/>
      <c r="G292" s="2"/>
      <c r="H292" s="2"/>
      <c r="I292" s="2"/>
      <c r="J292" s="1"/>
      <c r="K292" s="1"/>
      <c r="L292" s="1"/>
      <c r="M292" s="1"/>
      <c r="N292" s="1"/>
      <c r="O292" s="1"/>
      <c r="P292" s="1"/>
      <c r="Q292" s="1"/>
      <c r="R292" s="1"/>
      <c r="S292" s="1"/>
      <c r="T292" s="1"/>
      <c r="U292" s="1"/>
      <c r="V292" s="1"/>
      <c r="W292" s="1"/>
      <c r="X292" s="1"/>
      <c r="Y292" s="1"/>
      <c r="Z292" s="1"/>
    </row>
    <row r="293" spans="1:26" ht="15.75" customHeight="1">
      <c r="A293" s="1"/>
      <c r="B293" s="2"/>
      <c r="C293" s="2"/>
      <c r="D293" s="2"/>
      <c r="E293" s="2"/>
      <c r="F293" s="2"/>
      <c r="G293" s="2"/>
      <c r="H293" s="2"/>
      <c r="I293" s="2"/>
      <c r="J293" s="1"/>
      <c r="K293" s="1"/>
      <c r="L293" s="1"/>
      <c r="M293" s="1"/>
      <c r="N293" s="1"/>
      <c r="O293" s="1"/>
      <c r="P293" s="1"/>
      <c r="Q293" s="1"/>
      <c r="R293" s="1"/>
      <c r="S293" s="1"/>
      <c r="T293" s="1"/>
      <c r="U293" s="1"/>
      <c r="V293" s="1"/>
      <c r="W293" s="1"/>
      <c r="X293" s="1"/>
      <c r="Y293" s="1"/>
      <c r="Z293" s="1"/>
    </row>
    <row r="294" spans="1:26" ht="15.75" customHeight="1">
      <c r="A294" s="1"/>
      <c r="B294" s="2"/>
      <c r="C294" s="2"/>
      <c r="D294" s="2"/>
      <c r="E294" s="2"/>
      <c r="F294" s="2"/>
      <c r="G294" s="2"/>
      <c r="H294" s="2"/>
      <c r="I294" s="2"/>
      <c r="J294" s="1"/>
      <c r="K294" s="1"/>
      <c r="L294" s="1"/>
      <c r="M294" s="1"/>
      <c r="N294" s="1"/>
      <c r="O294" s="1"/>
      <c r="P294" s="1"/>
      <c r="Q294" s="1"/>
      <c r="R294" s="1"/>
      <c r="S294" s="1"/>
      <c r="T294" s="1"/>
      <c r="U294" s="1"/>
      <c r="V294" s="1"/>
      <c r="W294" s="1"/>
      <c r="X294" s="1"/>
      <c r="Y294" s="1"/>
      <c r="Z294" s="1"/>
    </row>
    <row r="295" spans="1:26" ht="15.75" customHeight="1">
      <c r="A295" s="1"/>
      <c r="B295" s="2"/>
      <c r="C295" s="2"/>
      <c r="D295" s="2"/>
      <c r="E295" s="2"/>
      <c r="F295" s="2"/>
      <c r="G295" s="2"/>
      <c r="H295" s="2"/>
      <c r="I295" s="2"/>
      <c r="J295" s="1"/>
      <c r="K295" s="1"/>
      <c r="L295" s="1"/>
      <c r="M295" s="1"/>
      <c r="N295" s="1"/>
      <c r="O295" s="1"/>
      <c r="P295" s="1"/>
      <c r="Q295" s="1"/>
      <c r="R295" s="1"/>
      <c r="S295" s="1"/>
      <c r="T295" s="1"/>
      <c r="U295" s="1"/>
      <c r="V295" s="1"/>
      <c r="W295" s="1"/>
      <c r="X295" s="1"/>
      <c r="Y295" s="1"/>
      <c r="Z295" s="1"/>
    </row>
    <row r="296" spans="1:26" ht="15.75" customHeight="1">
      <c r="A296" s="1"/>
      <c r="B296" s="2"/>
      <c r="C296" s="2"/>
      <c r="D296" s="2"/>
      <c r="E296" s="2"/>
      <c r="F296" s="2"/>
      <c r="G296" s="2"/>
      <c r="H296" s="2"/>
      <c r="I296" s="2"/>
      <c r="J296" s="1"/>
      <c r="K296" s="1"/>
      <c r="L296" s="1"/>
      <c r="M296" s="1"/>
      <c r="N296" s="1"/>
      <c r="O296" s="1"/>
      <c r="P296" s="1"/>
      <c r="Q296" s="1"/>
      <c r="R296" s="1"/>
      <c r="S296" s="1"/>
      <c r="T296" s="1"/>
      <c r="U296" s="1"/>
      <c r="V296" s="1"/>
      <c r="W296" s="1"/>
      <c r="X296" s="1"/>
      <c r="Y296" s="1"/>
      <c r="Z296" s="1"/>
    </row>
    <row r="297" spans="1:26" ht="15.75" customHeight="1">
      <c r="A297" s="1"/>
      <c r="B297" s="2"/>
      <c r="C297" s="2"/>
      <c r="D297" s="2"/>
      <c r="E297" s="2"/>
      <c r="F297" s="2"/>
      <c r="G297" s="2"/>
      <c r="H297" s="2"/>
      <c r="I297" s="2"/>
      <c r="J297" s="1"/>
      <c r="K297" s="1"/>
      <c r="L297" s="1"/>
      <c r="M297" s="1"/>
      <c r="N297" s="1"/>
      <c r="O297" s="1"/>
      <c r="P297" s="1"/>
      <c r="Q297" s="1"/>
      <c r="R297" s="1"/>
      <c r="S297" s="1"/>
      <c r="T297" s="1"/>
      <c r="U297" s="1"/>
      <c r="V297" s="1"/>
      <c r="W297" s="1"/>
      <c r="X297" s="1"/>
      <c r="Y297" s="1"/>
      <c r="Z297" s="1"/>
    </row>
    <row r="298" spans="1:26" ht="15.75" customHeight="1">
      <c r="A298" s="1"/>
      <c r="B298" s="2"/>
      <c r="C298" s="2"/>
      <c r="D298" s="2"/>
      <c r="E298" s="2"/>
      <c r="F298" s="2"/>
      <c r="G298" s="2"/>
      <c r="H298" s="2"/>
      <c r="I298" s="2"/>
      <c r="J298" s="1"/>
      <c r="K298" s="1"/>
      <c r="L298" s="1"/>
      <c r="M298" s="1"/>
      <c r="N298" s="1"/>
      <c r="O298" s="1"/>
      <c r="P298" s="1"/>
      <c r="Q298" s="1"/>
      <c r="R298" s="1"/>
      <c r="S298" s="1"/>
      <c r="T298" s="1"/>
      <c r="U298" s="1"/>
      <c r="V298" s="1"/>
      <c r="W298" s="1"/>
      <c r="X298" s="1"/>
      <c r="Y298" s="1"/>
      <c r="Z298" s="1"/>
    </row>
    <row r="299" spans="1:26" ht="15.75" customHeight="1">
      <c r="A299" s="1"/>
      <c r="B299" s="2"/>
      <c r="C299" s="2"/>
      <c r="D299" s="2"/>
      <c r="E299" s="2"/>
      <c r="F299" s="2"/>
      <c r="G299" s="2"/>
      <c r="H299" s="2"/>
      <c r="I299" s="2"/>
      <c r="J299" s="1"/>
      <c r="K299" s="1"/>
      <c r="L299" s="1"/>
      <c r="M299" s="1"/>
      <c r="N299" s="1"/>
      <c r="O299" s="1"/>
      <c r="P299" s="1"/>
      <c r="Q299" s="1"/>
      <c r="R299" s="1"/>
      <c r="S299" s="1"/>
      <c r="T299" s="1"/>
      <c r="U299" s="1"/>
      <c r="V299" s="1"/>
      <c r="W299" s="1"/>
      <c r="X299" s="1"/>
      <c r="Y299" s="1"/>
      <c r="Z299" s="1"/>
    </row>
    <row r="300" spans="1:26" ht="15.75" customHeight="1">
      <c r="A300" s="1"/>
      <c r="B300" s="2"/>
      <c r="C300" s="2"/>
      <c r="D300" s="2"/>
      <c r="E300" s="2"/>
      <c r="F300" s="2"/>
      <c r="G300" s="2"/>
      <c r="H300" s="2"/>
      <c r="I300" s="2"/>
      <c r="J300" s="1"/>
      <c r="K300" s="1"/>
      <c r="L300" s="1"/>
      <c r="M300" s="1"/>
      <c r="N300" s="1"/>
      <c r="O300" s="1"/>
      <c r="P300" s="1"/>
      <c r="Q300" s="1"/>
      <c r="R300" s="1"/>
      <c r="S300" s="1"/>
      <c r="T300" s="1"/>
      <c r="U300" s="1"/>
      <c r="V300" s="1"/>
      <c r="W300" s="1"/>
      <c r="X300" s="1"/>
      <c r="Y300" s="1"/>
      <c r="Z300" s="1"/>
    </row>
    <row r="301" spans="1:26" ht="15.75" customHeight="1">
      <c r="A301" s="1"/>
      <c r="B301" s="2"/>
      <c r="C301" s="2"/>
      <c r="D301" s="2"/>
      <c r="E301" s="2"/>
      <c r="F301" s="2"/>
      <c r="G301" s="2"/>
      <c r="H301" s="2"/>
      <c r="I301" s="2"/>
      <c r="J301" s="1"/>
      <c r="K301" s="1"/>
      <c r="L301" s="1"/>
      <c r="M301" s="1"/>
      <c r="N301" s="1"/>
      <c r="O301" s="1"/>
      <c r="P301" s="1"/>
      <c r="Q301" s="1"/>
      <c r="R301" s="1"/>
      <c r="S301" s="1"/>
      <c r="T301" s="1"/>
      <c r="U301" s="1"/>
      <c r="V301" s="1"/>
      <c r="W301" s="1"/>
      <c r="X301" s="1"/>
      <c r="Y301" s="1"/>
      <c r="Z301" s="1"/>
    </row>
    <row r="302" spans="1:26" ht="15.75" customHeight="1">
      <c r="A302" s="1"/>
      <c r="B302" s="2"/>
      <c r="C302" s="2"/>
      <c r="D302" s="2"/>
      <c r="E302" s="2"/>
      <c r="F302" s="2"/>
      <c r="G302" s="2"/>
      <c r="H302" s="2"/>
      <c r="I302" s="2"/>
      <c r="J302" s="1"/>
      <c r="K302" s="1"/>
      <c r="L302" s="1"/>
      <c r="M302" s="1"/>
      <c r="N302" s="1"/>
      <c r="O302" s="1"/>
      <c r="P302" s="1"/>
      <c r="Q302" s="1"/>
      <c r="R302" s="1"/>
      <c r="S302" s="1"/>
      <c r="T302" s="1"/>
      <c r="U302" s="1"/>
      <c r="V302" s="1"/>
      <c r="W302" s="1"/>
      <c r="X302" s="1"/>
      <c r="Y302" s="1"/>
      <c r="Z302" s="1"/>
    </row>
    <row r="303" spans="1:26" ht="15.75" customHeight="1">
      <c r="A303" s="1"/>
      <c r="B303" s="2"/>
      <c r="C303" s="2"/>
      <c r="D303" s="2"/>
      <c r="E303" s="2"/>
      <c r="F303" s="2"/>
      <c r="G303" s="2"/>
      <c r="H303" s="2"/>
      <c r="I303" s="2"/>
      <c r="J303" s="1"/>
      <c r="K303" s="1"/>
      <c r="L303" s="1"/>
      <c r="M303" s="1"/>
      <c r="N303" s="1"/>
      <c r="O303" s="1"/>
      <c r="P303" s="1"/>
      <c r="Q303" s="1"/>
      <c r="R303" s="1"/>
      <c r="S303" s="1"/>
      <c r="T303" s="1"/>
      <c r="U303" s="1"/>
      <c r="V303" s="1"/>
      <c r="W303" s="1"/>
      <c r="X303" s="1"/>
      <c r="Y303" s="1"/>
      <c r="Z303" s="1"/>
    </row>
    <row r="304" spans="1:26" ht="15.75" customHeight="1">
      <c r="A304" s="1"/>
      <c r="B304" s="2"/>
      <c r="C304" s="2"/>
      <c r="D304" s="2"/>
      <c r="E304" s="2"/>
      <c r="F304" s="2"/>
      <c r="G304" s="2"/>
      <c r="H304" s="2"/>
      <c r="I304" s="2"/>
      <c r="J304" s="1"/>
      <c r="K304" s="1"/>
      <c r="L304" s="1"/>
      <c r="M304" s="1"/>
      <c r="N304" s="1"/>
      <c r="O304" s="1"/>
      <c r="P304" s="1"/>
      <c r="Q304" s="1"/>
      <c r="R304" s="1"/>
      <c r="S304" s="1"/>
      <c r="T304" s="1"/>
      <c r="U304" s="1"/>
      <c r="V304" s="1"/>
      <c r="W304" s="1"/>
      <c r="X304" s="1"/>
      <c r="Y304" s="1"/>
      <c r="Z304" s="1"/>
    </row>
    <row r="305" spans="1:26" ht="15.75" customHeight="1">
      <c r="A305" s="1"/>
      <c r="B305" s="2"/>
      <c r="C305" s="2"/>
      <c r="D305" s="2"/>
      <c r="E305" s="2"/>
      <c r="F305" s="2"/>
      <c r="G305" s="2"/>
      <c r="H305" s="2"/>
      <c r="I305" s="2"/>
      <c r="J305" s="1"/>
      <c r="K305" s="1"/>
      <c r="L305" s="1"/>
      <c r="M305" s="1"/>
      <c r="N305" s="1"/>
      <c r="O305" s="1"/>
      <c r="P305" s="1"/>
      <c r="Q305" s="1"/>
      <c r="R305" s="1"/>
      <c r="S305" s="1"/>
      <c r="T305" s="1"/>
      <c r="U305" s="1"/>
      <c r="V305" s="1"/>
      <c r="W305" s="1"/>
      <c r="X305" s="1"/>
      <c r="Y305" s="1"/>
      <c r="Z305" s="1"/>
    </row>
    <row r="306" spans="1:26" ht="15.75" customHeight="1">
      <c r="A306" s="1"/>
      <c r="B306" s="2"/>
      <c r="C306" s="2"/>
      <c r="D306" s="2"/>
      <c r="E306" s="2"/>
      <c r="F306" s="2"/>
      <c r="G306" s="2"/>
      <c r="H306" s="2"/>
      <c r="I306" s="2"/>
      <c r="J306" s="1"/>
      <c r="K306" s="1"/>
      <c r="L306" s="1"/>
      <c r="M306" s="1"/>
      <c r="N306" s="1"/>
      <c r="O306" s="1"/>
      <c r="P306" s="1"/>
      <c r="Q306" s="1"/>
      <c r="R306" s="1"/>
      <c r="S306" s="1"/>
      <c r="T306" s="1"/>
      <c r="U306" s="1"/>
      <c r="V306" s="1"/>
      <c r="W306" s="1"/>
      <c r="X306" s="1"/>
      <c r="Y306" s="1"/>
      <c r="Z306" s="1"/>
    </row>
    <row r="307" spans="1:26" ht="15.75" customHeight="1">
      <c r="A307" s="1"/>
      <c r="B307" s="2"/>
      <c r="C307" s="2"/>
      <c r="D307" s="2"/>
      <c r="E307" s="2"/>
      <c r="F307" s="2"/>
      <c r="G307" s="2"/>
      <c r="H307" s="2"/>
      <c r="I307" s="2"/>
      <c r="J307" s="1"/>
      <c r="K307" s="1"/>
      <c r="L307" s="1"/>
      <c r="M307" s="1"/>
      <c r="N307" s="1"/>
      <c r="O307" s="1"/>
      <c r="P307" s="1"/>
      <c r="Q307" s="1"/>
      <c r="R307" s="1"/>
      <c r="S307" s="1"/>
      <c r="T307" s="1"/>
      <c r="U307" s="1"/>
      <c r="V307" s="1"/>
      <c r="W307" s="1"/>
      <c r="X307" s="1"/>
      <c r="Y307" s="1"/>
      <c r="Z307" s="1"/>
    </row>
    <row r="308" spans="1:26" ht="15.75" customHeight="1">
      <c r="A308" s="1"/>
      <c r="B308" s="2"/>
      <c r="C308" s="2"/>
      <c r="D308" s="2"/>
      <c r="E308" s="2"/>
      <c r="F308" s="2"/>
      <c r="G308" s="2"/>
      <c r="H308" s="2"/>
      <c r="I308" s="2"/>
      <c r="J308" s="1"/>
      <c r="K308" s="1"/>
      <c r="L308" s="1"/>
      <c r="M308" s="1"/>
      <c r="N308" s="1"/>
      <c r="O308" s="1"/>
      <c r="P308" s="1"/>
      <c r="Q308" s="1"/>
      <c r="R308" s="1"/>
      <c r="S308" s="1"/>
      <c r="T308" s="1"/>
      <c r="U308" s="1"/>
      <c r="V308" s="1"/>
      <c r="W308" s="1"/>
      <c r="X308" s="1"/>
      <c r="Y308" s="1"/>
      <c r="Z308" s="1"/>
    </row>
    <row r="309" spans="1:26" ht="15.75" customHeight="1">
      <c r="A309" s="1"/>
      <c r="B309" s="2"/>
      <c r="C309" s="2"/>
      <c r="D309" s="2"/>
      <c r="E309" s="2"/>
      <c r="F309" s="2"/>
      <c r="G309" s="2"/>
      <c r="H309" s="2"/>
      <c r="I309" s="2"/>
      <c r="J309" s="1"/>
      <c r="K309" s="1"/>
      <c r="L309" s="1"/>
      <c r="M309" s="1"/>
      <c r="N309" s="1"/>
      <c r="O309" s="1"/>
      <c r="P309" s="1"/>
      <c r="Q309" s="1"/>
      <c r="R309" s="1"/>
      <c r="S309" s="1"/>
      <c r="T309" s="1"/>
      <c r="U309" s="1"/>
      <c r="V309" s="1"/>
      <c r="W309" s="1"/>
      <c r="X309" s="1"/>
      <c r="Y309" s="1"/>
      <c r="Z309" s="1"/>
    </row>
    <row r="310" spans="1:26" ht="15.75" customHeight="1">
      <c r="A310" s="1"/>
      <c r="B310" s="2"/>
      <c r="C310" s="2"/>
      <c r="D310" s="2"/>
      <c r="E310" s="2"/>
      <c r="F310" s="2"/>
      <c r="G310" s="2"/>
      <c r="H310" s="2"/>
      <c r="I310" s="2"/>
      <c r="J310" s="1"/>
      <c r="K310" s="1"/>
      <c r="L310" s="1"/>
      <c r="M310" s="1"/>
      <c r="N310" s="1"/>
      <c r="O310" s="1"/>
      <c r="P310" s="1"/>
      <c r="Q310" s="1"/>
      <c r="R310" s="1"/>
      <c r="S310" s="1"/>
      <c r="T310" s="1"/>
      <c r="U310" s="1"/>
      <c r="V310" s="1"/>
      <c r="W310" s="1"/>
      <c r="X310" s="1"/>
      <c r="Y310" s="1"/>
      <c r="Z310" s="1"/>
    </row>
    <row r="311" spans="1:26" ht="15.75" customHeight="1">
      <c r="A311" s="1"/>
      <c r="B311" s="2"/>
      <c r="C311" s="2"/>
      <c r="D311" s="2"/>
      <c r="E311" s="2"/>
      <c r="F311" s="2"/>
      <c r="G311" s="2"/>
      <c r="H311" s="2"/>
      <c r="I311" s="2"/>
      <c r="J311" s="1"/>
      <c r="K311" s="1"/>
      <c r="L311" s="1"/>
      <c r="M311" s="1"/>
      <c r="N311" s="1"/>
      <c r="O311" s="1"/>
      <c r="P311" s="1"/>
      <c r="Q311" s="1"/>
      <c r="R311" s="1"/>
      <c r="S311" s="1"/>
      <c r="T311" s="1"/>
      <c r="U311" s="1"/>
      <c r="V311" s="1"/>
      <c r="W311" s="1"/>
      <c r="X311" s="1"/>
      <c r="Y311" s="1"/>
      <c r="Z311" s="1"/>
    </row>
    <row r="312" spans="1:26" ht="15.75" customHeight="1">
      <c r="A312" s="1"/>
      <c r="B312" s="2"/>
      <c r="C312" s="2"/>
      <c r="D312" s="2"/>
      <c r="E312" s="2"/>
      <c r="F312" s="2"/>
      <c r="G312" s="2"/>
      <c r="H312" s="2"/>
      <c r="I312" s="2"/>
      <c r="J312" s="1"/>
      <c r="K312" s="1"/>
      <c r="L312" s="1"/>
      <c r="M312" s="1"/>
      <c r="N312" s="1"/>
      <c r="O312" s="1"/>
      <c r="P312" s="1"/>
      <c r="Q312" s="1"/>
      <c r="R312" s="1"/>
      <c r="S312" s="1"/>
      <c r="T312" s="1"/>
      <c r="U312" s="1"/>
      <c r="V312" s="1"/>
      <c r="W312" s="1"/>
      <c r="X312" s="1"/>
      <c r="Y312" s="1"/>
      <c r="Z312" s="1"/>
    </row>
    <row r="313" spans="1:26" ht="15.75" customHeight="1">
      <c r="A313" s="1"/>
      <c r="B313" s="2"/>
      <c r="C313" s="2"/>
      <c r="D313" s="2"/>
      <c r="E313" s="2"/>
      <c r="F313" s="2"/>
      <c r="G313" s="2"/>
      <c r="H313" s="2"/>
      <c r="I313" s="2"/>
      <c r="J313" s="1"/>
      <c r="K313" s="1"/>
      <c r="L313" s="1"/>
      <c r="M313" s="1"/>
      <c r="N313" s="1"/>
      <c r="O313" s="1"/>
      <c r="P313" s="1"/>
      <c r="Q313" s="1"/>
      <c r="R313" s="1"/>
      <c r="S313" s="1"/>
      <c r="T313" s="1"/>
      <c r="U313" s="1"/>
      <c r="V313" s="1"/>
      <c r="W313" s="1"/>
      <c r="X313" s="1"/>
      <c r="Y313" s="1"/>
      <c r="Z313" s="1"/>
    </row>
    <row r="314" spans="1:26" ht="15.75" customHeight="1">
      <c r="A314" s="1"/>
      <c r="B314" s="2"/>
      <c r="C314" s="2"/>
      <c r="D314" s="2"/>
      <c r="E314" s="2"/>
      <c r="F314" s="2"/>
      <c r="G314" s="2"/>
      <c r="H314" s="2"/>
      <c r="I314" s="2"/>
      <c r="J314" s="1"/>
      <c r="K314" s="1"/>
      <c r="L314" s="1"/>
      <c r="M314" s="1"/>
      <c r="N314" s="1"/>
      <c r="O314" s="1"/>
      <c r="P314" s="1"/>
      <c r="Q314" s="1"/>
      <c r="R314" s="1"/>
      <c r="S314" s="1"/>
      <c r="T314" s="1"/>
      <c r="U314" s="1"/>
      <c r="V314" s="1"/>
      <c r="W314" s="1"/>
      <c r="X314" s="1"/>
      <c r="Y314" s="1"/>
      <c r="Z314" s="1"/>
    </row>
    <row r="315" spans="1:26" ht="15.75" customHeight="1">
      <c r="A315" s="1"/>
      <c r="B315" s="2"/>
      <c r="C315" s="2"/>
      <c r="D315" s="2"/>
      <c r="E315" s="2"/>
      <c r="F315" s="2"/>
      <c r="G315" s="2"/>
      <c r="H315" s="2"/>
      <c r="I315" s="2"/>
      <c r="J315" s="1"/>
      <c r="K315" s="1"/>
      <c r="L315" s="1"/>
      <c r="M315" s="1"/>
      <c r="N315" s="1"/>
      <c r="O315" s="1"/>
      <c r="P315" s="1"/>
      <c r="Q315" s="1"/>
      <c r="R315" s="1"/>
      <c r="S315" s="1"/>
      <c r="T315" s="1"/>
      <c r="U315" s="1"/>
      <c r="V315" s="1"/>
      <c r="W315" s="1"/>
      <c r="X315" s="1"/>
      <c r="Y315" s="1"/>
      <c r="Z315" s="1"/>
    </row>
    <row r="316" spans="1:26" ht="15.75" customHeight="1">
      <c r="A316" s="1"/>
      <c r="B316" s="2"/>
      <c r="C316" s="2"/>
      <c r="D316" s="2"/>
      <c r="E316" s="2"/>
      <c r="F316" s="2"/>
      <c r="G316" s="2"/>
      <c r="H316" s="2"/>
      <c r="I316" s="2"/>
      <c r="J316" s="1"/>
      <c r="K316" s="1"/>
      <c r="L316" s="1"/>
      <c r="M316" s="1"/>
      <c r="N316" s="1"/>
      <c r="O316" s="1"/>
      <c r="P316" s="1"/>
      <c r="Q316" s="1"/>
      <c r="R316" s="1"/>
      <c r="S316" s="1"/>
      <c r="T316" s="1"/>
      <c r="U316" s="1"/>
      <c r="V316" s="1"/>
      <c r="W316" s="1"/>
      <c r="X316" s="1"/>
      <c r="Y316" s="1"/>
      <c r="Z316" s="1"/>
    </row>
    <row r="317" spans="1:26" ht="15.75" customHeight="1">
      <c r="A317" s="1"/>
      <c r="B317" s="2"/>
      <c r="C317" s="2"/>
      <c r="D317" s="2"/>
      <c r="E317" s="2"/>
      <c r="F317" s="2"/>
      <c r="G317" s="2"/>
      <c r="H317" s="2"/>
      <c r="I317" s="2"/>
      <c r="J317" s="1"/>
      <c r="K317" s="1"/>
      <c r="L317" s="1"/>
      <c r="M317" s="1"/>
      <c r="N317" s="1"/>
      <c r="O317" s="1"/>
      <c r="P317" s="1"/>
      <c r="Q317" s="1"/>
      <c r="R317" s="1"/>
      <c r="S317" s="1"/>
      <c r="T317" s="1"/>
      <c r="U317" s="1"/>
      <c r="V317" s="1"/>
      <c r="W317" s="1"/>
      <c r="X317" s="1"/>
      <c r="Y317" s="1"/>
      <c r="Z317" s="1"/>
    </row>
    <row r="318" spans="1:26" ht="15.75" customHeight="1">
      <c r="A318" s="1"/>
      <c r="B318" s="2"/>
      <c r="C318" s="2"/>
      <c r="D318" s="2"/>
      <c r="E318" s="2"/>
      <c r="F318" s="2"/>
      <c r="G318" s="2"/>
      <c r="H318" s="2"/>
      <c r="I318" s="2"/>
      <c r="J318" s="1"/>
      <c r="K318" s="1"/>
      <c r="L318" s="1"/>
      <c r="M318" s="1"/>
      <c r="N318" s="1"/>
      <c r="O318" s="1"/>
      <c r="P318" s="1"/>
      <c r="Q318" s="1"/>
      <c r="R318" s="1"/>
      <c r="S318" s="1"/>
      <c r="T318" s="1"/>
      <c r="U318" s="1"/>
      <c r="V318" s="1"/>
      <c r="W318" s="1"/>
      <c r="X318" s="1"/>
      <c r="Y318" s="1"/>
      <c r="Z318" s="1"/>
    </row>
    <row r="319" spans="1:26" ht="15.75" customHeight="1">
      <c r="A319" s="1"/>
      <c r="B319" s="2"/>
      <c r="C319" s="2"/>
      <c r="D319" s="2"/>
      <c r="E319" s="2"/>
      <c r="F319" s="2"/>
      <c r="G319" s="2"/>
      <c r="H319" s="2"/>
      <c r="I319" s="2"/>
      <c r="J319" s="1"/>
      <c r="K319" s="1"/>
      <c r="L319" s="1"/>
      <c r="M319" s="1"/>
      <c r="N319" s="1"/>
      <c r="O319" s="1"/>
      <c r="P319" s="1"/>
      <c r="Q319" s="1"/>
      <c r="R319" s="1"/>
      <c r="S319" s="1"/>
      <c r="T319" s="1"/>
      <c r="U319" s="1"/>
      <c r="V319" s="1"/>
      <c r="W319" s="1"/>
      <c r="X319" s="1"/>
      <c r="Y319" s="1"/>
      <c r="Z319" s="1"/>
    </row>
    <row r="320" spans="1:26" ht="15.75" customHeight="1">
      <c r="A320" s="1"/>
      <c r="B320" s="2"/>
      <c r="C320" s="2"/>
      <c r="D320" s="2"/>
      <c r="E320" s="2"/>
      <c r="F320" s="2"/>
      <c r="G320" s="2"/>
      <c r="H320" s="2"/>
      <c r="I320" s="2"/>
      <c r="J320" s="1"/>
      <c r="K320" s="1"/>
      <c r="L320" s="1"/>
      <c r="M320" s="1"/>
      <c r="N320" s="1"/>
      <c r="O320" s="1"/>
      <c r="P320" s="1"/>
      <c r="Q320" s="1"/>
      <c r="R320" s="1"/>
      <c r="S320" s="1"/>
      <c r="T320" s="1"/>
      <c r="U320" s="1"/>
      <c r="V320" s="1"/>
      <c r="W320" s="1"/>
      <c r="X320" s="1"/>
      <c r="Y320" s="1"/>
      <c r="Z320" s="1"/>
    </row>
    <row r="321" spans="1:26" ht="15.75" customHeight="1">
      <c r="A321" s="1"/>
      <c r="B321" s="2"/>
      <c r="C321" s="2"/>
      <c r="D321" s="2"/>
      <c r="E321" s="2"/>
      <c r="F321" s="2"/>
      <c r="G321" s="2"/>
      <c r="H321" s="2"/>
      <c r="I321" s="2"/>
      <c r="J321" s="1"/>
      <c r="K321" s="1"/>
      <c r="L321" s="1"/>
      <c r="M321" s="1"/>
      <c r="N321" s="1"/>
      <c r="O321" s="1"/>
      <c r="P321" s="1"/>
      <c r="Q321" s="1"/>
      <c r="R321" s="1"/>
      <c r="S321" s="1"/>
      <c r="T321" s="1"/>
      <c r="U321" s="1"/>
      <c r="V321" s="1"/>
      <c r="W321" s="1"/>
      <c r="X321" s="1"/>
      <c r="Y321" s="1"/>
      <c r="Z321" s="1"/>
    </row>
    <row r="322" spans="1:26" ht="15.75" customHeight="1">
      <c r="A322" s="1"/>
      <c r="B322" s="2"/>
      <c r="C322" s="2"/>
      <c r="D322" s="2"/>
      <c r="E322" s="2"/>
      <c r="F322" s="2"/>
      <c r="G322" s="2"/>
      <c r="H322" s="2"/>
      <c r="I322" s="2"/>
      <c r="J322" s="1"/>
      <c r="K322" s="1"/>
      <c r="L322" s="1"/>
      <c r="M322" s="1"/>
      <c r="N322" s="1"/>
      <c r="O322" s="1"/>
      <c r="P322" s="1"/>
      <c r="Q322" s="1"/>
      <c r="R322" s="1"/>
      <c r="S322" s="1"/>
      <c r="T322" s="1"/>
      <c r="U322" s="1"/>
      <c r="V322" s="1"/>
      <c r="W322" s="1"/>
      <c r="X322" s="1"/>
      <c r="Y322" s="1"/>
      <c r="Z322" s="1"/>
    </row>
    <row r="323" spans="1:26" ht="15.75" customHeight="1">
      <c r="A323" s="1"/>
      <c r="B323" s="2"/>
      <c r="C323" s="2"/>
      <c r="D323" s="2"/>
      <c r="E323" s="2"/>
      <c r="F323" s="2"/>
      <c r="G323" s="2"/>
      <c r="H323" s="2"/>
      <c r="I323" s="2"/>
      <c r="J323" s="1"/>
      <c r="K323" s="1"/>
      <c r="L323" s="1"/>
      <c r="M323" s="1"/>
      <c r="N323" s="1"/>
      <c r="O323" s="1"/>
      <c r="P323" s="1"/>
      <c r="Q323" s="1"/>
      <c r="R323" s="1"/>
      <c r="S323" s="1"/>
      <c r="T323" s="1"/>
      <c r="U323" s="1"/>
      <c r="V323" s="1"/>
      <c r="W323" s="1"/>
      <c r="X323" s="1"/>
      <c r="Y323" s="1"/>
      <c r="Z323" s="1"/>
    </row>
    <row r="324" spans="1:26" ht="15.75" customHeight="1">
      <c r="A324" s="1"/>
      <c r="B324" s="2"/>
      <c r="C324" s="2"/>
      <c r="D324" s="2"/>
      <c r="E324" s="2"/>
      <c r="F324" s="2"/>
      <c r="G324" s="2"/>
      <c r="H324" s="2"/>
      <c r="I324" s="2"/>
      <c r="J324" s="1"/>
      <c r="K324" s="1"/>
      <c r="L324" s="1"/>
      <c r="M324" s="1"/>
      <c r="N324" s="1"/>
      <c r="O324" s="1"/>
      <c r="P324" s="1"/>
      <c r="Q324" s="1"/>
      <c r="R324" s="1"/>
      <c r="S324" s="1"/>
      <c r="T324" s="1"/>
      <c r="U324" s="1"/>
      <c r="V324" s="1"/>
      <c r="W324" s="1"/>
      <c r="X324" s="1"/>
      <c r="Y324" s="1"/>
      <c r="Z324" s="1"/>
    </row>
    <row r="325" spans="1:26" ht="15.75" customHeight="1">
      <c r="A325" s="1"/>
      <c r="B325" s="2"/>
      <c r="C325" s="2"/>
      <c r="D325" s="2"/>
      <c r="E325" s="2"/>
      <c r="F325" s="2"/>
      <c r="G325" s="2"/>
      <c r="H325" s="2"/>
      <c r="I325" s="2"/>
      <c r="J325" s="1"/>
      <c r="K325" s="1"/>
      <c r="L325" s="1"/>
      <c r="M325" s="1"/>
      <c r="N325" s="1"/>
      <c r="O325" s="1"/>
      <c r="P325" s="1"/>
      <c r="Q325" s="1"/>
      <c r="R325" s="1"/>
      <c r="S325" s="1"/>
      <c r="T325" s="1"/>
      <c r="U325" s="1"/>
      <c r="V325" s="1"/>
      <c r="W325" s="1"/>
      <c r="X325" s="1"/>
      <c r="Y325" s="1"/>
      <c r="Z325" s="1"/>
    </row>
    <row r="326" spans="1:26" ht="15.75" customHeight="1">
      <c r="A326" s="1"/>
      <c r="B326" s="2"/>
      <c r="C326" s="2"/>
      <c r="D326" s="2"/>
      <c r="E326" s="2"/>
      <c r="F326" s="2"/>
      <c r="G326" s="2"/>
      <c r="H326" s="2"/>
      <c r="I326" s="2"/>
      <c r="J326" s="1"/>
      <c r="K326" s="1"/>
      <c r="L326" s="1"/>
      <c r="M326" s="1"/>
      <c r="N326" s="1"/>
      <c r="O326" s="1"/>
      <c r="P326" s="1"/>
      <c r="Q326" s="1"/>
      <c r="R326" s="1"/>
      <c r="S326" s="1"/>
      <c r="T326" s="1"/>
      <c r="U326" s="1"/>
      <c r="V326" s="1"/>
      <c r="W326" s="1"/>
      <c r="X326" s="1"/>
      <c r="Y326" s="1"/>
      <c r="Z326" s="1"/>
    </row>
    <row r="327" spans="1:26" ht="15.75" customHeight="1">
      <c r="A327" s="1"/>
      <c r="B327" s="2"/>
      <c r="C327" s="2"/>
      <c r="D327" s="2"/>
      <c r="E327" s="2"/>
      <c r="F327" s="2"/>
      <c r="G327" s="2"/>
      <c r="H327" s="2"/>
      <c r="I327" s="2"/>
      <c r="J327" s="1"/>
      <c r="K327" s="1"/>
      <c r="L327" s="1"/>
      <c r="M327" s="1"/>
      <c r="N327" s="1"/>
      <c r="O327" s="1"/>
      <c r="P327" s="1"/>
      <c r="Q327" s="1"/>
      <c r="R327" s="1"/>
      <c r="S327" s="1"/>
      <c r="T327" s="1"/>
      <c r="U327" s="1"/>
      <c r="V327" s="1"/>
      <c r="W327" s="1"/>
      <c r="X327" s="1"/>
      <c r="Y327" s="1"/>
      <c r="Z327" s="1"/>
    </row>
    <row r="328" spans="1:26" ht="15.75" customHeight="1">
      <c r="A328" s="1"/>
      <c r="B328" s="2"/>
      <c r="C328" s="2"/>
      <c r="D328" s="2"/>
      <c r="E328" s="2"/>
      <c r="F328" s="2"/>
      <c r="G328" s="2"/>
      <c r="H328" s="2"/>
      <c r="I328" s="2"/>
      <c r="J328" s="1"/>
      <c r="K328" s="1"/>
      <c r="L328" s="1"/>
      <c r="M328" s="1"/>
      <c r="N328" s="1"/>
      <c r="O328" s="1"/>
      <c r="P328" s="1"/>
      <c r="Q328" s="1"/>
      <c r="R328" s="1"/>
      <c r="S328" s="1"/>
      <c r="T328" s="1"/>
      <c r="U328" s="1"/>
      <c r="V328" s="1"/>
      <c r="W328" s="1"/>
      <c r="X328" s="1"/>
      <c r="Y328" s="1"/>
      <c r="Z328" s="1"/>
    </row>
    <row r="329" spans="1:26" ht="15.75" customHeight="1">
      <c r="A329" s="1"/>
      <c r="B329" s="2"/>
      <c r="C329" s="2"/>
      <c r="D329" s="2"/>
      <c r="E329" s="2"/>
      <c r="F329" s="2"/>
      <c r="G329" s="2"/>
      <c r="H329" s="2"/>
      <c r="I329" s="2"/>
      <c r="J329" s="1"/>
      <c r="K329" s="1"/>
      <c r="L329" s="1"/>
      <c r="M329" s="1"/>
      <c r="N329" s="1"/>
      <c r="O329" s="1"/>
      <c r="P329" s="1"/>
      <c r="Q329" s="1"/>
      <c r="R329" s="1"/>
      <c r="S329" s="1"/>
      <c r="T329" s="1"/>
      <c r="U329" s="1"/>
      <c r="V329" s="1"/>
      <c r="W329" s="1"/>
      <c r="X329" s="1"/>
      <c r="Y329" s="1"/>
      <c r="Z329" s="1"/>
    </row>
    <row r="330" spans="1:26" ht="15.75" customHeight="1">
      <c r="A330" s="1"/>
      <c r="B330" s="2"/>
      <c r="C330" s="2"/>
      <c r="D330" s="2"/>
      <c r="E330" s="2"/>
      <c r="F330" s="2"/>
      <c r="G330" s="2"/>
      <c r="H330" s="2"/>
      <c r="I330" s="2"/>
      <c r="J330" s="1"/>
      <c r="K330" s="1"/>
      <c r="L330" s="1"/>
      <c r="M330" s="1"/>
      <c r="N330" s="1"/>
      <c r="O330" s="1"/>
      <c r="P330" s="1"/>
      <c r="Q330" s="1"/>
      <c r="R330" s="1"/>
      <c r="S330" s="1"/>
      <c r="T330" s="1"/>
      <c r="U330" s="1"/>
      <c r="V330" s="1"/>
      <c r="W330" s="1"/>
      <c r="X330" s="1"/>
      <c r="Y330" s="1"/>
      <c r="Z330" s="1"/>
    </row>
    <row r="331" spans="1:26" ht="15.75" customHeight="1">
      <c r="A331" s="1"/>
      <c r="B331" s="2"/>
      <c r="C331" s="2"/>
      <c r="D331" s="2"/>
      <c r="E331" s="2"/>
      <c r="F331" s="2"/>
      <c r="G331" s="2"/>
      <c r="H331" s="2"/>
      <c r="I331" s="2"/>
      <c r="J331" s="1"/>
      <c r="K331" s="1"/>
      <c r="L331" s="1"/>
      <c r="M331" s="1"/>
      <c r="N331" s="1"/>
      <c r="O331" s="1"/>
      <c r="P331" s="1"/>
      <c r="Q331" s="1"/>
      <c r="R331" s="1"/>
      <c r="S331" s="1"/>
      <c r="T331" s="1"/>
      <c r="U331" s="1"/>
      <c r="V331" s="1"/>
      <c r="W331" s="1"/>
      <c r="X331" s="1"/>
      <c r="Y331" s="1"/>
      <c r="Z331" s="1"/>
    </row>
    <row r="332" spans="1:26" ht="15.75" customHeight="1">
      <c r="A332" s="1"/>
      <c r="B332" s="2"/>
      <c r="C332" s="2"/>
      <c r="D332" s="2"/>
      <c r="E332" s="2"/>
      <c r="F332" s="2"/>
      <c r="G332" s="2"/>
      <c r="H332" s="2"/>
      <c r="I332" s="2"/>
      <c r="J332" s="1"/>
      <c r="K332" s="1"/>
      <c r="L332" s="1"/>
      <c r="M332" s="1"/>
      <c r="N332" s="1"/>
      <c r="O332" s="1"/>
      <c r="P332" s="1"/>
      <c r="Q332" s="1"/>
      <c r="R332" s="1"/>
      <c r="S332" s="1"/>
      <c r="T332" s="1"/>
      <c r="U332" s="1"/>
      <c r="V332" s="1"/>
      <c r="W332" s="1"/>
      <c r="X332" s="1"/>
      <c r="Y332" s="1"/>
      <c r="Z332" s="1"/>
    </row>
    <row r="333" spans="1:26" ht="15.75" customHeight="1">
      <c r="A333" s="1"/>
      <c r="B333" s="2"/>
      <c r="C333" s="2"/>
      <c r="D333" s="2"/>
      <c r="E333" s="2"/>
      <c r="F333" s="2"/>
      <c r="G333" s="2"/>
      <c r="H333" s="2"/>
      <c r="I333" s="2"/>
      <c r="J333" s="1"/>
      <c r="K333" s="1"/>
      <c r="L333" s="1"/>
      <c r="M333" s="1"/>
      <c r="N333" s="1"/>
      <c r="O333" s="1"/>
      <c r="P333" s="1"/>
      <c r="Q333" s="1"/>
      <c r="R333" s="1"/>
      <c r="S333" s="1"/>
      <c r="T333" s="1"/>
      <c r="U333" s="1"/>
      <c r="V333" s="1"/>
      <c r="W333" s="1"/>
      <c r="X333" s="1"/>
      <c r="Y333" s="1"/>
      <c r="Z333" s="1"/>
    </row>
    <row r="334" spans="1:26" ht="15.75" customHeight="1">
      <c r="A334" s="1"/>
      <c r="B334" s="2"/>
      <c r="C334" s="2"/>
      <c r="D334" s="2"/>
      <c r="E334" s="2"/>
      <c r="F334" s="2"/>
      <c r="G334" s="2"/>
      <c r="H334" s="2"/>
      <c r="I334" s="2"/>
      <c r="J334" s="1"/>
      <c r="K334" s="1"/>
      <c r="L334" s="1"/>
      <c r="M334" s="1"/>
      <c r="N334" s="1"/>
      <c r="O334" s="1"/>
      <c r="P334" s="1"/>
      <c r="Q334" s="1"/>
      <c r="R334" s="1"/>
      <c r="S334" s="1"/>
      <c r="T334" s="1"/>
      <c r="U334" s="1"/>
      <c r="V334" s="1"/>
      <c r="W334" s="1"/>
      <c r="X334" s="1"/>
      <c r="Y334" s="1"/>
      <c r="Z334" s="1"/>
    </row>
    <row r="335" spans="1:26" ht="15.75" customHeight="1">
      <c r="A335" s="1"/>
      <c r="B335" s="2"/>
      <c r="C335" s="2"/>
      <c r="D335" s="2"/>
      <c r="E335" s="2"/>
      <c r="F335" s="2"/>
      <c r="G335" s="2"/>
      <c r="H335" s="2"/>
      <c r="I335" s="2"/>
      <c r="J335" s="1"/>
      <c r="K335" s="1"/>
      <c r="L335" s="1"/>
      <c r="M335" s="1"/>
      <c r="N335" s="1"/>
      <c r="O335" s="1"/>
      <c r="P335" s="1"/>
      <c r="Q335" s="1"/>
      <c r="R335" s="1"/>
      <c r="S335" s="1"/>
      <c r="T335" s="1"/>
      <c r="U335" s="1"/>
      <c r="V335" s="1"/>
      <c r="W335" s="1"/>
      <c r="X335" s="1"/>
      <c r="Y335" s="1"/>
      <c r="Z335" s="1"/>
    </row>
    <row r="336" spans="1:26" ht="15.75" customHeight="1">
      <c r="A336" s="1"/>
      <c r="B336" s="2"/>
      <c r="C336" s="2"/>
      <c r="D336" s="2"/>
      <c r="E336" s="2"/>
      <c r="F336" s="2"/>
      <c r="G336" s="2"/>
      <c r="H336" s="2"/>
      <c r="I336" s="2"/>
      <c r="J336" s="1"/>
      <c r="K336" s="1"/>
      <c r="L336" s="1"/>
      <c r="M336" s="1"/>
      <c r="N336" s="1"/>
      <c r="O336" s="1"/>
      <c r="P336" s="1"/>
      <c r="Q336" s="1"/>
      <c r="R336" s="1"/>
      <c r="S336" s="1"/>
      <c r="T336" s="1"/>
      <c r="U336" s="1"/>
      <c r="V336" s="1"/>
      <c r="W336" s="1"/>
      <c r="X336" s="1"/>
      <c r="Y336" s="1"/>
      <c r="Z336" s="1"/>
    </row>
    <row r="337" spans="1:26" ht="15.75" customHeight="1">
      <c r="A337" s="1"/>
      <c r="B337" s="2"/>
      <c r="C337" s="2"/>
      <c r="D337" s="2"/>
      <c r="E337" s="2"/>
      <c r="F337" s="2"/>
      <c r="G337" s="2"/>
      <c r="H337" s="2"/>
      <c r="I337" s="2"/>
      <c r="J337" s="1"/>
      <c r="K337" s="1"/>
      <c r="L337" s="1"/>
      <c r="M337" s="1"/>
      <c r="N337" s="1"/>
      <c r="O337" s="1"/>
      <c r="P337" s="1"/>
      <c r="Q337" s="1"/>
      <c r="R337" s="1"/>
      <c r="S337" s="1"/>
      <c r="T337" s="1"/>
      <c r="U337" s="1"/>
      <c r="V337" s="1"/>
      <c r="W337" s="1"/>
      <c r="X337" s="1"/>
      <c r="Y337" s="1"/>
      <c r="Z337" s="1"/>
    </row>
    <row r="338" spans="1:26" ht="15.75" customHeight="1">
      <c r="A338" s="1"/>
      <c r="B338" s="2"/>
      <c r="C338" s="2"/>
      <c r="D338" s="2"/>
      <c r="E338" s="2"/>
      <c r="F338" s="2"/>
      <c r="G338" s="2"/>
      <c r="H338" s="2"/>
      <c r="I338" s="2"/>
      <c r="J338" s="1"/>
      <c r="K338" s="1"/>
      <c r="L338" s="1"/>
      <c r="M338" s="1"/>
      <c r="N338" s="1"/>
      <c r="O338" s="1"/>
      <c r="P338" s="1"/>
      <c r="Q338" s="1"/>
      <c r="R338" s="1"/>
      <c r="S338" s="1"/>
      <c r="T338" s="1"/>
      <c r="U338" s="1"/>
      <c r="V338" s="1"/>
      <c r="W338" s="1"/>
      <c r="X338" s="1"/>
      <c r="Y338" s="1"/>
      <c r="Z338" s="1"/>
    </row>
    <row r="339" spans="1:26" ht="15.75" customHeight="1">
      <c r="A339" s="1"/>
      <c r="B339" s="2"/>
      <c r="C339" s="2"/>
      <c r="D339" s="2"/>
      <c r="E339" s="2"/>
      <c r="F339" s="2"/>
      <c r="G339" s="2"/>
      <c r="H339" s="2"/>
      <c r="I339" s="2"/>
      <c r="J339" s="1"/>
      <c r="K339" s="1"/>
      <c r="L339" s="1"/>
      <c r="M339" s="1"/>
      <c r="N339" s="1"/>
      <c r="O339" s="1"/>
      <c r="P339" s="1"/>
      <c r="Q339" s="1"/>
      <c r="R339" s="1"/>
      <c r="S339" s="1"/>
      <c r="T339" s="1"/>
      <c r="U339" s="1"/>
      <c r="V339" s="1"/>
      <c r="W339" s="1"/>
      <c r="X339" s="1"/>
      <c r="Y339" s="1"/>
      <c r="Z339" s="1"/>
    </row>
    <row r="340" spans="1:26" ht="15.75" customHeight="1">
      <c r="A340" s="1"/>
      <c r="B340" s="2"/>
      <c r="C340" s="2"/>
      <c r="D340" s="2"/>
      <c r="E340" s="2"/>
      <c r="F340" s="2"/>
      <c r="G340" s="2"/>
      <c r="H340" s="2"/>
      <c r="I340" s="2"/>
      <c r="J340" s="1"/>
      <c r="K340" s="1"/>
      <c r="L340" s="1"/>
      <c r="M340" s="1"/>
      <c r="N340" s="1"/>
      <c r="O340" s="1"/>
      <c r="P340" s="1"/>
      <c r="Q340" s="1"/>
      <c r="R340" s="1"/>
      <c r="S340" s="1"/>
      <c r="T340" s="1"/>
      <c r="U340" s="1"/>
      <c r="V340" s="1"/>
      <c r="W340" s="1"/>
      <c r="X340" s="1"/>
      <c r="Y340" s="1"/>
      <c r="Z340" s="1"/>
    </row>
    <row r="341" spans="1:26" ht="15.75" customHeight="1">
      <c r="A341" s="1"/>
      <c r="B341" s="2"/>
      <c r="C341" s="2"/>
      <c r="D341" s="2"/>
      <c r="E341" s="2"/>
      <c r="F341" s="2"/>
      <c r="G341" s="2"/>
      <c r="H341" s="2"/>
      <c r="I341" s="2"/>
      <c r="J341" s="1"/>
      <c r="K341" s="1"/>
      <c r="L341" s="1"/>
      <c r="M341" s="1"/>
      <c r="N341" s="1"/>
      <c r="O341" s="1"/>
      <c r="P341" s="1"/>
      <c r="Q341" s="1"/>
      <c r="R341" s="1"/>
      <c r="S341" s="1"/>
      <c r="T341" s="1"/>
      <c r="U341" s="1"/>
      <c r="V341" s="1"/>
      <c r="W341" s="1"/>
      <c r="X341" s="1"/>
      <c r="Y341" s="1"/>
      <c r="Z341" s="1"/>
    </row>
    <row r="342" spans="1:26" ht="15.75" customHeight="1">
      <c r="A342" s="1"/>
      <c r="B342" s="2"/>
      <c r="C342" s="2"/>
      <c r="D342" s="2"/>
      <c r="E342" s="2"/>
      <c r="F342" s="2"/>
      <c r="G342" s="2"/>
      <c r="H342" s="2"/>
      <c r="I342" s="2"/>
      <c r="J342" s="1"/>
      <c r="K342" s="1"/>
      <c r="L342" s="1"/>
      <c r="M342" s="1"/>
      <c r="N342" s="1"/>
      <c r="O342" s="1"/>
      <c r="P342" s="1"/>
      <c r="Q342" s="1"/>
      <c r="R342" s="1"/>
      <c r="S342" s="1"/>
      <c r="T342" s="1"/>
      <c r="U342" s="1"/>
      <c r="V342" s="1"/>
      <c r="W342" s="1"/>
      <c r="X342" s="1"/>
      <c r="Y342" s="1"/>
      <c r="Z342" s="1"/>
    </row>
    <row r="343" spans="1:26" ht="15.75" customHeight="1">
      <c r="A343" s="1"/>
      <c r="B343" s="2"/>
      <c r="C343" s="2"/>
      <c r="D343" s="2"/>
      <c r="E343" s="2"/>
      <c r="F343" s="2"/>
      <c r="G343" s="2"/>
      <c r="H343" s="2"/>
      <c r="I343" s="2"/>
      <c r="J343" s="1"/>
      <c r="K343" s="1"/>
      <c r="L343" s="1"/>
      <c r="M343" s="1"/>
      <c r="N343" s="1"/>
      <c r="O343" s="1"/>
      <c r="P343" s="1"/>
      <c r="Q343" s="1"/>
      <c r="R343" s="1"/>
      <c r="S343" s="1"/>
      <c r="T343" s="1"/>
      <c r="U343" s="1"/>
      <c r="V343" s="1"/>
      <c r="W343" s="1"/>
      <c r="X343" s="1"/>
      <c r="Y343" s="1"/>
      <c r="Z343" s="1"/>
    </row>
    <row r="344" spans="1:26" ht="15.75" customHeight="1">
      <c r="A344" s="1"/>
      <c r="B344" s="2"/>
      <c r="C344" s="2"/>
      <c r="D344" s="2"/>
      <c r="E344" s="2"/>
      <c r="F344" s="2"/>
      <c r="G344" s="2"/>
      <c r="H344" s="2"/>
      <c r="I344" s="2"/>
      <c r="J344" s="1"/>
      <c r="K344" s="1"/>
      <c r="L344" s="1"/>
      <c r="M344" s="1"/>
      <c r="N344" s="1"/>
      <c r="O344" s="1"/>
      <c r="P344" s="1"/>
      <c r="Q344" s="1"/>
      <c r="R344" s="1"/>
      <c r="S344" s="1"/>
      <c r="T344" s="1"/>
      <c r="U344" s="1"/>
      <c r="V344" s="1"/>
      <c r="W344" s="1"/>
      <c r="X344" s="1"/>
      <c r="Y344" s="1"/>
      <c r="Z344" s="1"/>
    </row>
    <row r="345" spans="1:26" ht="15.75" customHeight="1">
      <c r="A345" s="1"/>
      <c r="B345" s="2"/>
      <c r="C345" s="2"/>
      <c r="D345" s="2"/>
      <c r="E345" s="2"/>
      <c r="F345" s="2"/>
      <c r="G345" s="2"/>
      <c r="H345" s="2"/>
      <c r="I345" s="2"/>
      <c r="J345" s="1"/>
      <c r="K345" s="1"/>
      <c r="L345" s="1"/>
      <c r="M345" s="1"/>
      <c r="N345" s="1"/>
      <c r="O345" s="1"/>
      <c r="P345" s="1"/>
      <c r="Q345" s="1"/>
      <c r="R345" s="1"/>
      <c r="S345" s="1"/>
      <c r="T345" s="1"/>
      <c r="U345" s="1"/>
      <c r="V345" s="1"/>
      <c r="W345" s="1"/>
      <c r="X345" s="1"/>
      <c r="Y345" s="1"/>
      <c r="Z345" s="1"/>
    </row>
    <row r="346" spans="1:26" ht="15.75" customHeight="1">
      <c r="A346" s="1"/>
      <c r="B346" s="2"/>
      <c r="C346" s="2"/>
      <c r="D346" s="2"/>
      <c r="E346" s="2"/>
      <c r="F346" s="2"/>
      <c r="G346" s="2"/>
      <c r="H346" s="2"/>
      <c r="I346" s="2"/>
      <c r="J346" s="1"/>
      <c r="K346" s="1"/>
      <c r="L346" s="1"/>
      <c r="M346" s="1"/>
      <c r="N346" s="1"/>
      <c r="O346" s="1"/>
      <c r="P346" s="1"/>
      <c r="Q346" s="1"/>
      <c r="R346" s="1"/>
      <c r="S346" s="1"/>
      <c r="T346" s="1"/>
      <c r="U346" s="1"/>
      <c r="V346" s="1"/>
      <c r="W346" s="1"/>
      <c r="X346" s="1"/>
      <c r="Y346" s="1"/>
      <c r="Z346" s="1"/>
    </row>
    <row r="347" spans="1:26" ht="15.75" customHeight="1">
      <c r="A347" s="1"/>
      <c r="B347" s="2"/>
      <c r="C347" s="2"/>
      <c r="D347" s="2"/>
      <c r="E347" s="2"/>
      <c r="F347" s="2"/>
      <c r="G347" s="2"/>
      <c r="H347" s="2"/>
      <c r="I347" s="2"/>
      <c r="J347" s="1"/>
      <c r="K347" s="1"/>
      <c r="L347" s="1"/>
      <c r="M347" s="1"/>
      <c r="N347" s="1"/>
      <c r="O347" s="1"/>
      <c r="P347" s="1"/>
      <c r="Q347" s="1"/>
      <c r="R347" s="1"/>
      <c r="S347" s="1"/>
      <c r="T347" s="1"/>
      <c r="U347" s="1"/>
      <c r="V347" s="1"/>
      <c r="W347" s="1"/>
      <c r="X347" s="1"/>
      <c r="Y347" s="1"/>
      <c r="Z347" s="1"/>
    </row>
    <row r="348" spans="1:26" ht="15.75" customHeight="1">
      <c r="A348" s="1"/>
      <c r="B348" s="2"/>
      <c r="C348" s="2"/>
      <c r="D348" s="2"/>
      <c r="E348" s="2"/>
      <c r="F348" s="2"/>
      <c r="G348" s="2"/>
      <c r="H348" s="2"/>
      <c r="I348" s="2"/>
      <c r="J348" s="1"/>
      <c r="K348" s="1"/>
      <c r="L348" s="1"/>
      <c r="M348" s="1"/>
      <c r="N348" s="1"/>
      <c r="O348" s="1"/>
      <c r="P348" s="1"/>
      <c r="Q348" s="1"/>
      <c r="R348" s="1"/>
      <c r="S348" s="1"/>
      <c r="T348" s="1"/>
      <c r="U348" s="1"/>
      <c r="V348" s="1"/>
      <c r="W348" s="1"/>
      <c r="X348" s="1"/>
      <c r="Y348" s="1"/>
      <c r="Z348" s="1"/>
    </row>
    <row r="349" spans="1:26" ht="15.75" customHeight="1">
      <c r="A349" s="1"/>
      <c r="B349" s="2"/>
      <c r="C349" s="2"/>
      <c r="D349" s="2"/>
      <c r="E349" s="2"/>
      <c r="F349" s="2"/>
      <c r="G349" s="2"/>
      <c r="H349" s="2"/>
      <c r="I349" s="2"/>
      <c r="J349" s="1"/>
      <c r="K349" s="1"/>
      <c r="L349" s="1"/>
      <c r="M349" s="1"/>
      <c r="N349" s="1"/>
      <c r="O349" s="1"/>
      <c r="P349" s="1"/>
      <c r="Q349" s="1"/>
      <c r="R349" s="1"/>
      <c r="S349" s="1"/>
      <c r="T349" s="1"/>
      <c r="U349" s="1"/>
      <c r="V349" s="1"/>
      <c r="W349" s="1"/>
      <c r="X349" s="1"/>
      <c r="Y349" s="1"/>
      <c r="Z349" s="1"/>
    </row>
    <row r="350" spans="1:26" ht="15.75" customHeight="1">
      <c r="A350" s="1"/>
      <c r="B350" s="2"/>
      <c r="C350" s="2"/>
      <c r="D350" s="2"/>
      <c r="E350" s="2"/>
      <c r="F350" s="2"/>
      <c r="G350" s="2"/>
      <c r="H350" s="2"/>
      <c r="I350" s="2"/>
      <c r="J350" s="1"/>
      <c r="K350" s="1"/>
      <c r="L350" s="1"/>
      <c r="M350" s="1"/>
      <c r="N350" s="1"/>
      <c r="O350" s="1"/>
      <c r="P350" s="1"/>
      <c r="Q350" s="1"/>
      <c r="R350" s="1"/>
      <c r="S350" s="1"/>
      <c r="T350" s="1"/>
      <c r="U350" s="1"/>
      <c r="V350" s="1"/>
      <c r="W350" s="1"/>
      <c r="X350" s="1"/>
      <c r="Y350" s="1"/>
      <c r="Z350" s="1"/>
    </row>
    <row r="351" spans="1:26" ht="15.75" customHeight="1">
      <c r="A351" s="1"/>
      <c r="B351" s="2"/>
      <c r="C351" s="2"/>
      <c r="D351" s="2"/>
      <c r="E351" s="2"/>
      <c r="F351" s="2"/>
      <c r="G351" s="2"/>
      <c r="H351" s="2"/>
      <c r="I351" s="2"/>
      <c r="J351" s="1"/>
      <c r="K351" s="1"/>
      <c r="L351" s="1"/>
      <c r="M351" s="1"/>
      <c r="N351" s="1"/>
      <c r="O351" s="1"/>
      <c r="P351" s="1"/>
      <c r="Q351" s="1"/>
      <c r="R351" s="1"/>
      <c r="S351" s="1"/>
      <c r="T351" s="1"/>
      <c r="U351" s="1"/>
      <c r="V351" s="1"/>
      <c r="W351" s="1"/>
      <c r="X351" s="1"/>
      <c r="Y351" s="1"/>
      <c r="Z351" s="1"/>
    </row>
    <row r="352" spans="1:26" ht="15.75" customHeight="1">
      <c r="A352" s="1"/>
      <c r="B352" s="2"/>
      <c r="C352" s="2"/>
      <c r="D352" s="2"/>
      <c r="E352" s="2"/>
      <c r="F352" s="2"/>
      <c r="G352" s="2"/>
      <c r="H352" s="2"/>
      <c r="I352" s="2"/>
      <c r="J352" s="1"/>
      <c r="K352" s="1"/>
      <c r="L352" s="1"/>
      <c r="M352" s="1"/>
      <c r="N352" s="1"/>
      <c r="O352" s="1"/>
      <c r="P352" s="1"/>
      <c r="Q352" s="1"/>
      <c r="R352" s="1"/>
      <c r="S352" s="1"/>
      <c r="T352" s="1"/>
      <c r="U352" s="1"/>
      <c r="V352" s="1"/>
      <c r="W352" s="1"/>
      <c r="X352" s="1"/>
      <c r="Y352" s="1"/>
      <c r="Z352" s="1"/>
    </row>
    <row r="353" spans="1:26" ht="15.75" customHeight="1">
      <c r="A353" s="1"/>
      <c r="B353" s="2"/>
      <c r="C353" s="2"/>
      <c r="D353" s="2"/>
      <c r="E353" s="2"/>
      <c r="F353" s="2"/>
      <c r="G353" s="2"/>
      <c r="H353" s="2"/>
      <c r="I353" s="2"/>
      <c r="J353" s="1"/>
      <c r="K353" s="1"/>
      <c r="L353" s="1"/>
      <c r="M353" s="1"/>
      <c r="N353" s="1"/>
      <c r="O353" s="1"/>
      <c r="P353" s="1"/>
      <c r="Q353" s="1"/>
      <c r="R353" s="1"/>
      <c r="S353" s="1"/>
      <c r="T353" s="1"/>
      <c r="U353" s="1"/>
      <c r="V353" s="1"/>
      <c r="W353" s="1"/>
      <c r="X353" s="1"/>
      <c r="Y353" s="1"/>
      <c r="Z353" s="1"/>
    </row>
    <row r="354" spans="1:26" ht="15.75" customHeight="1">
      <c r="A354" s="1"/>
      <c r="B354" s="2"/>
      <c r="C354" s="2"/>
      <c r="D354" s="2"/>
      <c r="E354" s="2"/>
      <c r="F354" s="2"/>
      <c r="G354" s="2"/>
      <c r="H354" s="2"/>
      <c r="I354" s="2"/>
      <c r="J354" s="1"/>
      <c r="K354" s="1"/>
      <c r="L354" s="1"/>
      <c r="M354" s="1"/>
      <c r="N354" s="1"/>
      <c r="O354" s="1"/>
      <c r="P354" s="1"/>
      <c r="Q354" s="1"/>
      <c r="R354" s="1"/>
      <c r="S354" s="1"/>
      <c r="T354" s="1"/>
      <c r="U354" s="1"/>
      <c r="V354" s="1"/>
      <c r="W354" s="1"/>
      <c r="X354" s="1"/>
      <c r="Y354" s="1"/>
      <c r="Z354" s="1"/>
    </row>
    <row r="355" spans="1:26" ht="15.75" customHeight="1">
      <c r="A355" s="1"/>
      <c r="B355" s="2"/>
      <c r="C355" s="2"/>
      <c r="D355" s="2"/>
      <c r="E355" s="2"/>
      <c r="F355" s="2"/>
      <c r="G355" s="2"/>
      <c r="H355" s="2"/>
      <c r="I355" s="2"/>
      <c r="J355" s="1"/>
      <c r="K355" s="1"/>
      <c r="L355" s="1"/>
      <c r="M355" s="1"/>
      <c r="N355" s="1"/>
      <c r="O355" s="1"/>
      <c r="P355" s="1"/>
      <c r="Q355" s="1"/>
      <c r="R355" s="1"/>
      <c r="S355" s="1"/>
      <c r="T355" s="1"/>
      <c r="U355" s="1"/>
      <c r="V355" s="1"/>
      <c r="W355" s="1"/>
      <c r="X355" s="1"/>
      <c r="Y355" s="1"/>
      <c r="Z355" s="1"/>
    </row>
    <row r="356" spans="1:26" ht="15.75" customHeight="1">
      <c r="A356" s="1"/>
      <c r="B356" s="2"/>
      <c r="C356" s="2"/>
      <c r="D356" s="2"/>
      <c r="E356" s="2"/>
      <c r="F356" s="2"/>
      <c r="G356" s="2"/>
      <c r="H356" s="2"/>
      <c r="I356" s="2"/>
      <c r="J356" s="1"/>
      <c r="K356" s="1"/>
      <c r="L356" s="1"/>
      <c r="M356" s="1"/>
      <c r="N356" s="1"/>
      <c r="O356" s="1"/>
      <c r="P356" s="1"/>
      <c r="Q356" s="1"/>
      <c r="R356" s="1"/>
      <c r="S356" s="1"/>
      <c r="T356" s="1"/>
      <c r="U356" s="1"/>
      <c r="V356" s="1"/>
      <c r="W356" s="1"/>
      <c r="X356" s="1"/>
      <c r="Y356" s="1"/>
      <c r="Z356" s="1"/>
    </row>
    <row r="357" spans="1:26" ht="15.75" customHeight="1">
      <c r="A357" s="1"/>
      <c r="B357" s="2"/>
      <c r="C357" s="2"/>
      <c r="D357" s="2"/>
      <c r="E357" s="2"/>
      <c r="F357" s="2"/>
      <c r="G357" s="2"/>
      <c r="H357" s="2"/>
      <c r="I357" s="2"/>
      <c r="J357" s="1"/>
      <c r="K357" s="1"/>
      <c r="L357" s="1"/>
      <c r="M357" s="1"/>
      <c r="N357" s="1"/>
      <c r="O357" s="1"/>
      <c r="P357" s="1"/>
      <c r="Q357" s="1"/>
      <c r="R357" s="1"/>
      <c r="S357" s="1"/>
      <c r="T357" s="1"/>
      <c r="U357" s="1"/>
      <c r="V357" s="1"/>
      <c r="W357" s="1"/>
      <c r="X357" s="1"/>
      <c r="Y357" s="1"/>
      <c r="Z357" s="1"/>
    </row>
    <row r="358" spans="1:26" ht="15.75" customHeight="1">
      <c r="A358" s="1"/>
      <c r="B358" s="2"/>
      <c r="C358" s="2"/>
      <c r="D358" s="2"/>
      <c r="E358" s="2"/>
      <c r="F358" s="2"/>
      <c r="G358" s="2"/>
      <c r="H358" s="2"/>
      <c r="I358" s="2"/>
      <c r="J358" s="1"/>
      <c r="K358" s="1"/>
      <c r="L358" s="1"/>
      <c r="M358" s="1"/>
      <c r="N358" s="1"/>
      <c r="O358" s="1"/>
      <c r="P358" s="1"/>
      <c r="Q358" s="1"/>
      <c r="R358" s="1"/>
      <c r="S358" s="1"/>
      <c r="T358" s="1"/>
      <c r="U358" s="1"/>
      <c r="V358" s="1"/>
      <c r="W358" s="1"/>
      <c r="X358" s="1"/>
      <c r="Y358" s="1"/>
      <c r="Z358" s="1"/>
    </row>
    <row r="359" spans="1:26" ht="15.75" customHeight="1">
      <c r="A359" s="1"/>
      <c r="B359" s="2"/>
      <c r="C359" s="2"/>
      <c r="D359" s="2"/>
      <c r="E359" s="2"/>
      <c r="F359" s="2"/>
      <c r="G359" s="2"/>
      <c r="H359" s="2"/>
      <c r="I359" s="2"/>
      <c r="J359" s="1"/>
      <c r="K359" s="1"/>
      <c r="L359" s="1"/>
      <c r="M359" s="1"/>
      <c r="N359" s="1"/>
      <c r="O359" s="1"/>
      <c r="P359" s="1"/>
      <c r="Q359" s="1"/>
      <c r="R359" s="1"/>
      <c r="S359" s="1"/>
      <c r="T359" s="1"/>
      <c r="U359" s="1"/>
      <c r="V359" s="1"/>
      <c r="W359" s="1"/>
      <c r="X359" s="1"/>
      <c r="Y359" s="1"/>
      <c r="Z359" s="1"/>
    </row>
    <row r="360" spans="1:26" ht="15.75" customHeight="1">
      <c r="A360" s="1"/>
      <c r="B360" s="2"/>
      <c r="C360" s="2"/>
      <c r="D360" s="2"/>
      <c r="E360" s="2"/>
      <c r="F360" s="2"/>
      <c r="G360" s="2"/>
      <c r="H360" s="2"/>
      <c r="I360" s="2"/>
      <c r="J360" s="1"/>
      <c r="K360" s="1"/>
      <c r="L360" s="1"/>
      <c r="M360" s="1"/>
      <c r="N360" s="1"/>
      <c r="O360" s="1"/>
      <c r="P360" s="1"/>
      <c r="Q360" s="1"/>
      <c r="R360" s="1"/>
      <c r="S360" s="1"/>
      <c r="T360" s="1"/>
      <c r="U360" s="1"/>
      <c r="V360" s="1"/>
      <c r="W360" s="1"/>
      <c r="X360" s="1"/>
      <c r="Y360" s="1"/>
      <c r="Z360" s="1"/>
    </row>
    <row r="361" spans="1:26" ht="15.75" customHeight="1">
      <c r="A361" s="1"/>
      <c r="B361" s="2"/>
      <c r="C361" s="2"/>
      <c r="D361" s="2"/>
      <c r="E361" s="2"/>
      <c r="F361" s="2"/>
      <c r="G361" s="2"/>
      <c r="H361" s="2"/>
      <c r="I361" s="2"/>
      <c r="J361" s="1"/>
      <c r="K361" s="1"/>
      <c r="L361" s="1"/>
      <c r="M361" s="1"/>
      <c r="N361" s="1"/>
      <c r="O361" s="1"/>
      <c r="P361" s="1"/>
      <c r="Q361" s="1"/>
      <c r="R361" s="1"/>
      <c r="S361" s="1"/>
      <c r="T361" s="1"/>
      <c r="U361" s="1"/>
      <c r="V361" s="1"/>
      <c r="W361" s="1"/>
      <c r="X361" s="1"/>
      <c r="Y361" s="1"/>
      <c r="Z361" s="1"/>
    </row>
    <row r="362" spans="1:26" ht="15.75" customHeight="1">
      <c r="A362" s="1"/>
      <c r="B362" s="2"/>
      <c r="C362" s="2"/>
      <c r="D362" s="2"/>
      <c r="E362" s="2"/>
      <c r="F362" s="2"/>
      <c r="G362" s="2"/>
      <c r="H362" s="2"/>
      <c r="I362" s="2"/>
      <c r="J362" s="1"/>
      <c r="K362" s="1"/>
      <c r="L362" s="1"/>
      <c r="M362" s="1"/>
      <c r="N362" s="1"/>
      <c r="O362" s="1"/>
      <c r="P362" s="1"/>
      <c r="Q362" s="1"/>
      <c r="R362" s="1"/>
      <c r="S362" s="1"/>
      <c r="T362" s="1"/>
      <c r="U362" s="1"/>
      <c r="V362" s="1"/>
      <c r="W362" s="1"/>
      <c r="X362" s="1"/>
      <c r="Y362" s="1"/>
      <c r="Z362" s="1"/>
    </row>
    <row r="363" spans="1:26" ht="15.75" customHeight="1">
      <c r="A363" s="1"/>
      <c r="B363" s="2"/>
      <c r="C363" s="2"/>
      <c r="D363" s="2"/>
      <c r="E363" s="2"/>
      <c r="F363" s="2"/>
      <c r="G363" s="2"/>
      <c r="H363" s="2"/>
      <c r="I363" s="2"/>
      <c r="J363" s="1"/>
      <c r="K363" s="1"/>
      <c r="L363" s="1"/>
      <c r="M363" s="1"/>
      <c r="N363" s="1"/>
      <c r="O363" s="1"/>
      <c r="P363" s="1"/>
      <c r="Q363" s="1"/>
      <c r="R363" s="1"/>
      <c r="S363" s="1"/>
      <c r="T363" s="1"/>
      <c r="U363" s="1"/>
      <c r="V363" s="1"/>
      <c r="W363" s="1"/>
      <c r="X363" s="1"/>
      <c r="Y363" s="1"/>
      <c r="Z363" s="1"/>
    </row>
    <row r="364" spans="1:26" ht="15.75" customHeight="1">
      <c r="A364" s="1"/>
      <c r="B364" s="2"/>
      <c r="C364" s="2"/>
      <c r="D364" s="2"/>
      <c r="E364" s="2"/>
      <c r="F364" s="2"/>
      <c r="G364" s="2"/>
      <c r="H364" s="2"/>
      <c r="I364" s="2"/>
      <c r="J364" s="1"/>
      <c r="K364" s="1"/>
      <c r="L364" s="1"/>
      <c r="M364" s="1"/>
      <c r="N364" s="1"/>
      <c r="O364" s="1"/>
      <c r="P364" s="1"/>
      <c r="Q364" s="1"/>
      <c r="R364" s="1"/>
      <c r="S364" s="1"/>
      <c r="T364" s="1"/>
      <c r="U364" s="1"/>
      <c r="V364" s="1"/>
      <c r="W364" s="1"/>
      <c r="X364" s="1"/>
      <c r="Y364" s="1"/>
      <c r="Z364" s="1"/>
    </row>
    <row r="365" spans="1:26" ht="15.75" customHeight="1">
      <c r="A365" s="1"/>
      <c r="B365" s="2"/>
      <c r="C365" s="2"/>
      <c r="D365" s="2"/>
      <c r="E365" s="2"/>
      <c r="F365" s="2"/>
      <c r="G365" s="2"/>
      <c r="H365" s="2"/>
      <c r="I365" s="2"/>
      <c r="J365" s="1"/>
      <c r="K365" s="1"/>
      <c r="L365" s="1"/>
      <c r="M365" s="1"/>
      <c r="N365" s="1"/>
      <c r="O365" s="1"/>
      <c r="P365" s="1"/>
      <c r="Q365" s="1"/>
      <c r="R365" s="1"/>
      <c r="S365" s="1"/>
      <c r="T365" s="1"/>
      <c r="U365" s="1"/>
      <c r="V365" s="1"/>
      <c r="W365" s="1"/>
      <c r="X365" s="1"/>
      <c r="Y365" s="1"/>
      <c r="Z365" s="1"/>
    </row>
    <row r="366" spans="1:26" ht="15.75" customHeight="1">
      <c r="A366" s="1"/>
      <c r="B366" s="2"/>
      <c r="C366" s="2"/>
      <c r="D366" s="2"/>
      <c r="E366" s="2"/>
      <c r="F366" s="2"/>
      <c r="G366" s="2"/>
      <c r="H366" s="2"/>
      <c r="I366" s="2"/>
      <c r="J366" s="1"/>
      <c r="K366" s="1"/>
      <c r="L366" s="1"/>
      <c r="M366" s="1"/>
      <c r="N366" s="1"/>
      <c r="O366" s="1"/>
      <c r="P366" s="1"/>
      <c r="Q366" s="1"/>
      <c r="R366" s="1"/>
      <c r="S366" s="1"/>
      <c r="T366" s="1"/>
      <c r="U366" s="1"/>
      <c r="V366" s="1"/>
      <c r="W366" s="1"/>
      <c r="X366" s="1"/>
      <c r="Y366" s="1"/>
      <c r="Z366" s="1"/>
    </row>
    <row r="367" spans="1:26" ht="15.75" customHeight="1">
      <c r="A367" s="1"/>
      <c r="B367" s="2"/>
      <c r="C367" s="2"/>
      <c r="D367" s="2"/>
      <c r="E367" s="2"/>
      <c r="F367" s="2"/>
      <c r="G367" s="2"/>
      <c r="H367" s="2"/>
      <c r="I367" s="2"/>
      <c r="J367" s="1"/>
      <c r="K367" s="1"/>
      <c r="L367" s="1"/>
      <c r="M367" s="1"/>
      <c r="N367" s="1"/>
      <c r="O367" s="1"/>
      <c r="P367" s="1"/>
      <c r="Q367" s="1"/>
      <c r="R367" s="1"/>
      <c r="S367" s="1"/>
      <c r="T367" s="1"/>
      <c r="U367" s="1"/>
      <c r="V367" s="1"/>
      <c r="W367" s="1"/>
      <c r="X367" s="1"/>
      <c r="Y367" s="1"/>
      <c r="Z367" s="1"/>
    </row>
    <row r="368" spans="1:26" ht="15.75" customHeight="1">
      <c r="A368" s="1"/>
      <c r="B368" s="2"/>
      <c r="C368" s="2"/>
      <c r="D368" s="2"/>
      <c r="E368" s="2"/>
      <c r="F368" s="2"/>
      <c r="G368" s="2"/>
      <c r="H368" s="2"/>
      <c r="I368" s="2"/>
      <c r="J368" s="1"/>
      <c r="K368" s="1"/>
      <c r="L368" s="1"/>
      <c r="M368" s="1"/>
      <c r="N368" s="1"/>
      <c r="O368" s="1"/>
      <c r="P368" s="1"/>
      <c r="Q368" s="1"/>
      <c r="R368" s="1"/>
      <c r="S368" s="1"/>
      <c r="T368" s="1"/>
      <c r="U368" s="1"/>
      <c r="V368" s="1"/>
      <c r="W368" s="1"/>
      <c r="X368" s="1"/>
      <c r="Y368" s="1"/>
      <c r="Z368" s="1"/>
    </row>
    <row r="369" spans="1:26" ht="15.75" customHeight="1">
      <c r="A369" s="1"/>
      <c r="B369" s="2"/>
      <c r="C369" s="2"/>
      <c r="D369" s="2"/>
      <c r="E369" s="2"/>
      <c r="F369" s="2"/>
      <c r="G369" s="2"/>
      <c r="H369" s="2"/>
      <c r="I369" s="2"/>
      <c r="J369" s="1"/>
      <c r="K369" s="1"/>
      <c r="L369" s="1"/>
      <c r="M369" s="1"/>
      <c r="N369" s="1"/>
      <c r="O369" s="1"/>
      <c r="P369" s="1"/>
      <c r="Q369" s="1"/>
      <c r="R369" s="1"/>
      <c r="S369" s="1"/>
      <c r="T369" s="1"/>
      <c r="U369" s="1"/>
      <c r="V369" s="1"/>
      <c r="W369" s="1"/>
      <c r="X369" s="1"/>
      <c r="Y369" s="1"/>
      <c r="Z369" s="1"/>
    </row>
    <row r="370" spans="1:26" ht="15.75" customHeight="1">
      <c r="A370" s="1"/>
      <c r="B370" s="2"/>
      <c r="C370" s="2"/>
      <c r="D370" s="2"/>
      <c r="E370" s="2"/>
      <c r="F370" s="2"/>
      <c r="G370" s="2"/>
      <c r="H370" s="2"/>
      <c r="I370" s="2"/>
      <c r="J370" s="1"/>
      <c r="K370" s="1"/>
      <c r="L370" s="1"/>
      <c r="M370" s="1"/>
      <c r="N370" s="1"/>
      <c r="O370" s="1"/>
      <c r="P370" s="1"/>
      <c r="Q370" s="1"/>
      <c r="R370" s="1"/>
      <c r="S370" s="1"/>
      <c r="T370" s="1"/>
      <c r="U370" s="1"/>
      <c r="V370" s="1"/>
      <c r="W370" s="1"/>
      <c r="X370" s="1"/>
      <c r="Y370" s="1"/>
      <c r="Z370" s="1"/>
    </row>
    <row r="371" spans="1:26" ht="15.75" customHeight="1">
      <c r="A371" s="1"/>
      <c r="B371" s="2"/>
      <c r="C371" s="2"/>
      <c r="D371" s="2"/>
      <c r="E371" s="2"/>
      <c r="F371" s="2"/>
      <c r="G371" s="2"/>
      <c r="H371" s="2"/>
      <c r="I371" s="2"/>
      <c r="J371" s="1"/>
      <c r="K371" s="1"/>
      <c r="L371" s="1"/>
      <c r="M371" s="1"/>
      <c r="N371" s="1"/>
      <c r="O371" s="1"/>
      <c r="P371" s="1"/>
      <c r="Q371" s="1"/>
      <c r="R371" s="1"/>
      <c r="S371" s="1"/>
      <c r="T371" s="1"/>
      <c r="U371" s="1"/>
      <c r="V371" s="1"/>
      <c r="W371" s="1"/>
      <c r="X371" s="1"/>
      <c r="Y371" s="1"/>
      <c r="Z371" s="1"/>
    </row>
    <row r="372" spans="1:26" ht="15.75" customHeight="1">
      <c r="A372" s="1"/>
      <c r="B372" s="2"/>
      <c r="C372" s="2"/>
      <c r="D372" s="2"/>
      <c r="E372" s="2"/>
      <c r="F372" s="2"/>
      <c r="G372" s="2"/>
      <c r="H372" s="2"/>
      <c r="I372" s="2"/>
      <c r="J372" s="1"/>
      <c r="K372" s="1"/>
      <c r="L372" s="1"/>
      <c r="M372" s="1"/>
      <c r="N372" s="1"/>
      <c r="O372" s="1"/>
      <c r="P372" s="1"/>
      <c r="Q372" s="1"/>
      <c r="R372" s="1"/>
      <c r="S372" s="1"/>
      <c r="T372" s="1"/>
      <c r="U372" s="1"/>
      <c r="V372" s="1"/>
      <c r="W372" s="1"/>
      <c r="X372" s="1"/>
      <c r="Y372" s="1"/>
      <c r="Z372" s="1"/>
    </row>
    <row r="373" spans="1:26" ht="15.75" customHeight="1">
      <c r="A373" s="1"/>
      <c r="B373" s="2"/>
      <c r="C373" s="2"/>
      <c r="D373" s="2"/>
      <c r="E373" s="2"/>
      <c r="F373" s="2"/>
      <c r="G373" s="2"/>
      <c r="H373" s="2"/>
      <c r="I373" s="2"/>
      <c r="J373" s="1"/>
      <c r="K373" s="1"/>
      <c r="L373" s="1"/>
      <c r="M373" s="1"/>
      <c r="N373" s="1"/>
      <c r="O373" s="1"/>
      <c r="P373" s="1"/>
      <c r="Q373" s="1"/>
      <c r="R373" s="1"/>
      <c r="S373" s="1"/>
      <c r="T373" s="1"/>
      <c r="U373" s="1"/>
      <c r="V373" s="1"/>
      <c r="W373" s="1"/>
      <c r="X373" s="1"/>
      <c r="Y373" s="1"/>
      <c r="Z373" s="1"/>
    </row>
    <row r="374" spans="1:26" ht="15.75" customHeight="1">
      <c r="A374" s="1"/>
      <c r="B374" s="2"/>
      <c r="C374" s="2"/>
      <c r="D374" s="2"/>
      <c r="E374" s="2"/>
      <c r="F374" s="2"/>
      <c r="G374" s="2"/>
      <c r="H374" s="2"/>
      <c r="I374" s="2"/>
      <c r="J374" s="1"/>
      <c r="K374" s="1"/>
      <c r="L374" s="1"/>
      <c r="M374" s="1"/>
      <c r="N374" s="1"/>
      <c r="O374" s="1"/>
      <c r="P374" s="1"/>
      <c r="Q374" s="1"/>
      <c r="R374" s="1"/>
      <c r="S374" s="1"/>
      <c r="T374" s="1"/>
      <c r="U374" s="1"/>
      <c r="V374" s="1"/>
      <c r="W374" s="1"/>
      <c r="X374" s="1"/>
      <c r="Y374" s="1"/>
      <c r="Z374" s="1"/>
    </row>
    <row r="375" spans="1:26" ht="15.75" customHeight="1">
      <c r="A375" s="1"/>
      <c r="B375" s="2"/>
      <c r="C375" s="2"/>
      <c r="D375" s="2"/>
      <c r="E375" s="2"/>
      <c r="F375" s="2"/>
      <c r="G375" s="2"/>
      <c r="H375" s="2"/>
      <c r="I375" s="2"/>
      <c r="J375" s="1"/>
      <c r="K375" s="1"/>
      <c r="L375" s="1"/>
      <c r="M375" s="1"/>
      <c r="N375" s="1"/>
      <c r="O375" s="1"/>
      <c r="P375" s="1"/>
      <c r="Q375" s="1"/>
      <c r="R375" s="1"/>
      <c r="S375" s="1"/>
      <c r="T375" s="1"/>
      <c r="U375" s="1"/>
      <c r="V375" s="1"/>
      <c r="W375" s="1"/>
      <c r="X375" s="1"/>
      <c r="Y375" s="1"/>
      <c r="Z375" s="1"/>
    </row>
    <row r="376" spans="1:26" ht="15.75" customHeight="1">
      <c r="A376" s="1"/>
      <c r="B376" s="2"/>
      <c r="C376" s="2"/>
      <c r="D376" s="2"/>
      <c r="E376" s="2"/>
      <c r="F376" s="2"/>
      <c r="G376" s="2"/>
      <c r="H376" s="2"/>
      <c r="I376" s="2"/>
      <c r="J376" s="1"/>
      <c r="K376" s="1"/>
      <c r="L376" s="1"/>
      <c r="M376" s="1"/>
      <c r="N376" s="1"/>
      <c r="O376" s="1"/>
      <c r="P376" s="1"/>
      <c r="Q376" s="1"/>
      <c r="R376" s="1"/>
      <c r="S376" s="1"/>
      <c r="T376" s="1"/>
      <c r="U376" s="1"/>
      <c r="V376" s="1"/>
      <c r="W376" s="1"/>
      <c r="X376" s="1"/>
      <c r="Y376" s="1"/>
      <c r="Z376" s="1"/>
    </row>
    <row r="377" spans="1:26" ht="15.75" customHeight="1">
      <c r="A377" s="1"/>
      <c r="B377" s="2"/>
      <c r="C377" s="2"/>
      <c r="D377" s="2"/>
      <c r="E377" s="2"/>
      <c r="F377" s="2"/>
      <c r="G377" s="2"/>
      <c r="H377" s="2"/>
      <c r="I377" s="2"/>
      <c r="J377" s="1"/>
      <c r="K377" s="1"/>
      <c r="L377" s="1"/>
      <c r="M377" s="1"/>
      <c r="N377" s="1"/>
      <c r="O377" s="1"/>
      <c r="P377" s="1"/>
      <c r="Q377" s="1"/>
      <c r="R377" s="1"/>
      <c r="S377" s="1"/>
      <c r="T377" s="1"/>
      <c r="U377" s="1"/>
      <c r="V377" s="1"/>
      <c r="W377" s="1"/>
      <c r="X377" s="1"/>
      <c r="Y377" s="1"/>
      <c r="Z377" s="1"/>
    </row>
    <row r="378" spans="1:26" ht="15.75" customHeight="1">
      <c r="A378" s="1"/>
      <c r="B378" s="2"/>
      <c r="C378" s="2"/>
      <c r="D378" s="2"/>
      <c r="E378" s="2"/>
      <c r="F378" s="2"/>
      <c r="G378" s="2"/>
      <c r="H378" s="2"/>
      <c r="I378" s="2"/>
      <c r="J378" s="1"/>
      <c r="K378" s="1"/>
      <c r="L378" s="1"/>
      <c r="M378" s="1"/>
      <c r="N378" s="1"/>
      <c r="O378" s="1"/>
      <c r="P378" s="1"/>
      <c r="Q378" s="1"/>
      <c r="R378" s="1"/>
      <c r="S378" s="1"/>
      <c r="T378" s="1"/>
      <c r="U378" s="1"/>
      <c r="V378" s="1"/>
      <c r="W378" s="1"/>
      <c r="X378" s="1"/>
      <c r="Y378" s="1"/>
      <c r="Z378" s="1"/>
    </row>
    <row r="379" spans="1:26" ht="15.75" customHeight="1">
      <c r="A379" s="1"/>
      <c r="B379" s="2"/>
      <c r="C379" s="2"/>
      <c r="D379" s="2"/>
      <c r="E379" s="2"/>
      <c r="F379" s="2"/>
      <c r="G379" s="2"/>
      <c r="H379" s="2"/>
      <c r="I379" s="2"/>
      <c r="J379" s="1"/>
      <c r="K379" s="1"/>
      <c r="L379" s="1"/>
      <c r="M379" s="1"/>
      <c r="N379" s="1"/>
      <c r="O379" s="1"/>
      <c r="P379" s="1"/>
      <c r="Q379" s="1"/>
      <c r="R379" s="1"/>
      <c r="S379" s="1"/>
      <c r="T379" s="1"/>
      <c r="U379" s="1"/>
      <c r="V379" s="1"/>
      <c r="W379" s="1"/>
      <c r="X379" s="1"/>
      <c r="Y379" s="1"/>
      <c r="Z379" s="1"/>
    </row>
    <row r="380" spans="1:26" ht="15.75" customHeight="1">
      <c r="A380" s="1"/>
      <c r="B380" s="2"/>
      <c r="C380" s="2"/>
      <c r="D380" s="2"/>
      <c r="E380" s="2"/>
      <c r="F380" s="2"/>
      <c r="G380" s="2"/>
      <c r="H380" s="2"/>
      <c r="I380" s="2"/>
      <c r="J380" s="1"/>
      <c r="K380" s="1"/>
      <c r="L380" s="1"/>
      <c r="M380" s="1"/>
      <c r="N380" s="1"/>
      <c r="O380" s="1"/>
      <c r="P380" s="1"/>
      <c r="Q380" s="1"/>
      <c r="R380" s="1"/>
      <c r="S380" s="1"/>
      <c r="T380" s="1"/>
      <c r="U380" s="1"/>
      <c r="V380" s="1"/>
      <c r="W380" s="1"/>
      <c r="X380" s="1"/>
      <c r="Y380" s="1"/>
      <c r="Z380" s="1"/>
    </row>
    <row r="381" spans="1:26" ht="15.75" customHeight="1">
      <c r="A381" s="1"/>
      <c r="B381" s="2"/>
      <c r="C381" s="2"/>
      <c r="D381" s="2"/>
      <c r="E381" s="2"/>
      <c r="F381" s="2"/>
      <c r="G381" s="2"/>
      <c r="H381" s="2"/>
      <c r="I381" s="2"/>
      <c r="J381" s="1"/>
      <c r="K381" s="1"/>
      <c r="L381" s="1"/>
      <c r="M381" s="1"/>
      <c r="N381" s="1"/>
      <c r="O381" s="1"/>
      <c r="P381" s="1"/>
      <c r="Q381" s="1"/>
      <c r="R381" s="1"/>
      <c r="S381" s="1"/>
      <c r="T381" s="1"/>
      <c r="U381" s="1"/>
      <c r="V381" s="1"/>
      <c r="W381" s="1"/>
      <c r="X381" s="1"/>
      <c r="Y381" s="1"/>
      <c r="Z381" s="1"/>
    </row>
    <row r="382" spans="1:26" ht="15.75" customHeight="1">
      <c r="A382" s="1"/>
      <c r="B382" s="2"/>
      <c r="C382" s="2"/>
      <c r="D382" s="2"/>
      <c r="E382" s="2"/>
      <c r="F382" s="2"/>
      <c r="G382" s="2"/>
      <c r="H382" s="2"/>
      <c r="I382" s="2"/>
      <c r="J382" s="1"/>
      <c r="K382" s="1"/>
      <c r="L382" s="1"/>
      <c r="M382" s="1"/>
      <c r="N382" s="1"/>
      <c r="O382" s="1"/>
      <c r="P382" s="1"/>
      <c r="Q382" s="1"/>
      <c r="R382" s="1"/>
      <c r="S382" s="1"/>
      <c r="T382" s="1"/>
      <c r="U382" s="1"/>
      <c r="V382" s="1"/>
      <c r="W382" s="1"/>
      <c r="X382" s="1"/>
      <c r="Y382" s="1"/>
      <c r="Z382" s="1"/>
    </row>
    <row r="383" spans="1:26" ht="15.75" customHeight="1">
      <c r="A383" s="1"/>
      <c r="B383" s="2"/>
      <c r="C383" s="2"/>
      <c r="D383" s="2"/>
      <c r="E383" s="2"/>
      <c r="F383" s="2"/>
      <c r="G383" s="2"/>
      <c r="H383" s="2"/>
      <c r="I383" s="2"/>
      <c r="J383" s="1"/>
      <c r="K383" s="1"/>
      <c r="L383" s="1"/>
      <c r="M383" s="1"/>
      <c r="N383" s="1"/>
      <c r="O383" s="1"/>
      <c r="P383" s="1"/>
      <c r="Q383" s="1"/>
      <c r="R383" s="1"/>
      <c r="S383" s="1"/>
      <c r="T383" s="1"/>
      <c r="U383" s="1"/>
      <c r="V383" s="1"/>
      <c r="W383" s="1"/>
      <c r="X383" s="1"/>
      <c r="Y383" s="1"/>
      <c r="Z383" s="1"/>
    </row>
    <row r="384" spans="1:26" ht="15.75" customHeight="1">
      <c r="A384" s="1"/>
      <c r="B384" s="2"/>
      <c r="C384" s="2"/>
      <c r="D384" s="2"/>
      <c r="E384" s="2"/>
      <c r="F384" s="2"/>
      <c r="G384" s="2"/>
      <c r="H384" s="2"/>
      <c r="I384" s="2"/>
      <c r="J384" s="1"/>
      <c r="K384" s="1"/>
      <c r="L384" s="1"/>
      <c r="M384" s="1"/>
      <c r="N384" s="1"/>
      <c r="O384" s="1"/>
      <c r="P384" s="1"/>
      <c r="Q384" s="1"/>
      <c r="R384" s="1"/>
      <c r="S384" s="1"/>
      <c r="T384" s="1"/>
      <c r="U384" s="1"/>
      <c r="V384" s="1"/>
      <c r="W384" s="1"/>
      <c r="X384" s="1"/>
      <c r="Y384" s="1"/>
      <c r="Z384" s="1"/>
    </row>
    <row r="385" spans="1:26" ht="15.75" customHeight="1">
      <c r="A385" s="1"/>
      <c r="B385" s="2"/>
      <c r="C385" s="2"/>
      <c r="D385" s="2"/>
      <c r="E385" s="2"/>
      <c r="F385" s="2"/>
      <c r="G385" s="2"/>
      <c r="H385" s="2"/>
      <c r="I385" s="2"/>
      <c r="J385" s="1"/>
      <c r="K385" s="1"/>
      <c r="L385" s="1"/>
      <c r="M385" s="1"/>
      <c r="N385" s="1"/>
      <c r="O385" s="1"/>
      <c r="P385" s="1"/>
      <c r="Q385" s="1"/>
      <c r="R385" s="1"/>
      <c r="S385" s="1"/>
      <c r="T385" s="1"/>
      <c r="U385" s="1"/>
      <c r="V385" s="1"/>
      <c r="W385" s="1"/>
      <c r="X385" s="1"/>
      <c r="Y385" s="1"/>
      <c r="Z385" s="1"/>
    </row>
    <row r="386" spans="1:26" ht="15.75" customHeight="1">
      <c r="A386" s="1"/>
      <c r="B386" s="2"/>
      <c r="C386" s="2"/>
      <c r="D386" s="2"/>
      <c r="E386" s="2"/>
      <c r="F386" s="2"/>
      <c r="G386" s="2"/>
      <c r="H386" s="2"/>
      <c r="I386" s="2"/>
      <c r="J386" s="1"/>
      <c r="K386" s="1"/>
      <c r="L386" s="1"/>
      <c r="M386" s="1"/>
      <c r="N386" s="1"/>
      <c r="O386" s="1"/>
      <c r="P386" s="1"/>
      <c r="Q386" s="1"/>
      <c r="R386" s="1"/>
      <c r="S386" s="1"/>
      <c r="T386" s="1"/>
      <c r="U386" s="1"/>
      <c r="V386" s="1"/>
      <c r="W386" s="1"/>
      <c r="X386" s="1"/>
      <c r="Y386" s="1"/>
      <c r="Z386" s="1"/>
    </row>
    <row r="387" spans="1:26" ht="15.75" customHeight="1">
      <c r="A387" s="1"/>
      <c r="B387" s="2"/>
      <c r="C387" s="2"/>
      <c r="D387" s="2"/>
      <c r="E387" s="2"/>
      <c r="F387" s="2"/>
      <c r="G387" s="2"/>
      <c r="H387" s="2"/>
      <c r="I387" s="2"/>
      <c r="J387" s="1"/>
      <c r="K387" s="1"/>
      <c r="L387" s="1"/>
      <c r="M387" s="1"/>
      <c r="N387" s="1"/>
      <c r="O387" s="1"/>
      <c r="P387" s="1"/>
      <c r="Q387" s="1"/>
      <c r="R387" s="1"/>
      <c r="S387" s="1"/>
      <c r="T387" s="1"/>
      <c r="U387" s="1"/>
      <c r="V387" s="1"/>
      <c r="W387" s="1"/>
      <c r="X387" s="1"/>
      <c r="Y387" s="1"/>
      <c r="Z387" s="1"/>
    </row>
    <row r="388" spans="1:26" ht="15.75" customHeight="1">
      <c r="A388" s="1"/>
      <c r="B388" s="2"/>
      <c r="C388" s="2"/>
      <c r="D388" s="2"/>
      <c r="E388" s="2"/>
      <c r="F388" s="2"/>
      <c r="G388" s="2"/>
      <c r="H388" s="2"/>
      <c r="I388" s="2"/>
      <c r="J388" s="1"/>
      <c r="K388" s="1"/>
      <c r="L388" s="1"/>
      <c r="M388" s="1"/>
      <c r="N388" s="1"/>
      <c r="O388" s="1"/>
      <c r="P388" s="1"/>
      <c r="Q388" s="1"/>
      <c r="R388" s="1"/>
      <c r="S388" s="1"/>
      <c r="T388" s="1"/>
      <c r="U388" s="1"/>
      <c r="V388" s="1"/>
      <c r="W388" s="1"/>
      <c r="X388" s="1"/>
      <c r="Y388" s="1"/>
      <c r="Z388" s="1"/>
    </row>
    <row r="389" spans="1:26" ht="15.75" customHeight="1">
      <c r="A389" s="1"/>
      <c r="B389" s="2"/>
      <c r="C389" s="2"/>
      <c r="D389" s="2"/>
      <c r="E389" s="2"/>
      <c r="F389" s="2"/>
      <c r="G389" s="2"/>
      <c r="H389" s="2"/>
      <c r="I389" s="2"/>
      <c r="J389" s="1"/>
      <c r="K389" s="1"/>
      <c r="L389" s="1"/>
      <c r="M389" s="1"/>
      <c r="N389" s="1"/>
      <c r="O389" s="1"/>
      <c r="P389" s="1"/>
      <c r="Q389" s="1"/>
      <c r="R389" s="1"/>
      <c r="S389" s="1"/>
      <c r="T389" s="1"/>
      <c r="U389" s="1"/>
      <c r="V389" s="1"/>
      <c r="W389" s="1"/>
      <c r="X389" s="1"/>
      <c r="Y389" s="1"/>
      <c r="Z389" s="1"/>
    </row>
    <row r="390" spans="1:26" ht="15.75" customHeight="1">
      <c r="A390" s="1"/>
      <c r="B390" s="2"/>
      <c r="C390" s="2"/>
      <c r="D390" s="2"/>
      <c r="E390" s="2"/>
      <c r="F390" s="2"/>
      <c r="G390" s="2"/>
      <c r="H390" s="2"/>
      <c r="I390" s="2"/>
      <c r="J390" s="1"/>
      <c r="K390" s="1"/>
      <c r="L390" s="1"/>
      <c r="M390" s="1"/>
      <c r="N390" s="1"/>
      <c r="O390" s="1"/>
      <c r="P390" s="1"/>
      <c r="Q390" s="1"/>
      <c r="R390" s="1"/>
      <c r="S390" s="1"/>
      <c r="T390" s="1"/>
      <c r="U390" s="1"/>
      <c r="V390" s="1"/>
      <c r="W390" s="1"/>
      <c r="X390" s="1"/>
      <c r="Y390" s="1"/>
      <c r="Z390" s="1"/>
    </row>
    <row r="391" spans="1:26" ht="15.75" customHeight="1">
      <c r="A391" s="1"/>
      <c r="B391" s="2"/>
      <c r="C391" s="2"/>
      <c r="D391" s="2"/>
      <c r="E391" s="2"/>
      <c r="F391" s="2"/>
      <c r="G391" s="2"/>
      <c r="H391" s="2"/>
      <c r="I391" s="2"/>
      <c r="J391" s="1"/>
      <c r="K391" s="1"/>
      <c r="L391" s="1"/>
      <c r="M391" s="1"/>
      <c r="N391" s="1"/>
      <c r="O391" s="1"/>
      <c r="P391" s="1"/>
      <c r="Q391" s="1"/>
      <c r="R391" s="1"/>
      <c r="S391" s="1"/>
      <c r="T391" s="1"/>
      <c r="U391" s="1"/>
      <c r="V391" s="1"/>
      <c r="W391" s="1"/>
      <c r="X391" s="1"/>
      <c r="Y391" s="1"/>
      <c r="Z391" s="1"/>
    </row>
    <row r="392" spans="1:26" ht="15.75" customHeight="1">
      <c r="A392" s="1"/>
      <c r="B392" s="2"/>
      <c r="C392" s="2"/>
      <c r="D392" s="2"/>
      <c r="E392" s="2"/>
      <c r="F392" s="2"/>
      <c r="G392" s="2"/>
      <c r="H392" s="2"/>
      <c r="I392" s="2"/>
      <c r="J392" s="1"/>
      <c r="K392" s="1"/>
      <c r="L392" s="1"/>
      <c r="M392" s="1"/>
      <c r="N392" s="1"/>
      <c r="O392" s="1"/>
      <c r="P392" s="1"/>
      <c r="Q392" s="1"/>
      <c r="R392" s="1"/>
      <c r="S392" s="1"/>
      <c r="T392" s="1"/>
      <c r="U392" s="1"/>
      <c r="V392" s="1"/>
      <c r="W392" s="1"/>
      <c r="X392" s="1"/>
      <c r="Y392" s="1"/>
      <c r="Z392" s="1"/>
    </row>
    <row r="393" spans="1:26" ht="15.75" customHeight="1">
      <c r="A393" s="1"/>
      <c r="B393" s="2"/>
      <c r="C393" s="2"/>
      <c r="D393" s="2"/>
      <c r="E393" s="2"/>
      <c r="F393" s="2"/>
      <c r="G393" s="2"/>
      <c r="H393" s="2"/>
      <c r="I393" s="2"/>
      <c r="J393" s="1"/>
      <c r="K393" s="1"/>
      <c r="L393" s="1"/>
      <c r="M393" s="1"/>
      <c r="N393" s="1"/>
      <c r="O393" s="1"/>
      <c r="P393" s="1"/>
      <c r="Q393" s="1"/>
      <c r="R393" s="1"/>
      <c r="S393" s="1"/>
      <c r="T393" s="1"/>
      <c r="U393" s="1"/>
      <c r="V393" s="1"/>
      <c r="W393" s="1"/>
      <c r="X393" s="1"/>
      <c r="Y393" s="1"/>
      <c r="Z393" s="1"/>
    </row>
    <row r="394" spans="1:26" ht="15.75" customHeight="1">
      <c r="A394" s="1"/>
      <c r="B394" s="2"/>
      <c r="C394" s="2"/>
      <c r="D394" s="2"/>
      <c r="E394" s="2"/>
      <c r="F394" s="2"/>
      <c r="G394" s="2"/>
      <c r="H394" s="2"/>
      <c r="I394" s="2"/>
      <c r="J394" s="1"/>
      <c r="K394" s="1"/>
      <c r="L394" s="1"/>
      <c r="M394" s="1"/>
      <c r="N394" s="1"/>
      <c r="O394" s="1"/>
      <c r="P394" s="1"/>
      <c r="Q394" s="1"/>
      <c r="R394" s="1"/>
      <c r="S394" s="1"/>
      <c r="T394" s="1"/>
      <c r="U394" s="1"/>
      <c r="V394" s="1"/>
      <c r="W394" s="1"/>
      <c r="X394" s="1"/>
      <c r="Y394" s="1"/>
      <c r="Z394" s="1"/>
    </row>
    <row r="395" spans="1:26" ht="15.75" customHeight="1">
      <c r="A395" s="1"/>
      <c r="B395" s="2"/>
      <c r="C395" s="2"/>
      <c r="D395" s="2"/>
      <c r="E395" s="2"/>
      <c r="F395" s="2"/>
      <c r="G395" s="2"/>
      <c r="H395" s="2"/>
      <c r="I395" s="2"/>
      <c r="J395" s="1"/>
      <c r="K395" s="1"/>
      <c r="L395" s="1"/>
      <c r="M395" s="1"/>
      <c r="N395" s="1"/>
      <c r="O395" s="1"/>
      <c r="P395" s="1"/>
      <c r="Q395" s="1"/>
      <c r="R395" s="1"/>
      <c r="S395" s="1"/>
      <c r="T395" s="1"/>
      <c r="U395" s="1"/>
      <c r="V395" s="1"/>
      <c r="W395" s="1"/>
      <c r="X395" s="1"/>
      <c r="Y395" s="1"/>
      <c r="Z395" s="1"/>
    </row>
    <row r="396" spans="1:26" ht="15.75" customHeight="1">
      <c r="A396" s="1"/>
      <c r="B396" s="2"/>
      <c r="C396" s="2"/>
      <c r="D396" s="2"/>
      <c r="E396" s="2"/>
      <c r="F396" s="2"/>
      <c r="G396" s="2"/>
      <c r="H396" s="2"/>
      <c r="I396" s="2"/>
      <c r="J396" s="1"/>
      <c r="K396" s="1"/>
      <c r="L396" s="1"/>
      <c r="M396" s="1"/>
      <c r="N396" s="1"/>
      <c r="O396" s="1"/>
      <c r="P396" s="1"/>
      <c r="Q396" s="1"/>
      <c r="R396" s="1"/>
      <c r="S396" s="1"/>
      <c r="T396" s="1"/>
      <c r="U396" s="1"/>
      <c r="V396" s="1"/>
      <c r="W396" s="1"/>
      <c r="X396" s="1"/>
      <c r="Y396" s="1"/>
      <c r="Z396" s="1"/>
    </row>
    <row r="397" spans="1:26" ht="15.75" customHeight="1">
      <c r="A397" s="1"/>
      <c r="B397" s="2"/>
      <c r="C397" s="2"/>
      <c r="D397" s="2"/>
      <c r="E397" s="2"/>
      <c r="F397" s="2"/>
      <c r="G397" s="2"/>
      <c r="H397" s="2"/>
      <c r="I397" s="2"/>
      <c r="J397" s="1"/>
      <c r="K397" s="1"/>
      <c r="L397" s="1"/>
      <c r="M397" s="1"/>
      <c r="N397" s="1"/>
      <c r="O397" s="1"/>
      <c r="P397" s="1"/>
      <c r="Q397" s="1"/>
      <c r="R397" s="1"/>
      <c r="S397" s="1"/>
      <c r="T397" s="1"/>
      <c r="U397" s="1"/>
      <c r="V397" s="1"/>
      <c r="W397" s="1"/>
      <c r="X397" s="1"/>
      <c r="Y397" s="1"/>
      <c r="Z397" s="1"/>
    </row>
    <row r="398" spans="1:26" ht="15.75" customHeight="1">
      <c r="A398" s="1"/>
      <c r="B398" s="2"/>
      <c r="C398" s="2"/>
      <c r="D398" s="2"/>
      <c r="E398" s="2"/>
      <c r="F398" s="2"/>
      <c r="G398" s="2"/>
      <c r="H398" s="2"/>
      <c r="I398" s="2"/>
      <c r="J398" s="1"/>
      <c r="K398" s="1"/>
      <c r="L398" s="1"/>
      <c r="M398" s="1"/>
      <c r="N398" s="1"/>
      <c r="O398" s="1"/>
      <c r="P398" s="1"/>
      <c r="Q398" s="1"/>
      <c r="R398" s="1"/>
      <c r="S398" s="1"/>
      <c r="T398" s="1"/>
      <c r="U398" s="1"/>
      <c r="V398" s="1"/>
      <c r="W398" s="1"/>
      <c r="X398" s="1"/>
      <c r="Y398" s="1"/>
      <c r="Z398" s="1"/>
    </row>
    <row r="399" spans="1:26" ht="15.75" customHeight="1">
      <c r="A399" s="1"/>
      <c r="B399" s="2"/>
      <c r="C399" s="2"/>
      <c r="D399" s="2"/>
      <c r="E399" s="2"/>
      <c r="F399" s="2"/>
      <c r="G399" s="2"/>
      <c r="H399" s="2"/>
      <c r="I399" s="2"/>
      <c r="J399" s="1"/>
      <c r="K399" s="1"/>
      <c r="L399" s="1"/>
      <c r="M399" s="1"/>
      <c r="N399" s="1"/>
      <c r="O399" s="1"/>
      <c r="P399" s="1"/>
      <c r="Q399" s="1"/>
      <c r="R399" s="1"/>
      <c r="S399" s="1"/>
      <c r="T399" s="1"/>
      <c r="U399" s="1"/>
      <c r="V399" s="1"/>
      <c r="W399" s="1"/>
      <c r="X399" s="1"/>
      <c r="Y399" s="1"/>
      <c r="Z399" s="1"/>
    </row>
    <row r="400" spans="1:26" ht="15.75" customHeight="1">
      <c r="A400" s="1"/>
      <c r="B400" s="2"/>
      <c r="C400" s="2"/>
      <c r="D400" s="2"/>
      <c r="E400" s="2"/>
      <c r="F400" s="2"/>
      <c r="G400" s="2"/>
      <c r="H400" s="2"/>
      <c r="I400" s="2"/>
      <c r="J400" s="1"/>
      <c r="K400" s="1"/>
      <c r="L400" s="1"/>
      <c r="M400" s="1"/>
      <c r="N400" s="1"/>
      <c r="O400" s="1"/>
      <c r="P400" s="1"/>
      <c r="Q400" s="1"/>
      <c r="R400" s="1"/>
      <c r="S400" s="1"/>
      <c r="T400" s="1"/>
      <c r="U400" s="1"/>
      <c r="V400" s="1"/>
      <c r="W400" s="1"/>
      <c r="X400" s="1"/>
      <c r="Y400" s="1"/>
      <c r="Z400" s="1"/>
    </row>
    <row r="401" spans="1:26" ht="15.75" customHeight="1">
      <c r="A401" s="1"/>
      <c r="B401" s="2"/>
      <c r="C401" s="2"/>
      <c r="D401" s="2"/>
      <c r="E401" s="2"/>
      <c r="F401" s="2"/>
      <c r="G401" s="2"/>
      <c r="H401" s="2"/>
      <c r="I401" s="2"/>
      <c r="J401" s="1"/>
      <c r="K401" s="1"/>
      <c r="L401" s="1"/>
      <c r="M401" s="1"/>
      <c r="N401" s="1"/>
      <c r="O401" s="1"/>
      <c r="P401" s="1"/>
      <c r="Q401" s="1"/>
      <c r="R401" s="1"/>
      <c r="S401" s="1"/>
      <c r="T401" s="1"/>
      <c r="U401" s="1"/>
      <c r="V401" s="1"/>
      <c r="W401" s="1"/>
      <c r="X401" s="1"/>
      <c r="Y401" s="1"/>
      <c r="Z401" s="1"/>
    </row>
    <row r="402" spans="1:26" ht="15.75" customHeight="1">
      <c r="A402" s="1"/>
      <c r="B402" s="2"/>
      <c r="C402" s="2"/>
      <c r="D402" s="2"/>
      <c r="E402" s="2"/>
      <c r="F402" s="2"/>
      <c r="G402" s="2"/>
      <c r="H402" s="2"/>
      <c r="I402" s="2"/>
      <c r="J402" s="1"/>
      <c r="K402" s="1"/>
      <c r="L402" s="1"/>
      <c r="M402" s="1"/>
      <c r="N402" s="1"/>
      <c r="O402" s="1"/>
      <c r="P402" s="1"/>
      <c r="Q402" s="1"/>
      <c r="R402" s="1"/>
      <c r="S402" s="1"/>
      <c r="T402" s="1"/>
      <c r="U402" s="1"/>
      <c r="V402" s="1"/>
      <c r="W402" s="1"/>
      <c r="X402" s="1"/>
      <c r="Y402" s="1"/>
      <c r="Z402" s="1"/>
    </row>
    <row r="403" spans="1:26" ht="15.75" customHeight="1">
      <c r="A403" s="1"/>
      <c r="B403" s="2"/>
      <c r="C403" s="2"/>
      <c r="D403" s="2"/>
      <c r="E403" s="2"/>
      <c r="F403" s="2"/>
      <c r="G403" s="2"/>
      <c r="H403" s="2"/>
      <c r="I403" s="2"/>
      <c r="J403" s="1"/>
      <c r="K403" s="1"/>
      <c r="L403" s="1"/>
      <c r="M403" s="1"/>
      <c r="N403" s="1"/>
      <c r="O403" s="1"/>
      <c r="P403" s="1"/>
      <c r="Q403" s="1"/>
      <c r="R403" s="1"/>
      <c r="S403" s="1"/>
      <c r="T403" s="1"/>
      <c r="U403" s="1"/>
      <c r="V403" s="1"/>
      <c r="W403" s="1"/>
      <c r="X403" s="1"/>
      <c r="Y403" s="1"/>
      <c r="Z403" s="1"/>
    </row>
    <row r="404" spans="1:26" ht="15.75" customHeight="1">
      <c r="A404" s="1"/>
      <c r="B404" s="2"/>
      <c r="C404" s="2"/>
      <c r="D404" s="2"/>
      <c r="E404" s="2"/>
      <c r="F404" s="2"/>
      <c r="G404" s="2"/>
      <c r="H404" s="2"/>
      <c r="I404" s="2"/>
      <c r="J404" s="1"/>
      <c r="K404" s="1"/>
      <c r="L404" s="1"/>
      <c r="M404" s="1"/>
      <c r="N404" s="1"/>
      <c r="O404" s="1"/>
      <c r="P404" s="1"/>
      <c r="Q404" s="1"/>
      <c r="R404" s="1"/>
      <c r="S404" s="1"/>
      <c r="T404" s="1"/>
      <c r="U404" s="1"/>
      <c r="V404" s="1"/>
      <c r="W404" s="1"/>
      <c r="X404" s="1"/>
      <c r="Y404" s="1"/>
      <c r="Z404" s="1"/>
    </row>
    <row r="405" spans="1:26" ht="15.75" customHeight="1">
      <c r="A405" s="1"/>
      <c r="B405" s="2"/>
      <c r="C405" s="2"/>
      <c r="D405" s="2"/>
      <c r="E405" s="2"/>
      <c r="F405" s="2"/>
      <c r="G405" s="2"/>
      <c r="H405" s="2"/>
      <c r="I405" s="2"/>
      <c r="J405" s="1"/>
      <c r="K405" s="1"/>
      <c r="L405" s="1"/>
      <c r="M405" s="1"/>
      <c r="N405" s="1"/>
      <c r="O405" s="1"/>
      <c r="P405" s="1"/>
      <c r="Q405" s="1"/>
      <c r="R405" s="1"/>
      <c r="S405" s="1"/>
      <c r="T405" s="1"/>
      <c r="U405" s="1"/>
      <c r="V405" s="1"/>
      <c r="W405" s="1"/>
      <c r="X405" s="1"/>
      <c r="Y405" s="1"/>
      <c r="Z405" s="1"/>
    </row>
    <row r="406" spans="1:26" ht="15.75" customHeight="1">
      <c r="A406" s="1"/>
      <c r="B406" s="2"/>
      <c r="C406" s="2"/>
      <c r="D406" s="2"/>
      <c r="E406" s="2"/>
      <c r="F406" s="2"/>
      <c r="G406" s="2"/>
      <c r="H406" s="2"/>
      <c r="I406" s="2"/>
      <c r="J406" s="1"/>
      <c r="K406" s="1"/>
      <c r="L406" s="1"/>
      <c r="M406" s="1"/>
      <c r="N406" s="1"/>
      <c r="O406" s="1"/>
      <c r="P406" s="1"/>
      <c r="Q406" s="1"/>
      <c r="R406" s="1"/>
      <c r="S406" s="1"/>
      <c r="T406" s="1"/>
      <c r="U406" s="1"/>
      <c r="V406" s="1"/>
      <c r="W406" s="1"/>
      <c r="X406" s="1"/>
      <c r="Y406" s="1"/>
      <c r="Z406" s="1"/>
    </row>
    <row r="407" spans="1:26" ht="15.75" customHeight="1">
      <c r="A407" s="1"/>
      <c r="B407" s="2"/>
      <c r="C407" s="2"/>
      <c r="D407" s="2"/>
      <c r="E407" s="2"/>
      <c r="F407" s="2"/>
      <c r="G407" s="2"/>
      <c r="H407" s="2"/>
      <c r="I407" s="2"/>
      <c r="J407" s="1"/>
      <c r="K407" s="1"/>
      <c r="L407" s="1"/>
      <c r="M407" s="1"/>
      <c r="N407" s="1"/>
      <c r="O407" s="1"/>
      <c r="P407" s="1"/>
      <c r="Q407" s="1"/>
      <c r="R407" s="1"/>
      <c r="S407" s="1"/>
      <c r="T407" s="1"/>
      <c r="U407" s="1"/>
      <c r="V407" s="1"/>
      <c r="W407" s="1"/>
      <c r="X407" s="1"/>
      <c r="Y407" s="1"/>
      <c r="Z407" s="1"/>
    </row>
    <row r="408" spans="1:26" ht="15.75" customHeight="1">
      <c r="A408" s="1"/>
      <c r="B408" s="2"/>
      <c r="C408" s="2"/>
      <c r="D408" s="2"/>
      <c r="E408" s="2"/>
      <c r="F408" s="2"/>
      <c r="G408" s="2"/>
      <c r="H408" s="2"/>
      <c r="I408" s="2"/>
      <c r="J408" s="1"/>
      <c r="K408" s="1"/>
      <c r="L408" s="1"/>
      <c r="M408" s="1"/>
      <c r="N408" s="1"/>
      <c r="O408" s="1"/>
      <c r="P408" s="1"/>
      <c r="Q408" s="1"/>
      <c r="R408" s="1"/>
      <c r="S408" s="1"/>
      <c r="T408" s="1"/>
      <c r="U408" s="1"/>
      <c r="V408" s="1"/>
      <c r="W408" s="1"/>
      <c r="X408" s="1"/>
      <c r="Y408" s="1"/>
      <c r="Z408" s="1"/>
    </row>
    <row r="409" spans="1:26" ht="15.75" customHeight="1">
      <c r="A409" s="1"/>
      <c r="B409" s="2"/>
      <c r="C409" s="2"/>
      <c r="D409" s="2"/>
      <c r="E409" s="2"/>
      <c r="F409" s="2"/>
      <c r="G409" s="2"/>
      <c r="H409" s="2"/>
      <c r="I409" s="2"/>
      <c r="J409" s="1"/>
      <c r="K409" s="1"/>
      <c r="L409" s="1"/>
      <c r="M409" s="1"/>
      <c r="N409" s="1"/>
      <c r="O409" s="1"/>
      <c r="P409" s="1"/>
      <c r="Q409" s="1"/>
      <c r="R409" s="1"/>
      <c r="S409" s="1"/>
      <c r="T409" s="1"/>
      <c r="U409" s="1"/>
      <c r="V409" s="1"/>
      <c r="W409" s="1"/>
      <c r="X409" s="1"/>
      <c r="Y409" s="1"/>
      <c r="Z409" s="1"/>
    </row>
    <row r="410" spans="1:26" ht="15.75" customHeight="1">
      <c r="A410" s="1"/>
      <c r="B410" s="2"/>
      <c r="C410" s="2"/>
      <c r="D410" s="2"/>
      <c r="E410" s="2"/>
      <c r="F410" s="2"/>
      <c r="G410" s="2"/>
      <c r="H410" s="2"/>
      <c r="I410" s="2"/>
      <c r="J410" s="1"/>
      <c r="K410" s="1"/>
      <c r="L410" s="1"/>
      <c r="M410" s="1"/>
      <c r="N410" s="1"/>
      <c r="O410" s="1"/>
      <c r="P410" s="1"/>
      <c r="Q410" s="1"/>
      <c r="R410" s="1"/>
      <c r="S410" s="1"/>
      <c r="T410" s="1"/>
      <c r="U410" s="1"/>
      <c r="V410" s="1"/>
      <c r="W410" s="1"/>
      <c r="X410" s="1"/>
      <c r="Y410" s="1"/>
      <c r="Z410" s="1"/>
    </row>
    <row r="411" spans="1:26" ht="15.75" customHeight="1">
      <c r="A411" s="1"/>
      <c r="B411" s="2"/>
      <c r="C411" s="2"/>
      <c r="D411" s="2"/>
      <c r="E411" s="2"/>
      <c r="F411" s="2"/>
      <c r="G411" s="2"/>
      <c r="H411" s="2"/>
      <c r="I411" s="2"/>
      <c r="J411" s="1"/>
      <c r="K411" s="1"/>
      <c r="L411" s="1"/>
      <c r="M411" s="1"/>
      <c r="N411" s="1"/>
      <c r="O411" s="1"/>
      <c r="P411" s="1"/>
      <c r="Q411" s="1"/>
      <c r="R411" s="1"/>
      <c r="S411" s="1"/>
      <c r="T411" s="1"/>
      <c r="U411" s="1"/>
      <c r="V411" s="1"/>
      <c r="W411" s="1"/>
      <c r="X411" s="1"/>
      <c r="Y411" s="1"/>
      <c r="Z411" s="1"/>
    </row>
    <row r="412" spans="1:26" ht="15.75" customHeight="1">
      <c r="A412" s="1"/>
      <c r="B412" s="2"/>
      <c r="C412" s="2"/>
      <c r="D412" s="2"/>
      <c r="E412" s="2"/>
      <c r="F412" s="2"/>
      <c r="G412" s="2"/>
      <c r="H412" s="2"/>
      <c r="I412" s="2"/>
      <c r="J412" s="1"/>
      <c r="K412" s="1"/>
      <c r="L412" s="1"/>
      <c r="M412" s="1"/>
      <c r="N412" s="1"/>
      <c r="O412" s="1"/>
      <c r="P412" s="1"/>
      <c r="Q412" s="1"/>
      <c r="R412" s="1"/>
      <c r="S412" s="1"/>
      <c r="T412" s="1"/>
      <c r="U412" s="1"/>
      <c r="V412" s="1"/>
      <c r="W412" s="1"/>
      <c r="X412" s="1"/>
      <c r="Y412" s="1"/>
      <c r="Z412" s="1"/>
    </row>
    <row r="413" spans="1:26" ht="15.75" customHeight="1">
      <c r="A413" s="1"/>
      <c r="B413" s="2"/>
      <c r="C413" s="2"/>
      <c r="D413" s="2"/>
      <c r="E413" s="2"/>
      <c r="F413" s="2"/>
      <c r="G413" s="2"/>
      <c r="H413" s="2"/>
      <c r="I413" s="2"/>
      <c r="J413" s="1"/>
      <c r="K413" s="1"/>
      <c r="L413" s="1"/>
      <c r="M413" s="1"/>
      <c r="N413" s="1"/>
      <c r="O413" s="1"/>
      <c r="P413" s="1"/>
      <c r="Q413" s="1"/>
      <c r="R413" s="1"/>
      <c r="S413" s="1"/>
      <c r="T413" s="1"/>
      <c r="U413" s="1"/>
      <c r="V413" s="1"/>
      <c r="W413" s="1"/>
      <c r="X413" s="1"/>
      <c r="Y413" s="1"/>
      <c r="Z413" s="1"/>
    </row>
    <row r="414" spans="1:26" ht="15.75" customHeight="1">
      <c r="A414" s="1"/>
      <c r="B414" s="2"/>
      <c r="C414" s="2"/>
      <c r="D414" s="2"/>
      <c r="E414" s="2"/>
      <c r="F414" s="2"/>
      <c r="G414" s="2"/>
      <c r="H414" s="2"/>
      <c r="I414" s="2"/>
      <c r="J414" s="1"/>
      <c r="K414" s="1"/>
      <c r="L414" s="1"/>
      <c r="M414" s="1"/>
      <c r="N414" s="1"/>
      <c r="O414" s="1"/>
      <c r="P414" s="1"/>
      <c r="Q414" s="1"/>
      <c r="R414" s="1"/>
      <c r="S414" s="1"/>
      <c r="T414" s="1"/>
      <c r="U414" s="1"/>
      <c r="V414" s="1"/>
      <c r="W414" s="1"/>
      <c r="X414" s="1"/>
      <c r="Y414" s="1"/>
      <c r="Z414" s="1"/>
    </row>
    <row r="415" spans="1:26" ht="15.75" customHeight="1">
      <c r="A415" s="1"/>
      <c r="B415" s="2"/>
      <c r="C415" s="2"/>
      <c r="D415" s="2"/>
      <c r="E415" s="2"/>
      <c r="F415" s="2"/>
      <c r="G415" s="2"/>
      <c r="H415" s="2"/>
      <c r="I415" s="2"/>
      <c r="J415" s="1"/>
      <c r="K415" s="1"/>
      <c r="L415" s="1"/>
      <c r="M415" s="1"/>
      <c r="N415" s="1"/>
      <c r="O415" s="1"/>
      <c r="P415" s="1"/>
      <c r="Q415" s="1"/>
      <c r="R415" s="1"/>
      <c r="S415" s="1"/>
      <c r="T415" s="1"/>
      <c r="U415" s="1"/>
      <c r="V415" s="1"/>
      <c r="W415" s="1"/>
      <c r="X415" s="1"/>
      <c r="Y415" s="1"/>
      <c r="Z415" s="1"/>
    </row>
    <row r="416" spans="1:26" ht="15.75" customHeight="1">
      <c r="A416" s="1"/>
      <c r="B416" s="2"/>
      <c r="C416" s="2"/>
      <c r="D416" s="2"/>
      <c r="E416" s="2"/>
      <c r="F416" s="2"/>
      <c r="G416" s="2"/>
      <c r="H416" s="2"/>
      <c r="I416" s="2"/>
      <c r="J416" s="1"/>
      <c r="K416" s="1"/>
      <c r="L416" s="1"/>
      <c r="M416" s="1"/>
      <c r="N416" s="1"/>
      <c r="O416" s="1"/>
      <c r="P416" s="1"/>
      <c r="Q416" s="1"/>
      <c r="R416" s="1"/>
      <c r="S416" s="1"/>
      <c r="T416" s="1"/>
      <c r="U416" s="1"/>
      <c r="V416" s="1"/>
      <c r="W416" s="1"/>
      <c r="X416" s="1"/>
      <c r="Y416" s="1"/>
      <c r="Z416" s="1"/>
    </row>
    <row r="417" spans="1:26" ht="15.75" customHeight="1">
      <c r="A417" s="1"/>
      <c r="B417" s="2"/>
      <c r="C417" s="2"/>
      <c r="D417" s="2"/>
      <c r="E417" s="2"/>
      <c r="F417" s="2"/>
      <c r="G417" s="2"/>
      <c r="H417" s="2"/>
      <c r="I417" s="2"/>
      <c r="J417" s="1"/>
      <c r="K417" s="1"/>
      <c r="L417" s="1"/>
      <c r="M417" s="1"/>
      <c r="N417" s="1"/>
      <c r="O417" s="1"/>
      <c r="P417" s="1"/>
      <c r="Q417" s="1"/>
      <c r="R417" s="1"/>
      <c r="S417" s="1"/>
      <c r="T417" s="1"/>
      <c r="U417" s="1"/>
      <c r="V417" s="1"/>
      <c r="W417" s="1"/>
      <c r="X417" s="1"/>
      <c r="Y417" s="1"/>
      <c r="Z417" s="1"/>
    </row>
    <row r="418" spans="1:26" ht="15.75" customHeight="1">
      <c r="A418" s="1"/>
      <c r="B418" s="2"/>
      <c r="C418" s="2"/>
      <c r="D418" s="2"/>
      <c r="E418" s="2"/>
      <c r="F418" s="2"/>
      <c r="G418" s="2"/>
      <c r="H418" s="2"/>
      <c r="I418" s="2"/>
      <c r="J418" s="1"/>
      <c r="K418" s="1"/>
      <c r="L418" s="1"/>
      <c r="M418" s="1"/>
      <c r="N418" s="1"/>
      <c r="O418" s="1"/>
      <c r="P418" s="1"/>
      <c r="Q418" s="1"/>
      <c r="R418" s="1"/>
      <c r="S418" s="1"/>
      <c r="T418" s="1"/>
      <c r="U418" s="1"/>
      <c r="V418" s="1"/>
      <c r="W418" s="1"/>
      <c r="X418" s="1"/>
      <c r="Y418" s="1"/>
      <c r="Z418" s="1"/>
    </row>
    <row r="419" spans="1:26" ht="15.75" customHeight="1">
      <c r="A419" s="1"/>
      <c r="B419" s="2"/>
      <c r="C419" s="2"/>
      <c r="D419" s="2"/>
      <c r="E419" s="2"/>
      <c r="F419" s="2"/>
      <c r="G419" s="2"/>
      <c r="H419" s="2"/>
      <c r="I419" s="2"/>
      <c r="J419" s="1"/>
      <c r="K419" s="1"/>
      <c r="L419" s="1"/>
      <c r="M419" s="1"/>
      <c r="N419" s="1"/>
      <c r="O419" s="1"/>
      <c r="P419" s="1"/>
      <c r="Q419" s="1"/>
      <c r="R419" s="1"/>
      <c r="S419" s="1"/>
      <c r="T419" s="1"/>
      <c r="U419" s="1"/>
      <c r="V419" s="1"/>
      <c r="W419" s="1"/>
      <c r="X419" s="1"/>
      <c r="Y419" s="1"/>
      <c r="Z419" s="1"/>
    </row>
    <row r="420" spans="1:26" ht="15.75" customHeight="1">
      <c r="A420" s="1"/>
      <c r="B420" s="2"/>
      <c r="C420" s="2"/>
      <c r="D420" s="2"/>
      <c r="E420" s="2"/>
      <c r="F420" s="2"/>
      <c r="G420" s="2"/>
      <c r="H420" s="2"/>
      <c r="I420" s="2"/>
      <c r="J420" s="1"/>
      <c r="K420" s="1"/>
      <c r="L420" s="1"/>
      <c r="M420" s="1"/>
      <c r="N420" s="1"/>
      <c r="O420" s="1"/>
      <c r="P420" s="1"/>
      <c r="Q420" s="1"/>
      <c r="R420" s="1"/>
      <c r="S420" s="1"/>
      <c r="T420" s="1"/>
      <c r="U420" s="1"/>
      <c r="V420" s="1"/>
      <c r="W420" s="1"/>
      <c r="X420" s="1"/>
      <c r="Y420" s="1"/>
      <c r="Z420" s="1"/>
    </row>
    <row r="421" spans="1:26" ht="15.75" customHeight="1">
      <c r="A421" s="1"/>
      <c r="B421" s="2"/>
      <c r="C421" s="2"/>
      <c r="D421" s="2"/>
      <c r="E421" s="2"/>
      <c r="F421" s="2"/>
      <c r="G421" s="2"/>
      <c r="H421" s="2"/>
      <c r="I421" s="2"/>
      <c r="J421" s="1"/>
      <c r="K421" s="1"/>
      <c r="L421" s="1"/>
      <c r="M421" s="1"/>
      <c r="N421" s="1"/>
      <c r="O421" s="1"/>
      <c r="P421" s="1"/>
      <c r="Q421" s="1"/>
      <c r="R421" s="1"/>
      <c r="S421" s="1"/>
      <c r="T421" s="1"/>
      <c r="U421" s="1"/>
      <c r="V421" s="1"/>
      <c r="W421" s="1"/>
      <c r="X421" s="1"/>
      <c r="Y421" s="1"/>
      <c r="Z421" s="1"/>
    </row>
    <row r="422" spans="1:26" ht="15.75" customHeight="1">
      <c r="A422" s="1"/>
      <c r="B422" s="2"/>
      <c r="C422" s="2"/>
      <c r="D422" s="2"/>
      <c r="E422" s="2"/>
      <c r="F422" s="2"/>
      <c r="G422" s="2"/>
      <c r="H422" s="2"/>
      <c r="I422" s="2"/>
      <c r="J422" s="1"/>
      <c r="K422" s="1"/>
      <c r="L422" s="1"/>
      <c r="M422" s="1"/>
      <c r="N422" s="1"/>
      <c r="O422" s="1"/>
      <c r="P422" s="1"/>
      <c r="Q422" s="1"/>
      <c r="R422" s="1"/>
      <c r="S422" s="1"/>
      <c r="T422" s="1"/>
      <c r="U422" s="1"/>
      <c r="V422" s="1"/>
      <c r="W422" s="1"/>
      <c r="X422" s="1"/>
      <c r="Y422" s="1"/>
      <c r="Z422" s="1"/>
    </row>
    <row r="423" spans="1:26" ht="15.75" customHeight="1">
      <c r="A423" s="1"/>
      <c r="B423" s="2"/>
      <c r="C423" s="2"/>
      <c r="D423" s="2"/>
      <c r="E423" s="2"/>
      <c r="F423" s="2"/>
      <c r="G423" s="2"/>
      <c r="H423" s="2"/>
      <c r="I423" s="2"/>
      <c r="J423" s="1"/>
      <c r="K423" s="1"/>
      <c r="L423" s="1"/>
      <c r="M423" s="1"/>
      <c r="N423" s="1"/>
      <c r="O423" s="1"/>
      <c r="P423" s="1"/>
      <c r="Q423" s="1"/>
      <c r="R423" s="1"/>
      <c r="S423" s="1"/>
      <c r="T423" s="1"/>
      <c r="U423" s="1"/>
      <c r="V423" s="1"/>
      <c r="W423" s="1"/>
      <c r="X423" s="1"/>
      <c r="Y423" s="1"/>
      <c r="Z423" s="1"/>
    </row>
    <row r="424" spans="1:26" ht="15.75" customHeight="1">
      <c r="A424" s="1"/>
      <c r="B424" s="2"/>
      <c r="C424" s="2"/>
      <c r="D424" s="2"/>
      <c r="E424" s="2"/>
      <c r="F424" s="2"/>
      <c r="G424" s="2"/>
      <c r="H424" s="2"/>
      <c r="I424" s="2"/>
      <c r="J424" s="1"/>
      <c r="K424" s="1"/>
      <c r="L424" s="1"/>
      <c r="M424" s="1"/>
      <c r="N424" s="1"/>
      <c r="O424" s="1"/>
      <c r="P424" s="1"/>
      <c r="Q424" s="1"/>
      <c r="R424" s="1"/>
      <c r="S424" s="1"/>
      <c r="T424" s="1"/>
      <c r="U424" s="1"/>
      <c r="V424" s="1"/>
      <c r="W424" s="1"/>
      <c r="X424" s="1"/>
      <c r="Y424" s="1"/>
      <c r="Z424" s="1"/>
    </row>
    <row r="425" spans="1:26" ht="15.75" customHeight="1">
      <c r="A425" s="1"/>
      <c r="B425" s="2"/>
      <c r="C425" s="2"/>
      <c r="D425" s="2"/>
      <c r="E425" s="2"/>
      <c r="F425" s="2"/>
      <c r="G425" s="2"/>
      <c r="H425" s="2"/>
      <c r="I425" s="2"/>
      <c r="J425" s="1"/>
      <c r="K425" s="1"/>
      <c r="L425" s="1"/>
      <c r="M425" s="1"/>
      <c r="N425" s="1"/>
      <c r="O425" s="1"/>
      <c r="P425" s="1"/>
      <c r="Q425" s="1"/>
      <c r="R425" s="1"/>
      <c r="S425" s="1"/>
      <c r="T425" s="1"/>
      <c r="U425" s="1"/>
      <c r="V425" s="1"/>
      <c r="W425" s="1"/>
      <c r="X425" s="1"/>
      <c r="Y425" s="1"/>
      <c r="Z425" s="1"/>
    </row>
    <row r="426" spans="1:26" ht="15.75" customHeight="1">
      <c r="A426" s="1"/>
      <c r="B426" s="2"/>
      <c r="C426" s="2"/>
      <c r="D426" s="2"/>
      <c r="E426" s="2"/>
      <c r="F426" s="2"/>
      <c r="G426" s="2"/>
      <c r="H426" s="2"/>
      <c r="I426" s="2"/>
      <c r="J426" s="1"/>
      <c r="K426" s="1"/>
      <c r="L426" s="1"/>
      <c r="M426" s="1"/>
      <c r="N426" s="1"/>
      <c r="O426" s="1"/>
      <c r="P426" s="1"/>
      <c r="Q426" s="1"/>
      <c r="R426" s="1"/>
      <c r="S426" s="1"/>
      <c r="T426" s="1"/>
      <c r="U426" s="1"/>
      <c r="V426" s="1"/>
      <c r="W426" s="1"/>
      <c r="X426" s="1"/>
      <c r="Y426" s="1"/>
      <c r="Z426" s="1"/>
    </row>
    <row r="427" spans="1:26" ht="15.75" customHeight="1">
      <c r="A427" s="1"/>
      <c r="B427" s="2"/>
      <c r="C427" s="2"/>
      <c r="D427" s="2"/>
      <c r="E427" s="2"/>
      <c r="F427" s="2"/>
      <c r="G427" s="2"/>
      <c r="H427" s="2"/>
      <c r="I427" s="2"/>
      <c r="J427" s="1"/>
      <c r="K427" s="1"/>
      <c r="L427" s="1"/>
      <c r="M427" s="1"/>
      <c r="N427" s="1"/>
      <c r="O427" s="1"/>
      <c r="P427" s="1"/>
      <c r="Q427" s="1"/>
      <c r="R427" s="1"/>
      <c r="S427" s="1"/>
      <c r="T427" s="1"/>
      <c r="U427" s="1"/>
      <c r="V427" s="1"/>
      <c r="W427" s="1"/>
      <c r="X427" s="1"/>
      <c r="Y427" s="1"/>
      <c r="Z427" s="1"/>
    </row>
    <row r="428" spans="1:26" ht="15.75" customHeight="1">
      <c r="A428" s="1"/>
      <c r="B428" s="2"/>
      <c r="C428" s="2"/>
      <c r="D428" s="2"/>
      <c r="E428" s="2"/>
      <c r="F428" s="2"/>
      <c r="G428" s="2"/>
      <c r="H428" s="2"/>
      <c r="I428" s="2"/>
      <c r="J428" s="1"/>
      <c r="K428" s="1"/>
      <c r="L428" s="1"/>
      <c r="M428" s="1"/>
      <c r="N428" s="1"/>
      <c r="O428" s="1"/>
      <c r="P428" s="1"/>
      <c r="Q428" s="1"/>
      <c r="R428" s="1"/>
      <c r="S428" s="1"/>
      <c r="T428" s="1"/>
      <c r="U428" s="1"/>
      <c r="V428" s="1"/>
      <c r="W428" s="1"/>
      <c r="X428" s="1"/>
      <c r="Y428" s="1"/>
      <c r="Z428" s="1"/>
    </row>
    <row r="429" spans="1:26" ht="15.75" customHeight="1">
      <c r="A429" s="1"/>
      <c r="B429" s="2"/>
      <c r="C429" s="2"/>
      <c r="D429" s="2"/>
      <c r="E429" s="2"/>
      <c r="F429" s="2"/>
      <c r="G429" s="2"/>
      <c r="H429" s="2"/>
      <c r="I429" s="2"/>
      <c r="J429" s="1"/>
      <c r="K429" s="1"/>
      <c r="L429" s="1"/>
      <c r="M429" s="1"/>
      <c r="N429" s="1"/>
      <c r="O429" s="1"/>
      <c r="P429" s="1"/>
      <c r="Q429" s="1"/>
      <c r="R429" s="1"/>
      <c r="S429" s="1"/>
      <c r="T429" s="1"/>
      <c r="U429" s="1"/>
      <c r="V429" s="1"/>
      <c r="W429" s="1"/>
      <c r="X429" s="1"/>
      <c r="Y429" s="1"/>
      <c r="Z429" s="1"/>
    </row>
    <row r="430" spans="1:26" ht="15.75" customHeight="1">
      <c r="A430" s="1"/>
      <c r="B430" s="2"/>
      <c r="C430" s="2"/>
      <c r="D430" s="2"/>
      <c r="E430" s="2"/>
      <c r="F430" s="2"/>
      <c r="G430" s="2"/>
      <c r="H430" s="2"/>
      <c r="I430" s="2"/>
      <c r="J430" s="1"/>
      <c r="K430" s="1"/>
      <c r="L430" s="1"/>
      <c r="M430" s="1"/>
      <c r="N430" s="1"/>
      <c r="O430" s="1"/>
      <c r="P430" s="1"/>
      <c r="Q430" s="1"/>
      <c r="R430" s="1"/>
      <c r="S430" s="1"/>
      <c r="T430" s="1"/>
      <c r="U430" s="1"/>
      <c r="V430" s="1"/>
      <c r="W430" s="1"/>
      <c r="X430" s="1"/>
      <c r="Y430" s="1"/>
      <c r="Z430" s="1"/>
    </row>
    <row r="431" spans="1:26" ht="15.75" customHeight="1">
      <c r="A431" s="1"/>
      <c r="B431" s="2"/>
      <c r="C431" s="2"/>
      <c r="D431" s="2"/>
      <c r="E431" s="2"/>
      <c r="F431" s="2"/>
      <c r="G431" s="2"/>
      <c r="H431" s="2"/>
      <c r="I431" s="2"/>
      <c r="J431" s="1"/>
      <c r="K431" s="1"/>
      <c r="L431" s="1"/>
      <c r="M431" s="1"/>
      <c r="N431" s="1"/>
      <c r="O431" s="1"/>
      <c r="P431" s="1"/>
      <c r="Q431" s="1"/>
      <c r="R431" s="1"/>
      <c r="S431" s="1"/>
      <c r="T431" s="1"/>
      <c r="U431" s="1"/>
      <c r="V431" s="1"/>
      <c r="W431" s="1"/>
      <c r="X431" s="1"/>
      <c r="Y431" s="1"/>
      <c r="Z431" s="1"/>
    </row>
    <row r="432" spans="1:26" ht="15.75" customHeight="1">
      <c r="A432" s="1"/>
      <c r="B432" s="2"/>
      <c r="C432" s="2"/>
      <c r="D432" s="2"/>
      <c r="E432" s="2"/>
      <c r="F432" s="2"/>
      <c r="G432" s="2"/>
      <c r="H432" s="2"/>
      <c r="I432" s="2"/>
      <c r="J432" s="1"/>
      <c r="K432" s="1"/>
      <c r="L432" s="1"/>
      <c r="M432" s="1"/>
      <c r="N432" s="1"/>
      <c r="O432" s="1"/>
      <c r="P432" s="1"/>
      <c r="Q432" s="1"/>
      <c r="R432" s="1"/>
      <c r="S432" s="1"/>
      <c r="T432" s="1"/>
      <c r="U432" s="1"/>
      <c r="V432" s="1"/>
      <c r="W432" s="1"/>
      <c r="X432" s="1"/>
      <c r="Y432" s="1"/>
      <c r="Z432" s="1"/>
    </row>
    <row r="433" spans="1:26" ht="15.75" customHeight="1">
      <c r="A433" s="1"/>
      <c r="B433" s="2"/>
      <c r="C433" s="2"/>
      <c r="D433" s="2"/>
      <c r="E433" s="2"/>
      <c r="F433" s="2"/>
      <c r="G433" s="2"/>
      <c r="H433" s="2"/>
      <c r="I433" s="2"/>
      <c r="J433" s="1"/>
      <c r="K433" s="1"/>
      <c r="L433" s="1"/>
      <c r="M433" s="1"/>
      <c r="N433" s="1"/>
      <c r="O433" s="1"/>
      <c r="P433" s="1"/>
      <c r="Q433" s="1"/>
      <c r="R433" s="1"/>
      <c r="S433" s="1"/>
      <c r="T433" s="1"/>
      <c r="U433" s="1"/>
      <c r="V433" s="1"/>
      <c r="W433" s="1"/>
      <c r="X433" s="1"/>
      <c r="Y433" s="1"/>
      <c r="Z433" s="1"/>
    </row>
    <row r="434" spans="1:26" ht="15.75" customHeight="1">
      <c r="A434" s="1"/>
      <c r="B434" s="2"/>
      <c r="C434" s="2"/>
      <c r="D434" s="2"/>
      <c r="E434" s="2"/>
      <c r="F434" s="2"/>
      <c r="G434" s="2"/>
      <c r="H434" s="2"/>
      <c r="I434" s="2"/>
      <c r="J434" s="1"/>
      <c r="K434" s="1"/>
      <c r="L434" s="1"/>
      <c r="M434" s="1"/>
      <c r="N434" s="1"/>
      <c r="O434" s="1"/>
      <c r="P434" s="1"/>
      <c r="Q434" s="1"/>
      <c r="R434" s="1"/>
      <c r="S434" s="1"/>
      <c r="T434" s="1"/>
      <c r="U434" s="1"/>
      <c r="V434" s="1"/>
      <c r="W434" s="1"/>
      <c r="X434" s="1"/>
      <c r="Y434" s="1"/>
      <c r="Z434" s="1"/>
    </row>
    <row r="435" spans="1:26" ht="15.75" customHeight="1">
      <c r="A435" s="1"/>
      <c r="B435" s="2"/>
      <c r="C435" s="2"/>
      <c r="D435" s="2"/>
      <c r="E435" s="2"/>
      <c r="F435" s="2"/>
      <c r="G435" s="2"/>
      <c r="H435" s="2"/>
      <c r="I435" s="2"/>
      <c r="J435" s="1"/>
      <c r="K435" s="1"/>
      <c r="L435" s="1"/>
      <c r="M435" s="1"/>
      <c r="N435" s="1"/>
      <c r="O435" s="1"/>
      <c r="P435" s="1"/>
      <c r="Q435" s="1"/>
      <c r="R435" s="1"/>
      <c r="S435" s="1"/>
      <c r="T435" s="1"/>
      <c r="U435" s="1"/>
      <c r="V435" s="1"/>
      <c r="W435" s="1"/>
      <c r="X435" s="1"/>
      <c r="Y435" s="1"/>
      <c r="Z435" s="1"/>
    </row>
    <row r="436" spans="1:26" ht="15.75" customHeight="1">
      <c r="A436" s="1"/>
      <c r="B436" s="2"/>
      <c r="C436" s="2"/>
      <c r="D436" s="2"/>
      <c r="E436" s="2"/>
      <c r="F436" s="2"/>
      <c r="G436" s="2"/>
      <c r="H436" s="2"/>
      <c r="I436" s="2"/>
      <c r="J436" s="1"/>
      <c r="K436" s="1"/>
      <c r="L436" s="1"/>
      <c r="M436" s="1"/>
      <c r="N436" s="1"/>
      <c r="O436" s="1"/>
      <c r="P436" s="1"/>
      <c r="Q436" s="1"/>
      <c r="R436" s="1"/>
      <c r="S436" s="1"/>
      <c r="T436" s="1"/>
      <c r="U436" s="1"/>
      <c r="V436" s="1"/>
      <c r="W436" s="1"/>
      <c r="X436" s="1"/>
      <c r="Y436" s="1"/>
      <c r="Z436" s="1"/>
    </row>
    <row r="437" spans="1:26" ht="15.75" customHeight="1">
      <c r="A437" s="1"/>
      <c r="B437" s="2"/>
      <c r="C437" s="2"/>
      <c r="D437" s="2"/>
      <c r="E437" s="2"/>
      <c r="F437" s="2"/>
      <c r="G437" s="2"/>
      <c r="H437" s="2"/>
      <c r="I437" s="2"/>
      <c r="J437" s="1"/>
      <c r="K437" s="1"/>
      <c r="L437" s="1"/>
      <c r="M437" s="1"/>
      <c r="N437" s="1"/>
      <c r="O437" s="1"/>
      <c r="P437" s="1"/>
      <c r="Q437" s="1"/>
      <c r="R437" s="1"/>
      <c r="S437" s="1"/>
      <c r="T437" s="1"/>
      <c r="U437" s="1"/>
      <c r="V437" s="1"/>
      <c r="W437" s="1"/>
      <c r="X437" s="1"/>
      <c r="Y437" s="1"/>
      <c r="Z437" s="1"/>
    </row>
    <row r="438" spans="1:26" ht="15.75" customHeight="1">
      <c r="A438" s="1"/>
      <c r="B438" s="2"/>
      <c r="C438" s="2"/>
      <c r="D438" s="2"/>
      <c r="E438" s="2"/>
      <c r="F438" s="2"/>
      <c r="G438" s="2"/>
      <c r="H438" s="2"/>
      <c r="I438" s="2"/>
      <c r="J438" s="1"/>
      <c r="K438" s="1"/>
      <c r="L438" s="1"/>
      <c r="M438" s="1"/>
      <c r="N438" s="1"/>
      <c r="O438" s="1"/>
      <c r="P438" s="1"/>
      <c r="Q438" s="1"/>
      <c r="R438" s="1"/>
      <c r="S438" s="1"/>
      <c r="T438" s="1"/>
      <c r="U438" s="1"/>
      <c r="V438" s="1"/>
      <c r="W438" s="1"/>
      <c r="X438" s="1"/>
      <c r="Y438" s="1"/>
      <c r="Z438" s="1"/>
    </row>
    <row r="439" spans="1:26" ht="15.75" customHeight="1">
      <c r="A439" s="1"/>
      <c r="B439" s="2"/>
      <c r="C439" s="2"/>
      <c r="D439" s="2"/>
      <c r="E439" s="2"/>
      <c r="F439" s="2"/>
      <c r="G439" s="2"/>
      <c r="H439" s="2"/>
      <c r="I439" s="2"/>
      <c r="J439" s="1"/>
      <c r="K439" s="1"/>
      <c r="L439" s="1"/>
      <c r="M439" s="1"/>
      <c r="N439" s="1"/>
      <c r="O439" s="1"/>
      <c r="P439" s="1"/>
      <c r="Q439" s="1"/>
      <c r="R439" s="1"/>
      <c r="S439" s="1"/>
      <c r="T439" s="1"/>
      <c r="U439" s="1"/>
      <c r="V439" s="1"/>
      <c r="W439" s="1"/>
      <c r="X439" s="1"/>
      <c r="Y439" s="1"/>
      <c r="Z439" s="1"/>
    </row>
    <row r="440" spans="1:26" ht="15.75" customHeight="1">
      <c r="A440" s="1"/>
      <c r="B440" s="2"/>
      <c r="C440" s="2"/>
      <c r="D440" s="2"/>
      <c r="E440" s="2"/>
      <c r="F440" s="2"/>
      <c r="G440" s="2"/>
      <c r="H440" s="2"/>
      <c r="I440" s="2"/>
      <c r="J440" s="1"/>
      <c r="K440" s="1"/>
      <c r="L440" s="1"/>
      <c r="M440" s="1"/>
      <c r="N440" s="1"/>
      <c r="O440" s="1"/>
      <c r="P440" s="1"/>
      <c r="Q440" s="1"/>
      <c r="R440" s="1"/>
      <c r="S440" s="1"/>
      <c r="T440" s="1"/>
      <c r="U440" s="1"/>
      <c r="V440" s="1"/>
      <c r="W440" s="1"/>
      <c r="X440" s="1"/>
      <c r="Y440" s="1"/>
      <c r="Z440" s="1"/>
    </row>
    <row r="441" spans="1:26" ht="15.75" customHeight="1">
      <c r="A441" s="1"/>
      <c r="B441" s="2"/>
      <c r="C441" s="2"/>
      <c r="D441" s="2"/>
      <c r="E441" s="2"/>
      <c r="F441" s="2"/>
      <c r="G441" s="2"/>
      <c r="H441" s="2"/>
      <c r="I441" s="2"/>
      <c r="J441" s="1"/>
      <c r="K441" s="1"/>
      <c r="L441" s="1"/>
      <c r="M441" s="1"/>
      <c r="N441" s="1"/>
      <c r="O441" s="1"/>
      <c r="P441" s="1"/>
      <c r="Q441" s="1"/>
      <c r="R441" s="1"/>
      <c r="S441" s="1"/>
      <c r="T441" s="1"/>
      <c r="U441" s="1"/>
      <c r="V441" s="1"/>
      <c r="W441" s="1"/>
      <c r="X441" s="1"/>
      <c r="Y441" s="1"/>
      <c r="Z441" s="1"/>
    </row>
    <row r="442" spans="1:26" ht="15.75" customHeight="1">
      <c r="A442" s="1"/>
      <c r="B442" s="2"/>
      <c r="C442" s="2"/>
      <c r="D442" s="2"/>
      <c r="E442" s="2"/>
      <c r="F442" s="2"/>
      <c r="G442" s="2"/>
      <c r="H442" s="2"/>
      <c r="I442" s="2"/>
      <c r="J442" s="1"/>
      <c r="K442" s="1"/>
      <c r="L442" s="1"/>
      <c r="M442" s="1"/>
      <c r="N442" s="1"/>
      <c r="O442" s="1"/>
      <c r="P442" s="1"/>
      <c r="Q442" s="1"/>
      <c r="R442" s="1"/>
      <c r="S442" s="1"/>
      <c r="T442" s="1"/>
      <c r="U442" s="1"/>
      <c r="V442" s="1"/>
      <c r="W442" s="1"/>
      <c r="X442" s="1"/>
      <c r="Y442" s="1"/>
      <c r="Z442" s="1"/>
    </row>
    <row r="443" spans="1:26" ht="15.75" customHeight="1">
      <c r="A443" s="1"/>
      <c r="B443" s="2"/>
      <c r="C443" s="2"/>
      <c r="D443" s="2"/>
      <c r="E443" s="2"/>
      <c r="F443" s="2"/>
      <c r="G443" s="2"/>
      <c r="H443" s="2"/>
      <c r="I443" s="2"/>
      <c r="J443" s="1"/>
      <c r="K443" s="1"/>
      <c r="L443" s="1"/>
      <c r="M443" s="1"/>
      <c r="N443" s="1"/>
      <c r="O443" s="1"/>
      <c r="P443" s="1"/>
      <c r="Q443" s="1"/>
      <c r="R443" s="1"/>
      <c r="S443" s="1"/>
      <c r="T443" s="1"/>
      <c r="U443" s="1"/>
      <c r="V443" s="1"/>
      <c r="W443" s="1"/>
      <c r="X443" s="1"/>
      <c r="Y443" s="1"/>
      <c r="Z443" s="1"/>
    </row>
    <row r="444" spans="1:26" ht="15.75" customHeight="1">
      <c r="A444" s="1"/>
      <c r="B444" s="2"/>
      <c r="C444" s="2"/>
      <c r="D444" s="2"/>
      <c r="E444" s="2"/>
      <c r="F444" s="2"/>
      <c r="G444" s="2"/>
      <c r="H444" s="2"/>
      <c r="I444" s="2"/>
      <c r="J444" s="1"/>
      <c r="K444" s="1"/>
      <c r="L444" s="1"/>
      <c r="M444" s="1"/>
      <c r="N444" s="1"/>
      <c r="O444" s="1"/>
      <c r="P444" s="1"/>
      <c r="Q444" s="1"/>
      <c r="R444" s="1"/>
      <c r="S444" s="1"/>
      <c r="T444" s="1"/>
      <c r="U444" s="1"/>
      <c r="V444" s="1"/>
      <c r="W444" s="1"/>
      <c r="X444" s="1"/>
      <c r="Y444" s="1"/>
      <c r="Z444" s="1"/>
    </row>
    <row r="445" spans="1:26" ht="15.75" customHeight="1">
      <c r="A445" s="1"/>
      <c r="B445" s="2"/>
      <c r="C445" s="2"/>
      <c r="D445" s="2"/>
      <c r="E445" s="2"/>
      <c r="F445" s="2"/>
      <c r="G445" s="2"/>
      <c r="H445" s="2"/>
      <c r="I445" s="2"/>
      <c r="J445" s="1"/>
      <c r="K445" s="1"/>
      <c r="L445" s="1"/>
      <c r="M445" s="1"/>
      <c r="N445" s="1"/>
      <c r="O445" s="1"/>
      <c r="P445" s="1"/>
      <c r="Q445" s="1"/>
      <c r="R445" s="1"/>
      <c r="S445" s="1"/>
      <c r="T445" s="1"/>
      <c r="U445" s="1"/>
      <c r="V445" s="1"/>
      <c r="W445" s="1"/>
      <c r="X445" s="1"/>
      <c r="Y445" s="1"/>
      <c r="Z445" s="1"/>
    </row>
    <row r="446" spans="1:26" ht="15.75" customHeight="1">
      <c r="A446" s="1"/>
      <c r="B446" s="2"/>
      <c r="C446" s="2"/>
      <c r="D446" s="2"/>
      <c r="E446" s="2"/>
      <c r="F446" s="2"/>
      <c r="G446" s="2"/>
      <c r="H446" s="2"/>
      <c r="I446" s="2"/>
      <c r="J446" s="1"/>
      <c r="K446" s="1"/>
      <c r="L446" s="1"/>
      <c r="M446" s="1"/>
      <c r="N446" s="1"/>
      <c r="O446" s="1"/>
      <c r="P446" s="1"/>
      <c r="Q446" s="1"/>
      <c r="R446" s="1"/>
      <c r="S446" s="1"/>
      <c r="T446" s="1"/>
      <c r="U446" s="1"/>
      <c r="V446" s="1"/>
      <c r="W446" s="1"/>
      <c r="X446" s="1"/>
      <c r="Y446" s="1"/>
      <c r="Z446" s="1"/>
    </row>
    <row r="447" spans="1:26" ht="15.75" customHeight="1">
      <c r="A447" s="1"/>
      <c r="B447" s="2"/>
      <c r="C447" s="2"/>
      <c r="D447" s="2"/>
      <c r="E447" s="2"/>
      <c r="F447" s="2"/>
      <c r="G447" s="2"/>
      <c r="H447" s="2"/>
      <c r="I447" s="2"/>
      <c r="J447" s="1"/>
      <c r="K447" s="1"/>
      <c r="L447" s="1"/>
      <c r="M447" s="1"/>
      <c r="N447" s="1"/>
      <c r="O447" s="1"/>
      <c r="P447" s="1"/>
      <c r="Q447" s="1"/>
      <c r="R447" s="1"/>
      <c r="S447" s="1"/>
      <c r="T447" s="1"/>
      <c r="U447" s="1"/>
      <c r="V447" s="1"/>
      <c r="W447" s="1"/>
      <c r="X447" s="1"/>
      <c r="Y447" s="1"/>
      <c r="Z447" s="1"/>
    </row>
    <row r="448" spans="1:26" ht="15.75" customHeight="1">
      <c r="A448" s="1"/>
      <c r="B448" s="2"/>
      <c r="C448" s="2"/>
      <c r="D448" s="2"/>
      <c r="E448" s="2"/>
      <c r="F448" s="2"/>
      <c r="G448" s="2"/>
      <c r="H448" s="2"/>
      <c r="I448" s="2"/>
      <c r="J448" s="1"/>
      <c r="K448" s="1"/>
      <c r="L448" s="1"/>
      <c r="M448" s="1"/>
      <c r="N448" s="1"/>
      <c r="O448" s="1"/>
      <c r="P448" s="1"/>
      <c r="Q448" s="1"/>
      <c r="R448" s="1"/>
      <c r="S448" s="1"/>
      <c r="T448" s="1"/>
      <c r="U448" s="1"/>
      <c r="V448" s="1"/>
      <c r="W448" s="1"/>
      <c r="X448" s="1"/>
      <c r="Y448" s="1"/>
      <c r="Z448" s="1"/>
    </row>
    <row r="449" spans="1:26" ht="15.75" customHeight="1">
      <c r="A449" s="1"/>
      <c r="B449" s="2"/>
      <c r="C449" s="2"/>
      <c r="D449" s="2"/>
      <c r="E449" s="2"/>
      <c r="F449" s="2"/>
      <c r="G449" s="2"/>
      <c r="H449" s="2"/>
      <c r="I449" s="2"/>
      <c r="J449" s="1"/>
      <c r="K449" s="1"/>
      <c r="L449" s="1"/>
      <c r="M449" s="1"/>
      <c r="N449" s="1"/>
      <c r="O449" s="1"/>
      <c r="P449" s="1"/>
      <c r="Q449" s="1"/>
      <c r="R449" s="1"/>
      <c r="S449" s="1"/>
      <c r="T449" s="1"/>
      <c r="U449" s="1"/>
      <c r="V449" s="1"/>
      <c r="W449" s="1"/>
      <c r="X449" s="1"/>
      <c r="Y449" s="1"/>
      <c r="Z449" s="1"/>
    </row>
    <row r="450" spans="1:26" ht="15.75" customHeight="1">
      <c r="A450" s="1"/>
      <c r="B450" s="2"/>
      <c r="C450" s="2"/>
      <c r="D450" s="2"/>
      <c r="E450" s="2"/>
      <c r="F450" s="2"/>
      <c r="G450" s="2"/>
      <c r="H450" s="2"/>
      <c r="I450" s="2"/>
      <c r="J450" s="1"/>
      <c r="K450" s="1"/>
      <c r="L450" s="1"/>
      <c r="M450" s="1"/>
      <c r="N450" s="1"/>
      <c r="O450" s="1"/>
      <c r="P450" s="1"/>
      <c r="Q450" s="1"/>
      <c r="R450" s="1"/>
      <c r="S450" s="1"/>
      <c r="T450" s="1"/>
      <c r="U450" s="1"/>
      <c r="V450" s="1"/>
      <c r="W450" s="1"/>
      <c r="X450" s="1"/>
      <c r="Y450" s="1"/>
      <c r="Z450" s="1"/>
    </row>
    <row r="451" spans="1:26" ht="15.75" customHeight="1">
      <c r="A451" s="1"/>
      <c r="B451" s="2"/>
      <c r="C451" s="2"/>
      <c r="D451" s="2"/>
      <c r="E451" s="2"/>
      <c r="F451" s="2"/>
      <c r="G451" s="2"/>
      <c r="H451" s="2"/>
      <c r="I451" s="2"/>
      <c r="J451" s="1"/>
      <c r="K451" s="1"/>
      <c r="L451" s="1"/>
      <c r="M451" s="1"/>
      <c r="N451" s="1"/>
      <c r="O451" s="1"/>
      <c r="P451" s="1"/>
      <c r="Q451" s="1"/>
      <c r="R451" s="1"/>
      <c r="S451" s="1"/>
      <c r="T451" s="1"/>
      <c r="U451" s="1"/>
      <c r="V451" s="1"/>
      <c r="W451" s="1"/>
      <c r="X451" s="1"/>
      <c r="Y451" s="1"/>
      <c r="Z451" s="1"/>
    </row>
    <row r="452" spans="1:26" ht="15.75" customHeight="1">
      <c r="A452" s="1"/>
      <c r="B452" s="2"/>
      <c r="C452" s="2"/>
      <c r="D452" s="2"/>
      <c r="E452" s="2"/>
      <c r="F452" s="2"/>
      <c r="G452" s="2"/>
      <c r="H452" s="2"/>
      <c r="I452" s="2"/>
      <c r="J452" s="1"/>
      <c r="K452" s="1"/>
      <c r="L452" s="1"/>
      <c r="M452" s="1"/>
      <c r="N452" s="1"/>
      <c r="O452" s="1"/>
      <c r="P452" s="1"/>
      <c r="Q452" s="1"/>
      <c r="R452" s="1"/>
      <c r="S452" s="1"/>
      <c r="T452" s="1"/>
      <c r="U452" s="1"/>
      <c r="V452" s="1"/>
      <c r="W452" s="1"/>
      <c r="X452" s="1"/>
      <c r="Y452" s="1"/>
      <c r="Z452" s="1"/>
    </row>
    <row r="453" spans="1:26" ht="15.75" customHeight="1">
      <c r="A453" s="1"/>
      <c r="B453" s="2"/>
      <c r="C453" s="2"/>
      <c r="D453" s="2"/>
      <c r="E453" s="2"/>
      <c r="F453" s="2"/>
      <c r="G453" s="2"/>
      <c r="H453" s="2"/>
      <c r="I453" s="2"/>
      <c r="J453" s="1"/>
      <c r="K453" s="1"/>
      <c r="L453" s="1"/>
      <c r="M453" s="1"/>
      <c r="N453" s="1"/>
      <c r="O453" s="1"/>
      <c r="P453" s="1"/>
      <c r="Q453" s="1"/>
      <c r="R453" s="1"/>
      <c r="S453" s="1"/>
      <c r="T453" s="1"/>
      <c r="U453" s="1"/>
      <c r="V453" s="1"/>
      <c r="W453" s="1"/>
      <c r="X453" s="1"/>
      <c r="Y453" s="1"/>
      <c r="Z453" s="1"/>
    </row>
    <row r="454" spans="1:26" ht="15.75" customHeight="1">
      <c r="A454" s="1"/>
      <c r="B454" s="2"/>
      <c r="C454" s="2"/>
      <c r="D454" s="2"/>
      <c r="E454" s="2"/>
      <c r="F454" s="2"/>
      <c r="G454" s="2"/>
      <c r="H454" s="2"/>
      <c r="I454" s="2"/>
      <c r="J454" s="1"/>
      <c r="K454" s="1"/>
      <c r="L454" s="1"/>
      <c r="M454" s="1"/>
      <c r="N454" s="1"/>
      <c r="O454" s="1"/>
      <c r="P454" s="1"/>
      <c r="Q454" s="1"/>
      <c r="R454" s="1"/>
      <c r="S454" s="1"/>
      <c r="T454" s="1"/>
      <c r="U454" s="1"/>
      <c r="V454" s="1"/>
      <c r="W454" s="1"/>
      <c r="X454" s="1"/>
      <c r="Y454" s="1"/>
      <c r="Z454" s="1"/>
    </row>
    <row r="455" spans="1:26" ht="15.75" customHeight="1">
      <c r="A455" s="1"/>
      <c r="B455" s="2"/>
      <c r="C455" s="2"/>
      <c r="D455" s="2"/>
      <c r="E455" s="2"/>
      <c r="F455" s="2"/>
      <c r="G455" s="2"/>
      <c r="H455" s="2"/>
      <c r="I455" s="2"/>
      <c r="J455" s="1"/>
      <c r="K455" s="1"/>
      <c r="L455" s="1"/>
      <c r="M455" s="1"/>
      <c r="N455" s="1"/>
      <c r="O455" s="1"/>
      <c r="P455" s="1"/>
      <c r="Q455" s="1"/>
      <c r="R455" s="1"/>
      <c r="S455" s="1"/>
      <c r="T455" s="1"/>
      <c r="U455" s="1"/>
      <c r="V455" s="1"/>
      <c r="W455" s="1"/>
      <c r="X455" s="1"/>
      <c r="Y455" s="1"/>
      <c r="Z455" s="1"/>
    </row>
    <row r="456" spans="1:26" ht="15.75" customHeight="1">
      <c r="A456" s="1"/>
      <c r="B456" s="2"/>
      <c r="C456" s="2"/>
      <c r="D456" s="2"/>
      <c r="E456" s="2"/>
      <c r="F456" s="2"/>
      <c r="G456" s="2"/>
      <c r="H456" s="2"/>
      <c r="I456" s="2"/>
      <c r="J456" s="1"/>
      <c r="K456" s="1"/>
      <c r="L456" s="1"/>
      <c r="M456" s="1"/>
      <c r="N456" s="1"/>
      <c r="O456" s="1"/>
      <c r="P456" s="1"/>
      <c r="Q456" s="1"/>
      <c r="R456" s="1"/>
      <c r="S456" s="1"/>
      <c r="T456" s="1"/>
      <c r="U456" s="1"/>
      <c r="V456" s="1"/>
      <c r="W456" s="1"/>
      <c r="X456" s="1"/>
      <c r="Y456" s="1"/>
      <c r="Z456" s="1"/>
    </row>
    <row r="457" spans="1:26" ht="15.75" customHeight="1">
      <c r="A457" s="1"/>
      <c r="B457" s="2"/>
      <c r="C457" s="2"/>
      <c r="D457" s="2"/>
      <c r="E457" s="2"/>
      <c r="F457" s="2"/>
      <c r="G457" s="2"/>
      <c r="H457" s="2"/>
      <c r="I457" s="2"/>
      <c r="J457" s="1"/>
      <c r="K457" s="1"/>
      <c r="L457" s="1"/>
      <c r="M457" s="1"/>
      <c r="N457" s="1"/>
      <c r="O457" s="1"/>
      <c r="P457" s="1"/>
      <c r="Q457" s="1"/>
      <c r="R457" s="1"/>
      <c r="S457" s="1"/>
      <c r="T457" s="1"/>
      <c r="U457" s="1"/>
      <c r="V457" s="1"/>
      <c r="W457" s="1"/>
      <c r="X457" s="1"/>
      <c r="Y457" s="1"/>
      <c r="Z457" s="1"/>
    </row>
    <row r="458" spans="1:26" ht="15.75" customHeight="1">
      <c r="A458" s="1"/>
      <c r="B458" s="2"/>
      <c r="C458" s="2"/>
      <c r="D458" s="2"/>
      <c r="E458" s="2"/>
      <c r="F458" s="2"/>
      <c r="G458" s="2"/>
      <c r="H458" s="2"/>
      <c r="I458" s="2"/>
      <c r="J458" s="1"/>
      <c r="K458" s="1"/>
      <c r="L458" s="1"/>
      <c r="M458" s="1"/>
      <c r="N458" s="1"/>
      <c r="O458" s="1"/>
      <c r="P458" s="1"/>
      <c r="Q458" s="1"/>
      <c r="R458" s="1"/>
      <c r="S458" s="1"/>
      <c r="T458" s="1"/>
      <c r="U458" s="1"/>
      <c r="V458" s="1"/>
      <c r="W458" s="1"/>
      <c r="X458" s="1"/>
      <c r="Y458" s="1"/>
      <c r="Z458" s="1"/>
    </row>
    <row r="459" spans="1:26" ht="15.75" customHeight="1">
      <c r="A459" s="1"/>
      <c r="B459" s="2"/>
      <c r="C459" s="2"/>
      <c r="D459" s="2"/>
      <c r="E459" s="2"/>
      <c r="F459" s="2"/>
      <c r="G459" s="2"/>
      <c r="H459" s="2"/>
      <c r="I459" s="2"/>
      <c r="J459" s="1"/>
      <c r="K459" s="1"/>
      <c r="L459" s="1"/>
      <c r="M459" s="1"/>
      <c r="N459" s="1"/>
      <c r="O459" s="1"/>
      <c r="P459" s="1"/>
      <c r="Q459" s="1"/>
      <c r="R459" s="1"/>
      <c r="S459" s="1"/>
      <c r="T459" s="1"/>
      <c r="U459" s="1"/>
      <c r="V459" s="1"/>
      <c r="W459" s="1"/>
      <c r="X459" s="1"/>
      <c r="Y459" s="1"/>
      <c r="Z459" s="1"/>
    </row>
    <row r="460" spans="1:26" ht="15.75" customHeight="1">
      <c r="A460" s="1"/>
      <c r="B460" s="2"/>
      <c r="C460" s="2"/>
      <c r="D460" s="2"/>
      <c r="E460" s="2"/>
      <c r="F460" s="2"/>
      <c r="G460" s="2"/>
      <c r="H460" s="2"/>
      <c r="I460" s="2"/>
      <c r="J460" s="1"/>
      <c r="K460" s="1"/>
      <c r="L460" s="1"/>
      <c r="M460" s="1"/>
      <c r="N460" s="1"/>
      <c r="O460" s="1"/>
      <c r="P460" s="1"/>
      <c r="Q460" s="1"/>
      <c r="R460" s="1"/>
      <c r="S460" s="1"/>
      <c r="T460" s="1"/>
      <c r="U460" s="1"/>
      <c r="V460" s="1"/>
      <c r="W460" s="1"/>
      <c r="X460" s="1"/>
      <c r="Y460" s="1"/>
      <c r="Z460" s="1"/>
    </row>
    <row r="461" spans="1:26" ht="15.75" customHeight="1">
      <c r="A461" s="1"/>
      <c r="B461" s="2"/>
      <c r="C461" s="2"/>
      <c r="D461" s="2"/>
      <c r="E461" s="2"/>
      <c r="F461" s="2"/>
      <c r="G461" s="2"/>
      <c r="H461" s="2"/>
      <c r="I461" s="2"/>
      <c r="J461" s="1"/>
      <c r="K461" s="1"/>
      <c r="L461" s="1"/>
      <c r="M461" s="1"/>
      <c r="N461" s="1"/>
      <c r="O461" s="1"/>
      <c r="P461" s="1"/>
      <c r="Q461" s="1"/>
      <c r="R461" s="1"/>
      <c r="S461" s="1"/>
      <c r="T461" s="1"/>
      <c r="U461" s="1"/>
      <c r="V461" s="1"/>
      <c r="W461" s="1"/>
      <c r="X461" s="1"/>
      <c r="Y461" s="1"/>
      <c r="Z461" s="1"/>
    </row>
    <row r="462" spans="1:26" ht="15.75" customHeight="1">
      <c r="A462" s="1"/>
      <c r="B462" s="2"/>
      <c r="C462" s="2"/>
      <c r="D462" s="2"/>
      <c r="E462" s="2"/>
      <c r="F462" s="2"/>
      <c r="G462" s="2"/>
      <c r="H462" s="2"/>
      <c r="I462" s="2"/>
      <c r="J462" s="1"/>
      <c r="K462" s="1"/>
      <c r="L462" s="1"/>
      <c r="M462" s="1"/>
      <c r="N462" s="1"/>
      <c r="O462" s="1"/>
      <c r="P462" s="1"/>
      <c r="Q462" s="1"/>
      <c r="R462" s="1"/>
      <c r="S462" s="1"/>
      <c r="T462" s="1"/>
      <c r="U462" s="1"/>
      <c r="V462" s="1"/>
      <c r="W462" s="1"/>
      <c r="X462" s="1"/>
      <c r="Y462" s="1"/>
      <c r="Z462" s="1"/>
    </row>
    <row r="463" spans="1:26" ht="15.75" customHeight="1">
      <c r="A463" s="1"/>
      <c r="B463" s="2"/>
      <c r="C463" s="2"/>
      <c r="D463" s="2"/>
      <c r="E463" s="2"/>
      <c r="F463" s="2"/>
      <c r="G463" s="2"/>
      <c r="H463" s="2"/>
      <c r="I463" s="2"/>
      <c r="J463" s="1"/>
      <c r="K463" s="1"/>
      <c r="L463" s="1"/>
      <c r="M463" s="1"/>
      <c r="N463" s="1"/>
      <c r="O463" s="1"/>
      <c r="P463" s="1"/>
      <c r="Q463" s="1"/>
      <c r="R463" s="1"/>
      <c r="S463" s="1"/>
      <c r="T463" s="1"/>
      <c r="U463" s="1"/>
      <c r="V463" s="1"/>
      <c r="W463" s="1"/>
      <c r="X463" s="1"/>
      <c r="Y463" s="1"/>
      <c r="Z463" s="1"/>
    </row>
    <row r="464" spans="1:26" ht="15.75" customHeight="1">
      <c r="A464" s="1"/>
      <c r="B464" s="2"/>
      <c r="C464" s="2"/>
      <c r="D464" s="2"/>
      <c r="E464" s="2"/>
      <c r="F464" s="2"/>
      <c r="G464" s="2"/>
      <c r="H464" s="2"/>
      <c r="I464" s="2"/>
      <c r="J464" s="1"/>
      <c r="K464" s="1"/>
      <c r="L464" s="1"/>
      <c r="M464" s="1"/>
      <c r="N464" s="1"/>
      <c r="O464" s="1"/>
      <c r="P464" s="1"/>
      <c r="Q464" s="1"/>
      <c r="R464" s="1"/>
      <c r="S464" s="1"/>
      <c r="T464" s="1"/>
      <c r="U464" s="1"/>
      <c r="V464" s="1"/>
      <c r="W464" s="1"/>
      <c r="X464" s="1"/>
      <c r="Y464" s="1"/>
      <c r="Z464" s="1"/>
    </row>
    <row r="465" spans="1:26" ht="15.75" customHeight="1">
      <c r="A465" s="1"/>
      <c r="B465" s="2"/>
      <c r="C465" s="2"/>
      <c r="D465" s="2"/>
      <c r="E465" s="2"/>
      <c r="F465" s="2"/>
      <c r="G465" s="2"/>
      <c r="H465" s="2"/>
      <c r="I465" s="2"/>
      <c r="J465" s="1"/>
      <c r="K465" s="1"/>
      <c r="L465" s="1"/>
      <c r="M465" s="1"/>
      <c r="N465" s="1"/>
      <c r="O465" s="1"/>
      <c r="P465" s="1"/>
      <c r="Q465" s="1"/>
      <c r="R465" s="1"/>
      <c r="S465" s="1"/>
      <c r="T465" s="1"/>
      <c r="U465" s="1"/>
      <c r="V465" s="1"/>
      <c r="W465" s="1"/>
      <c r="X465" s="1"/>
      <c r="Y465" s="1"/>
      <c r="Z465" s="1"/>
    </row>
    <row r="466" spans="1:26" ht="15.75" customHeight="1">
      <c r="A466" s="1"/>
      <c r="B466" s="2"/>
      <c r="C466" s="2"/>
      <c r="D466" s="2"/>
      <c r="E466" s="2"/>
      <c r="F466" s="2"/>
      <c r="G466" s="2"/>
      <c r="H466" s="2"/>
      <c r="I466" s="2"/>
      <c r="J466" s="1"/>
      <c r="K466" s="1"/>
      <c r="L466" s="1"/>
      <c r="M466" s="1"/>
      <c r="N466" s="1"/>
      <c r="O466" s="1"/>
      <c r="P466" s="1"/>
      <c r="Q466" s="1"/>
      <c r="R466" s="1"/>
      <c r="S466" s="1"/>
      <c r="T466" s="1"/>
      <c r="U466" s="1"/>
      <c r="V466" s="1"/>
      <c r="W466" s="1"/>
      <c r="X466" s="1"/>
      <c r="Y466" s="1"/>
      <c r="Z466" s="1"/>
    </row>
    <row r="467" spans="1:26" ht="15.75" customHeight="1">
      <c r="A467" s="1"/>
      <c r="B467" s="2"/>
      <c r="C467" s="2"/>
      <c r="D467" s="2"/>
      <c r="E467" s="2"/>
      <c r="F467" s="2"/>
      <c r="G467" s="2"/>
      <c r="H467" s="2"/>
      <c r="I467" s="2"/>
      <c r="J467" s="1"/>
      <c r="K467" s="1"/>
      <c r="L467" s="1"/>
      <c r="M467" s="1"/>
      <c r="N467" s="1"/>
      <c r="O467" s="1"/>
      <c r="P467" s="1"/>
      <c r="Q467" s="1"/>
      <c r="R467" s="1"/>
      <c r="S467" s="1"/>
      <c r="T467" s="1"/>
      <c r="U467" s="1"/>
      <c r="V467" s="1"/>
      <c r="W467" s="1"/>
      <c r="X467" s="1"/>
      <c r="Y467" s="1"/>
      <c r="Z467" s="1"/>
    </row>
    <row r="468" spans="1:26" ht="15.75" customHeight="1">
      <c r="A468" s="1"/>
      <c r="B468" s="2"/>
      <c r="C468" s="2"/>
      <c r="D468" s="2"/>
      <c r="E468" s="2"/>
      <c r="F468" s="2"/>
      <c r="G468" s="2"/>
      <c r="H468" s="2"/>
      <c r="I468" s="2"/>
      <c r="J468" s="1"/>
      <c r="K468" s="1"/>
      <c r="L468" s="1"/>
      <c r="M468" s="1"/>
      <c r="N468" s="1"/>
      <c r="O468" s="1"/>
      <c r="P468" s="1"/>
      <c r="Q468" s="1"/>
      <c r="R468" s="1"/>
      <c r="S468" s="1"/>
      <c r="T468" s="1"/>
      <c r="U468" s="1"/>
      <c r="V468" s="1"/>
      <c r="W468" s="1"/>
      <c r="X468" s="1"/>
      <c r="Y468" s="1"/>
      <c r="Z468" s="1"/>
    </row>
    <row r="469" spans="1:26" ht="15.75" customHeight="1">
      <c r="A469" s="1"/>
      <c r="B469" s="2"/>
      <c r="C469" s="2"/>
      <c r="D469" s="2"/>
      <c r="E469" s="2"/>
      <c r="F469" s="2"/>
      <c r="G469" s="2"/>
      <c r="H469" s="2"/>
      <c r="I469" s="2"/>
      <c r="J469" s="1"/>
      <c r="K469" s="1"/>
      <c r="L469" s="1"/>
      <c r="M469" s="1"/>
      <c r="N469" s="1"/>
      <c r="O469" s="1"/>
      <c r="P469" s="1"/>
      <c r="Q469" s="1"/>
      <c r="R469" s="1"/>
      <c r="S469" s="1"/>
      <c r="T469" s="1"/>
      <c r="U469" s="1"/>
      <c r="V469" s="1"/>
      <c r="W469" s="1"/>
      <c r="X469" s="1"/>
      <c r="Y469" s="1"/>
      <c r="Z469" s="1"/>
    </row>
    <row r="470" spans="1:26" ht="15.75" customHeight="1">
      <c r="A470" s="1"/>
      <c r="B470" s="2"/>
      <c r="C470" s="2"/>
      <c r="D470" s="2"/>
      <c r="E470" s="2"/>
      <c r="F470" s="2"/>
      <c r="G470" s="2"/>
      <c r="H470" s="2"/>
      <c r="I470" s="2"/>
      <c r="J470" s="1"/>
      <c r="K470" s="1"/>
      <c r="L470" s="1"/>
      <c r="M470" s="1"/>
      <c r="N470" s="1"/>
      <c r="O470" s="1"/>
      <c r="P470" s="1"/>
      <c r="Q470" s="1"/>
      <c r="R470" s="1"/>
      <c r="S470" s="1"/>
      <c r="T470" s="1"/>
      <c r="U470" s="1"/>
      <c r="V470" s="1"/>
      <c r="W470" s="1"/>
      <c r="X470" s="1"/>
      <c r="Y470" s="1"/>
      <c r="Z470" s="1"/>
    </row>
    <row r="471" spans="1:26" ht="15.75" customHeight="1">
      <c r="A471" s="1"/>
      <c r="B471" s="2"/>
      <c r="C471" s="2"/>
      <c r="D471" s="2"/>
      <c r="E471" s="2"/>
      <c r="F471" s="2"/>
      <c r="G471" s="2"/>
      <c r="H471" s="2"/>
      <c r="I471" s="2"/>
      <c r="J471" s="1"/>
      <c r="K471" s="1"/>
      <c r="L471" s="1"/>
      <c r="M471" s="1"/>
      <c r="N471" s="1"/>
      <c r="O471" s="1"/>
      <c r="P471" s="1"/>
      <c r="Q471" s="1"/>
      <c r="R471" s="1"/>
      <c r="S471" s="1"/>
      <c r="T471" s="1"/>
      <c r="U471" s="1"/>
      <c r="V471" s="1"/>
      <c r="W471" s="1"/>
      <c r="X471" s="1"/>
      <c r="Y471" s="1"/>
      <c r="Z471" s="1"/>
    </row>
    <row r="472" spans="1:26" ht="15.75" customHeight="1">
      <c r="A472" s="1"/>
      <c r="B472" s="2"/>
      <c r="C472" s="2"/>
      <c r="D472" s="2"/>
      <c r="E472" s="2"/>
      <c r="F472" s="2"/>
      <c r="G472" s="2"/>
      <c r="H472" s="2"/>
      <c r="I472" s="2"/>
      <c r="J472" s="1"/>
      <c r="K472" s="1"/>
      <c r="L472" s="1"/>
      <c r="M472" s="1"/>
      <c r="N472" s="1"/>
      <c r="O472" s="1"/>
      <c r="P472" s="1"/>
      <c r="Q472" s="1"/>
      <c r="R472" s="1"/>
      <c r="S472" s="1"/>
      <c r="T472" s="1"/>
      <c r="U472" s="1"/>
      <c r="V472" s="1"/>
      <c r="W472" s="1"/>
      <c r="X472" s="1"/>
      <c r="Y472" s="1"/>
      <c r="Z472" s="1"/>
    </row>
    <row r="473" spans="1:26" ht="15.75" customHeight="1">
      <c r="A473" s="1"/>
      <c r="B473" s="2"/>
      <c r="C473" s="2"/>
      <c r="D473" s="2"/>
      <c r="E473" s="2"/>
      <c r="F473" s="2"/>
      <c r="G473" s="2"/>
      <c r="H473" s="2"/>
      <c r="I473" s="2"/>
      <c r="J473" s="1"/>
      <c r="K473" s="1"/>
      <c r="L473" s="1"/>
      <c r="M473" s="1"/>
      <c r="N473" s="1"/>
      <c r="O473" s="1"/>
      <c r="P473" s="1"/>
      <c r="Q473" s="1"/>
      <c r="R473" s="1"/>
      <c r="S473" s="1"/>
      <c r="T473" s="1"/>
      <c r="U473" s="1"/>
      <c r="V473" s="1"/>
      <c r="W473" s="1"/>
      <c r="X473" s="1"/>
      <c r="Y473" s="1"/>
      <c r="Z473" s="1"/>
    </row>
    <row r="474" spans="1:26" ht="15.75" customHeight="1">
      <c r="A474" s="1"/>
      <c r="B474" s="2"/>
      <c r="C474" s="2"/>
      <c r="D474" s="2"/>
      <c r="E474" s="2"/>
      <c r="F474" s="2"/>
      <c r="G474" s="2"/>
      <c r="H474" s="2"/>
      <c r="I474" s="2"/>
      <c r="J474" s="1"/>
      <c r="K474" s="1"/>
      <c r="L474" s="1"/>
      <c r="M474" s="1"/>
      <c r="N474" s="1"/>
      <c r="O474" s="1"/>
      <c r="P474" s="1"/>
      <c r="Q474" s="1"/>
      <c r="R474" s="1"/>
      <c r="S474" s="1"/>
      <c r="T474" s="1"/>
      <c r="U474" s="1"/>
      <c r="V474" s="1"/>
      <c r="W474" s="1"/>
      <c r="X474" s="1"/>
      <c r="Y474" s="1"/>
      <c r="Z474" s="1"/>
    </row>
    <row r="475" spans="1:26" ht="15.75" customHeight="1">
      <c r="A475" s="1"/>
      <c r="B475" s="2"/>
      <c r="C475" s="2"/>
      <c r="D475" s="2"/>
      <c r="E475" s="2"/>
      <c r="F475" s="2"/>
      <c r="G475" s="2"/>
      <c r="H475" s="2"/>
      <c r="I475" s="2"/>
      <c r="J475" s="1"/>
      <c r="K475" s="1"/>
      <c r="L475" s="1"/>
      <c r="M475" s="1"/>
      <c r="N475" s="1"/>
      <c r="O475" s="1"/>
      <c r="P475" s="1"/>
      <c r="Q475" s="1"/>
      <c r="R475" s="1"/>
      <c r="S475" s="1"/>
      <c r="T475" s="1"/>
      <c r="U475" s="1"/>
      <c r="V475" s="1"/>
      <c r="W475" s="1"/>
      <c r="X475" s="1"/>
      <c r="Y475" s="1"/>
      <c r="Z475" s="1"/>
    </row>
    <row r="476" spans="1:26" ht="15.75" customHeight="1">
      <c r="A476" s="1"/>
      <c r="B476" s="2"/>
      <c r="C476" s="2"/>
      <c r="D476" s="2"/>
      <c r="E476" s="2"/>
      <c r="F476" s="2"/>
      <c r="G476" s="2"/>
      <c r="H476" s="2"/>
      <c r="I476" s="2"/>
      <c r="J476" s="1"/>
      <c r="K476" s="1"/>
      <c r="L476" s="1"/>
      <c r="M476" s="1"/>
      <c r="N476" s="1"/>
      <c r="O476" s="1"/>
      <c r="P476" s="1"/>
      <c r="Q476" s="1"/>
      <c r="R476" s="1"/>
      <c r="S476" s="1"/>
      <c r="T476" s="1"/>
      <c r="U476" s="1"/>
      <c r="V476" s="1"/>
      <c r="W476" s="1"/>
      <c r="X476" s="1"/>
      <c r="Y476" s="1"/>
      <c r="Z476" s="1"/>
    </row>
    <row r="477" spans="1:26" ht="15.75" customHeight="1">
      <c r="A477" s="1"/>
      <c r="B477" s="2"/>
      <c r="C477" s="2"/>
      <c r="D477" s="2"/>
      <c r="E477" s="2"/>
      <c r="F477" s="2"/>
      <c r="G477" s="2"/>
      <c r="H477" s="2"/>
      <c r="I477" s="2"/>
      <c r="J477" s="1"/>
      <c r="K477" s="1"/>
      <c r="L477" s="1"/>
      <c r="M477" s="1"/>
      <c r="N477" s="1"/>
      <c r="O477" s="1"/>
      <c r="P477" s="1"/>
      <c r="Q477" s="1"/>
      <c r="R477" s="1"/>
      <c r="S477" s="1"/>
      <c r="T477" s="1"/>
      <c r="U477" s="1"/>
      <c r="V477" s="1"/>
      <c r="W477" s="1"/>
      <c r="X477" s="1"/>
      <c r="Y477" s="1"/>
      <c r="Z477" s="1"/>
    </row>
    <row r="478" spans="1:26" ht="15.75" customHeight="1">
      <c r="A478" s="1"/>
      <c r="B478" s="2"/>
      <c r="C478" s="2"/>
      <c r="D478" s="2"/>
      <c r="E478" s="2"/>
      <c r="F478" s="2"/>
      <c r="G478" s="2"/>
      <c r="H478" s="2"/>
      <c r="I478" s="2"/>
      <c r="J478" s="1"/>
      <c r="K478" s="1"/>
      <c r="L478" s="1"/>
      <c r="M478" s="1"/>
      <c r="N478" s="1"/>
      <c r="O478" s="1"/>
      <c r="P478" s="1"/>
      <c r="Q478" s="1"/>
      <c r="R478" s="1"/>
      <c r="S478" s="1"/>
      <c r="T478" s="1"/>
      <c r="U478" s="1"/>
      <c r="V478" s="1"/>
      <c r="W478" s="1"/>
      <c r="X478" s="1"/>
      <c r="Y478" s="1"/>
      <c r="Z478" s="1"/>
    </row>
    <row r="479" spans="1:26" ht="15.75" customHeight="1">
      <c r="A479" s="1"/>
      <c r="B479" s="2"/>
      <c r="C479" s="2"/>
      <c r="D479" s="2"/>
      <c r="E479" s="2"/>
      <c r="F479" s="2"/>
      <c r="G479" s="2"/>
      <c r="H479" s="2"/>
      <c r="I479" s="2"/>
      <c r="J479" s="1"/>
      <c r="K479" s="1"/>
      <c r="L479" s="1"/>
      <c r="M479" s="1"/>
      <c r="N479" s="1"/>
      <c r="O479" s="1"/>
      <c r="P479" s="1"/>
      <c r="Q479" s="1"/>
      <c r="R479" s="1"/>
      <c r="S479" s="1"/>
      <c r="T479" s="1"/>
      <c r="U479" s="1"/>
      <c r="V479" s="1"/>
      <c r="W479" s="1"/>
      <c r="X479" s="1"/>
      <c r="Y479" s="1"/>
      <c r="Z479" s="1"/>
    </row>
    <row r="480" spans="1:26" ht="15.75" customHeight="1">
      <c r="A480" s="1"/>
      <c r="B480" s="2"/>
      <c r="C480" s="2"/>
      <c r="D480" s="2"/>
      <c r="E480" s="2"/>
      <c r="F480" s="2"/>
      <c r="G480" s="2"/>
      <c r="H480" s="2"/>
      <c r="I480" s="2"/>
      <c r="J480" s="1"/>
      <c r="K480" s="1"/>
      <c r="L480" s="1"/>
      <c r="M480" s="1"/>
      <c r="N480" s="1"/>
      <c r="O480" s="1"/>
      <c r="P480" s="1"/>
      <c r="Q480" s="1"/>
      <c r="R480" s="1"/>
      <c r="S480" s="1"/>
      <c r="T480" s="1"/>
      <c r="U480" s="1"/>
      <c r="V480" s="1"/>
      <c r="W480" s="1"/>
      <c r="X480" s="1"/>
      <c r="Y480" s="1"/>
      <c r="Z480" s="1"/>
    </row>
    <row r="481" spans="1:26" ht="15.75" customHeight="1">
      <c r="A481" s="1"/>
      <c r="B481" s="2"/>
      <c r="C481" s="2"/>
      <c r="D481" s="2"/>
      <c r="E481" s="2"/>
      <c r="F481" s="2"/>
      <c r="G481" s="2"/>
      <c r="H481" s="2"/>
      <c r="I481" s="2"/>
      <c r="J481" s="1"/>
      <c r="K481" s="1"/>
      <c r="L481" s="1"/>
      <c r="M481" s="1"/>
      <c r="N481" s="1"/>
      <c r="O481" s="1"/>
      <c r="P481" s="1"/>
      <c r="Q481" s="1"/>
      <c r="R481" s="1"/>
      <c r="S481" s="1"/>
      <c r="T481" s="1"/>
      <c r="U481" s="1"/>
      <c r="V481" s="1"/>
      <c r="W481" s="1"/>
      <c r="X481" s="1"/>
      <c r="Y481" s="1"/>
      <c r="Z481" s="1"/>
    </row>
    <row r="482" spans="1:26" ht="15.75" customHeight="1">
      <c r="A482" s="1"/>
      <c r="B482" s="2"/>
      <c r="C482" s="2"/>
      <c r="D482" s="2"/>
      <c r="E482" s="2"/>
      <c r="F482" s="2"/>
      <c r="G482" s="2"/>
      <c r="H482" s="2"/>
      <c r="I482" s="2"/>
      <c r="J482" s="1"/>
      <c r="K482" s="1"/>
      <c r="L482" s="1"/>
      <c r="M482" s="1"/>
      <c r="N482" s="1"/>
      <c r="O482" s="1"/>
      <c r="P482" s="1"/>
      <c r="Q482" s="1"/>
      <c r="R482" s="1"/>
      <c r="S482" s="1"/>
      <c r="T482" s="1"/>
      <c r="U482" s="1"/>
      <c r="V482" s="1"/>
      <c r="W482" s="1"/>
      <c r="X482" s="1"/>
      <c r="Y482" s="1"/>
      <c r="Z482" s="1"/>
    </row>
    <row r="483" spans="1:26" ht="15.75" customHeight="1">
      <c r="A483" s="1"/>
      <c r="B483" s="2"/>
      <c r="C483" s="2"/>
      <c r="D483" s="2"/>
      <c r="E483" s="2"/>
      <c r="F483" s="2"/>
      <c r="G483" s="2"/>
      <c r="H483" s="2"/>
      <c r="I483" s="2"/>
      <c r="J483" s="1"/>
      <c r="K483" s="1"/>
      <c r="L483" s="1"/>
      <c r="M483" s="1"/>
      <c r="N483" s="1"/>
      <c r="O483" s="1"/>
      <c r="P483" s="1"/>
      <c r="Q483" s="1"/>
      <c r="R483" s="1"/>
      <c r="S483" s="1"/>
      <c r="T483" s="1"/>
      <c r="U483" s="1"/>
      <c r="V483" s="1"/>
      <c r="W483" s="1"/>
      <c r="X483" s="1"/>
      <c r="Y483" s="1"/>
      <c r="Z483" s="1"/>
    </row>
    <row r="484" spans="1:26" ht="15.75" customHeight="1">
      <c r="A484" s="1"/>
      <c r="B484" s="2"/>
      <c r="C484" s="2"/>
      <c r="D484" s="2"/>
      <c r="E484" s="2"/>
      <c r="F484" s="2"/>
      <c r="G484" s="2"/>
      <c r="H484" s="2"/>
      <c r="I484" s="2"/>
      <c r="J484" s="1"/>
      <c r="K484" s="1"/>
      <c r="L484" s="1"/>
      <c r="M484" s="1"/>
      <c r="N484" s="1"/>
      <c r="O484" s="1"/>
      <c r="P484" s="1"/>
      <c r="Q484" s="1"/>
      <c r="R484" s="1"/>
      <c r="S484" s="1"/>
      <c r="T484" s="1"/>
      <c r="U484" s="1"/>
      <c r="V484" s="1"/>
      <c r="W484" s="1"/>
      <c r="X484" s="1"/>
      <c r="Y484" s="1"/>
      <c r="Z484" s="1"/>
    </row>
    <row r="485" spans="1:26" ht="15.75" customHeight="1">
      <c r="A485" s="1"/>
      <c r="B485" s="2"/>
      <c r="C485" s="2"/>
      <c r="D485" s="2"/>
      <c r="E485" s="2"/>
      <c r="F485" s="2"/>
      <c r="G485" s="2"/>
      <c r="H485" s="2"/>
      <c r="I485" s="2"/>
      <c r="J485" s="1"/>
      <c r="K485" s="1"/>
      <c r="L485" s="1"/>
      <c r="M485" s="1"/>
      <c r="N485" s="1"/>
      <c r="O485" s="1"/>
      <c r="P485" s="1"/>
      <c r="Q485" s="1"/>
      <c r="R485" s="1"/>
      <c r="S485" s="1"/>
      <c r="T485" s="1"/>
      <c r="U485" s="1"/>
      <c r="V485" s="1"/>
      <c r="W485" s="1"/>
      <c r="X485" s="1"/>
      <c r="Y485" s="1"/>
      <c r="Z485" s="1"/>
    </row>
    <row r="486" spans="1:26" ht="15.75" customHeight="1">
      <c r="A486" s="1"/>
      <c r="B486" s="2"/>
      <c r="C486" s="2"/>
      <c r="D486" s="2"/>
      <c r="E486" s="2"/>
      <c r="F486" s="2"/>
      <c r="G486" s="2"/>
      <c r="H486" s="2"/>
      <c r="I486" s="2"/>
      <c r="J486" s="1"/>
      <c r="K486" s="1"/>
      <c r="L486" s="1"/>
      <c r="M486" s="1"/>
      <c r="N486" s="1"/>
      <c r="O486" s="1"/>
      <c r="P486" s="1"/>
      <c r="Q486" s="1"/>
      <c r="R486" s="1"/>
      <c r="S486" s="1"/>
      <c r="T486" s="1"/>
      <c r="U486" s="1"/>
      <c r="V486" s="1"/>
      <c r="W486" s="1"/>
      <c r="X486" s="1"/>
      <c r="Y486" s="1"/>
      <c r="Z486" s="1"/>
    </row>
    <row r="487" spans="1:26" ht="15.75" customHeight="1">
      <c r="A487" s="1"/>
      <c r="B487" s="2"/>
      <c r="C487" s="2"/>
      <c r="D487" s="2"/>
      <c r="E487" s="2"/>
      <c r="F487" s="2"/>
      <c r="G487" s="2"/>
      <c r="H487" s="2"/>
      <c r="I487" s="2"/>
      <c r="J487" s="1"/>
      <c r="K487" s="1"/>
      <c r="L487" s="1"/>
      <c r="M487" s="1"/>
      <c r="N487" s="1"/>
      <c r="O487" s="1"/>
      <c r="P487" s="1"/>
      <c r="Q487" s="1"/>
      <c r="R487" s="1"/>
      <c r="S487" s="1"/>
      <c r="T487" s="1"/>
      <c r="U487" s="1"/>
      <c r="V487" s="1"/>
      <c r="W487" s="1"/>
      <c r="X487" s="1"/>
      <c r="Y487" s="1"/>
      <c r="Z487" s="1"/>
    </row>
    <row r="488" spans="1:26" ht="15.75" customHeight="1">
      <c r="A488" s="1"/>
      <c r="B488" s="2"/>
      <c r="C488" s="2"/>
      <c r="D488" s="2"/>
      <c r="E488" s="2"/>
      <c r="F488" s="2"/>
      <c r="G488" s="2"/>
      <c r="H488" s="2"/>
      <c r="I488" s="2"/>
      <c r="J488" s="1"/>
      <c r="K488" s="1"/>
      <c r="L488" s="1"/>
      <c r="M488" s="1"/>
      <c r="N488" s="1"/>
      <c r="O488" s="1"/>
      <c r="P488" s="1"/>
      <c r="Q488" s="1"/>
      <c r="R488" s="1"/>
      <c r="S488" s="1"/>
      <c r="T488" s="1"/>
      <c r="U488" s="1"/>
      <c r="V488" s="1"/>
      <c r="W488" s="1"/>
      <c r="X488" s="1"/>
      <c r="Y488" s="1"/>
      <c r="Z488" s="1"/>
    </row>
    <row r="489" spans="1:26" ht="15.75" customHeight="1">
      <c r="A489" s="1"/>
      <c r="B489" s="2"/>
      <c r="C489" s="2"/>
      <c r="D489" s="2"/>
      <c r="E489" s="2"/>
      <c r="F489" s="2"/>
      <c r="G489" s="2"/>
      <c r="H489" s="2"/>
      <c r="I489" s="2"/>
      <c r="J489" s="1"/>
      <c r="K489" s="1"/>
      <c r="L489" s="1"/>
      <c r="M489" s="1"/>
      <c r="N489" s="1"/>
      <c r="O489" s="1"/>
      <c r="P489" s="1"/>
      <c r="Q489" s="1"/>
      <c r="R489" s="1"/>
      <c r="S489" s="1"/>
      <c r="T489" s="1"/>
      <c r="U489" s="1"/>
      <c r="V489" s="1"/>
      <c r="W489" s="1"/>
      <c r="X489" s="1"/>
      <c r="Y489" s="1"/>
      <c r="Z489" s="1"/>
    </row>
    <row r="490" spans="1:26" ht="15.75" customHeight="1">
      <c r="A490" s="1"/>
      <c r="B490" s="2"/>
      <c r="C490" s="2"/>
      <c r="D490" s="2"/>
      <c r="E490" s="2"/>
      <c r="F490" s="2"/>
      <c r="G490" s="2"/>
      <c r="H490" s="2"/>
      <c r="I490" s="2"/>
      <c r="J490" s="1"/>
      <c r="K490" s="1"/>
      <c r="L490" s="1"/>
      <c r="M490" s="1"/>
      <c r="N490" s="1"/>
      <c r="O490" s="1"/>
      <c r="P490" s="1"/>
      <c r="Q490" s="1"/>
      <c r="R490" s="1"/>
      <c r="S490" s="1"/>
      <c r="T490" s="1"/>
      <c r="U490" s="1"/>
      <c r="V490" s="1"/>
      <c r="W490" s="1"/>
      <c r="X490" s="1"/>
      <c r="Y490" s="1"/>
      <c r="Z490" s="1"/>
    </row>
    <row r="491" spans="1:26" ht="15.75" customHeight="1">
      <c r="A491" s="1"/>
      <c r="B491" s="2"/>
      <c r="C491" s="2"/>
      <c r="D491" s="2"/>
      <c r="E491" s="2"/>
      <c r="F491" s="2"/>
      <c r="G491" s="2"/>
      <c r="H491" s="2"/>
      <c r="I491" s="2"/>
      <c r="J491" s="1"/>
      <c r="K491" s="1"/>
      <c r="L491" s="1"/>
      <c r="M491" s="1"/>
      <c r="N491" s="1"/>
      <c r="O491" s="1"/>
      <c r="P491" s="1"/>
      <c r="Q491" s="1"/>
      <c r="R491" s="1"/>
      <c r="S491" s="1"/>
      <c r="T491" s="1"/>
      <c r="U491" s="1"/>
      <c r="V491" s="1"/>
      <c r="W491" s="1"/>
      <c r="X491" s="1"/>
      <c r="Y491" s="1"/>
      <c r="Z491" s="1"/>
    </row>
    <row r="492" spans="1:26" ht="15.75" customHeight="1">
      <c r="A492" s="1"/>
      <c r="B492" s="2"/>
      <c r="C492" s="2"/>
      <c r="D492" s="2"/>
      <c r="E492" s="2"/>
      <c r="F492" s="2"/>
      <c r="G492" s="2"/>
      <c r="H492" s="2"/>
      <c r="I492" s="2"/>
      <c r="J492" s="1"/>
      <c r="K492" s="1"/>
      <c r="L492" s="1"/>
      <c r="M492" s="1"/>
      <c r="N492" s="1"/>
      <c r="O492" s="1"/>
      <c r="P492" s="1"/>
      <c r="Q492" s="1"/>
      <c r="R492" s="1"/>
      <c r="S492" s="1"/>
      <c r="T492" s="1"/>
      <c r="U492" s="1"/>
      <c r="V492" s="1"/>
      <c r="W492" s="1"/>
      <c r="X492" s="1"/>
      <c r="Y492" s="1"/>
      <c r="Z492" s="1"/>
    </row>
    <row r="493" spans="1:26" ht="15.75" customHeight="1">
      <c r="A493" s="1"/>
      <c r="B493" s="2"/>
      <c r="C493" s="2"/>
      <c r="D493" s="2"/>
      <c r="E493" s="2"/>
      <c r="F493" s="2"/>
      <c r="G493" s="2"/>
      <c r="H493" s="2"/>
      <c r="I493" s="2"/>
      <c r="J493" s="1"/>
      <c r="K493" s="1"/>
      <c r="L493" s="1"/>
      <c r="M493" s="1"/>
      <c r="N493" s="1"/>
      <c r="O493" s="1"/>
      <c r="P493" s="1"/>
      <c r="Q493" s="1"/>
      <c r="R493" s="1"/>
      <c r="S493" s="1"/>
      <c r="T493" s="1"/>
      <c r="U493" s="1"/>
      <c r="V493" s="1"/>
      <c r="W493" s="1"/>
      <c r="X493" s="1"/>
      <c r="Y493" s="1"/>
      <c r="Z493" s="1"/>
    </row>
    <row r="494" spans="1:26" ht="15.75" customHeight="1">
      <c r="A494" s="1"/>
      <c r="B494" s="2"/>
      <c r="C494" s="2"/>
      <c r="D494" s="2"/>
      <c r="E494" s="2"/>
      <c r="F494" s="2"/>
      <c r="G494" s="2"/>
      <c r="H494" s="2"/>
      <c r="I494" s="2"/>
      <c r="J494" s="1"/>
      <c r="K494" s="1"/>
      <c r="L494" s="1"/>
      <c r="M494" s="1"/>
      <c r="N494" s="1"/>
      <c r="O494" s="1"/>
      <c r="P494" s="1"/>
      <c r="Q494" s="1"/>
      <c r="R494" s="1"/>
      <c r="S494" s="1"/>
      <c r="T494" s="1"/>
      <c r="U494" s="1"/>
      <c r="V494" s="1"/>
      <c r="W494" s="1"/>
      <c r="X494" s="1"/>
      <c r="Y494" s="1"/>
      <c r="Z494" s="1"/>
    </row>
    <row r="495" spans="1:26" ht="15.75" customHeight="1">
      <c r="A495" s="1"/>
      <c r="B495" s="2"/>
      <c r="C495" s="2"/>
      <c r="D495" s="2"/>
      <c r="E495" s="2"/>
      <c r="F495" s="2"/>
      <c r="G495" s="2"/>
      <c r="H495" s="2"/>
      <c r="I495" s="2"/>
      <c r="J495" s="1"/>
      <c r="K495" s="1"/>
      <c r="L495" s="1"/>
      <c r="M495" s="1"/>
      <c r="N495" s="1"/>
      <c r="O495" s="1"/>
      <c r="P495" s="1"/>
      <c r="Q495" s="1"/>
      <c r="R495" s="1"/>
      <c r="S495" s="1"/>
      <c r="T495" s="1"/>
      <c r="U495" s="1"/>
      <c r="V495" s="1"/>
      <c r="W495" s="1"/>
      <c r="X495" s="1"/>
      <c r="Y495" s="1"/>
      <c r="Z495" s="1"/>
    </row>
    <row r="496" spans="1:26" ht="15.75" customHeight="1">
      <c r="A496" s="1"/>
      <c r="B496" s="2"/>
      <c r="C496" s="2"/>
      <c r="D496" s="2"/>
      <c r="E496" s="2"/>
      <c r="F496" s="2"/>
      <c r="G496" s="2"/>
      <c r="H496" s="2"/>
      <c r="I496" s="2"/>
      <c r="J496" s="1"/>
      <c r="K496" s="1"/>
      <c r="L496" s="1"/>
      <c r="M496" s="1"/>
      <c r="N496" s="1"/>
      <c r="O496" s="1"/>
      <c r="P496" s="1"/>
      <c r="Q496" s="1"/>
      <c r="R496" s="1"/>
      <c r="S496" s="1"/>
      <c r="T496" s="1"/>
      <c r="U496" s="1"/>
      <c r="V496" s="1"/>
      <c r="W496" s="1"/>
      <c r="X496" s="1"/>
      <c r="Y496" s="1"/>
      <c r="Z496" s="1"/>
    </row>
    <row r="497" spans="1:26" ht="15.75" customHeight="1">
      <c r="A497" s="1"/>
      <c r="B497" s="2"/>
      <c r="C497" s="2"/>
      <c r="D497" s="2"/>
      <c r="E497" s="2"/>
      <c r="F497" s="2"/>
      <c r="G497" s="2"/>
      <c r="H497" s="2"/>
      <c r="I497" s="2"/>
      <c r="J497" s="1"/>
      <c r="K497" s="1"/>
      <c r="L497" s="1"/>
      <c r="M497" s="1"/>
      <c r="N497" s="1"/>
      <c r="O497" s="1"/>
      <c r="P497" s="1"/>
      <c r="Q497" s="1"/>
      <c r="R497" s="1"/>
      <c r="S497" s="1"/>
      <c r="T497" s="1"/>
      <c r="U497" s="1"/>
      <c r="V497" s="1"/>
      <c r="W497" s="1"/>
      <c r="X497" s="1"/>
      <c r="Y497" s="1"/>
      <c r="Z497" s="1"/>
    </row>
    <row r="498" spans="1:26" ht="15.75" customHeight="1">
      <c r="A498" s="1"/>
      <c r="B498" s="2"/>
      <c r="C498" s="2"/>
      <c r="D498" s="2"/>
      <c r="E498" s="2"/>
      <c r="F498" s="2"/>
      <c r="G498" s="2"/>
      <c r="H498" s="2"/>
      <c r="I498" s="2"/>
      <c r="J498" s="1"/>
      <c r="K498" s="1"/>
      <c r="L498" s="1"/>
      <c r="M498" s="1"/>
      <c r="N498" s="1"/>
      <c r="O498" s="1"/>
      <c r="P498" s="1"/>
      <c r="Q498" s="1"/>
      <c r="R498" s="1"/>
      <c r="S498" s="1"/>
      <c r="T498" s="1"/>
      <c r="U498" s="1"/>
      <c r="V498" s="1"/>
      <c r="W498" s="1"/>
      <c r="X498" s="1"/>
      <c r="Y498" s="1"/>
      <c r="Z498" s="1"/>
    </row>
    <row r="499" spans="1:26" ht="15.75" customHeight="1">
      <c r="A499" s="1"/>
      <c r="B499" s="2"/>
      <c r="C499" s="2"/>
      <c r="D499" s="2"/>
      <c r="E499" s="2"/>
      <c r="F499" s="2"/>
      <c r="G499" s="2"/>
      <c r="H499" s="2"/>
      <c r="I499" s="2"/>
      <c r="J499" s="1"/>
      <c r="K499" s="1"/>
      <c r="L499" s="1"/>
      <c r="M499" s="1"/>
      <c r="N499" s="1"/>
      <c r="O499" s="1"/>
      <c r="P499" s="1"/>
      <c r="Q499" s="1"/>
      <c r="R499" s="1"/>
      <c r="S499" s="1"/>
      <c r="T499" s="1"/>
      <c r="U499" s="1"/>
      <c r="V499" s="1"/>
      <c r="W499" s="1"/>
      <c r="X499" s="1"/>
      <c r="Y499" s="1"/>
      <c r="Z499" s="1"/>
    </row>
    <row r="500" spans="1:26" ht="15.75" customHeight="1">
      <c r="A500" s="1"/>
      <c r="B500" s="2"/>
      <c r="C500" s="2"/>
      <c r="D500" s="2"/>
      <c r="E500" s="2"/>
      <c r="F500" s="2"/>
      <c r="G500" s="2"/>
      <c r="H500" s="2"/>
      <c r="I500" s="2"/>
      <c r="J500" s="1"/>
      <c r="K500" s="1"/>
      <c r="L500" s="1"/>
      <c r="M500" s="1"/>
      <c r="N500" s="1"/>
      <c r="O500" s="1"/>
      <c r="P500" s="1"/>
      <c r="Q500" s="1"/>
      <c r="R500" s="1"/>
      <c r="S500" s="1"/>
      <c r="T500" s="1"/>
      <c r="U500" s="1"/>
      <c r="V500" s="1"/>
      <c r="W500" s="1"/>
      <c r="X500" s="1"/>
      <c r="Y500" s="1"/>
      <c r="Z500" s="1"/>
    </row>
    <row r="501" spans="1:26" ht="15.75" customHeight="1">
      <c r="A501" s="1"/>
      <c r="B501" s="2"/>
      <c r="C501" s="2"/>
      <c r="D501" s="2"/>
      <c r="E501" s="2"/>
      <c r="F501" s="2"/>
      <c r="G501" s="2"/>
      <c r="H501" s="2"/>
      <c r="I501" s="2"/>
      <c r="J501" s="1"/>
      <c r="K501" s="1"/>
      <c r="L501" s="1"/>
      <c r="M501" s="1"/>
      <c r="N501" s="1"/>
      <c r="O501" s="1"/>
      <c r="P501" s="1"/>
      <c r="Q501" s="1"/>
      <c r="R501" s="1"/>
      <c r="S501" s="1"/>
      <c r="T501" s="1"/>
      <c r="U501" s="1"/>
      <c r="V501" s="1"/>
      <c r="W501" s="1"/>
      <c r="X501" s="1"/>
      <c r="Y501" s="1"/>
      <c r="Z501" s="1"/>
    </row>
    <row r="502" spans="1:26" ht="15.75" customHeight="1">
      <c r="A502" s="1"/>
      <c r="B502" s="2"/>
      <c r="C502" s="2"/>
      <c r="D502" s="2"/>
      <c r="E502" s="2"/>
      <c r="F502" s="2"/>
      <c r="G502" s="2"/>
      <c r="H502" s="2"/>
      <c r="I502" s="2"/>
      <c r="J502" s="1"/>
      <c r="K502" s="1"/>
      <c r="L502" s="1"/>
      <c r="M502" s="1"/>
      <c r="N502" s="1"/>
      <c r="O502" s="1"/>
      <c r="P502" s="1"/>
      <c r="Q502" s="1"/>
      <c r="R502" s="1"/>
      <c r="S502" s="1"/>
      <c r="T502" s="1"/>
      <c r="U502" s="1"/>
      <c r="V502" s="1"/>
      <c r="W502" s="1"/>
      <c r="X502" s="1"/>
      <c r="Y502" s="1"/>
      <c r="Z502" s="1"/>
    </row>
    <row r="503" spans="1:26" ht="15.75" customHeight="1">
      <c r="A503" s="1"/>
      <c r="B503" s="2"/>
      <c r="C503" s="2"/>
      <c r="D503" s="2"/>
      <c r="E503" s="2"/>
      <c r="F503" s="2"/>
      <c r="G503" s="2"/>
      <c r="H503" s="2"/>
      <c r="I503" s="2"/>
      <c r="J503" s="1"/>
      <c r="K503" s="1"/>
      <c r="L503" s="1"/>
      <c r="M503" s="1"/>
      <c r="N503" s="1"/>
      <c r="O503" s="1"/>
      <c r="P503" s="1"/>
      <c r="Q503" s="1"/>
      <c r="R503" s="1"/>
      <c r="S503" s="1"/>
      <c r="T503" s="1"/>
      <c r="U503" s="1"/>
      <c r="V503" s="1"/>
      <c r="W503" s="1"/>
      <c r="X503" s="1"/>
      <c r="Y503" s="1"/>
      <c r="Z503" s="1"/>
    </row>
    <row r="504" spans="1:26" ht="15.75" customHeight="1">
      <c r="A504" s="1"/>
      <c r="B504" s="2"/>
      <c r="C504" s="2"/>
      <c r="D504" s="2"/>
      <c r="E504" s="2"/>
      <c r="F504" s="2"/>
      <c r="G504" s="2"/>
      <c r="H504" s="2"/>
      <c r="I504" s="2"/>
      <c r="J504" s="1"/>
      <c r="K504" s="1"/>
      <c r="L504" s="1"/>
      <c r="M504" s="1"/>
      <c r="N504" s="1"/>
      <c r="O504" s="1"/>
      <c r="P504" s="1"/>
      <c r="Q504" s="1"/>
      <c r="R504" s="1"/>
      <c r="S504" s="1"/>
      <c r="T504" s="1"/>
      <c r="U504" s="1"/>
      <c r="V504" s="1"/>
      <c r="W504" s="1"/>
      <c r="X504" s="1"/>
      <c r="Y504" s="1"/>
      <c r="Z504" s="1"/>
    </row>
    <row r="505" spans="1:26" ht="15.75" customHeight="1">
      <c r="A505" s="1"/>
      <c r="B505" s="2"/>
      <c r="C505" s="2"/>
      <c r="D505" s="2"/>
      <c r="E505" s="2"/>
      <c r="F505" s="2"/>
      <c r="G505" s="2"/>
      <c r="H505" s="2"/>
      <c r="I505" s="2"/>
      <c r="J505" s="1"/>
      <c r="K505" s="1"/>
      <c r="L505" s="1"/>
      <c r="M505" s="1"/>
      <c r="N505" s="1"/>
      <c r="O505" s="1"/>
      <c r="P505" s="1"/>
      <c r="Q505" s="1"/>
      <c r="R505" s="1"/>
      <c r="S505" s="1"/>
      <c r="T505" s="1"/>
      <c r="U505" s="1"/>
      <c r="V505" s="1"/>
      <c r="W505" s="1"/>
      <c r="X505" s="1"/>
      <c r="Y505" s="1"/>
      <c r="Z505" s="1"/>
    </row>
    <row r="506" spans="1:26" ht="15.75" customHeight="1">
      <c r="A506" s="1"/>
      <c r="B506" s="2"/>
      <c r="C506" s="2"/>
      <c r="D506" s="2"/>
      <c r="E506" s="2"/>
      <c r="F506" s="2"/>
      <c r="G506" s="2"/>
      <c r="H506" s="2"/>
      <c r="I506" s="2"/>
      <c r="J506" s="1"/>
      <c r="K506" s="1"/>
      <c r="L506" s="1"/>
      <c r="M506" s="1"/>
      <c r="N506" s="1"/>
      <c r="O506" s="1"/>
      <c r="P506" s="1"/>
      <c r="Q506" s="1"/>
      <c r="R506" s="1"/>
      <c r="S506" s="1"/>
      <c r="T506" s="1"/>
      <c r="U506" s="1"/>
      <c r="V506" s="1"/>
      <c r="W506" s="1"/>
      <c r="X506" s="1"/>
      <c r="Y506" s="1"/>
      <c r="Z506" s="1"/>
    </row>
    <row r="507" spans="1:26" ht="15.75" customHeight="1">
      <c r="A507" s="1"/>
      <c r="B507" s="2"/>
      <c r="C507" s="2"/>
      <c r="D507" s="2"/>
      <c r="E507" s="2"/>
      <c r="F507" s="2"/>
      <c r="G507" s="2"/>
      <c r="H507" s="2"/>
      <c r="I507" s="2"/>
      <c r="J507" s="1"/>
      <c r="K507" s="1"/>
      <c r="L507" s="1"/>
      <c r="M507" s="1"/>
      <c r="N507" s="1"/>
      <c r="O507" s="1"/>
      <c r="P507" s="1"/>
      <c r="Q507" s="1"/>
      <c r="R507" s="1"/>
      <c r="S507" s="1"/>
      <c r="T507" s="1"/>
      <c r="U507" s="1"/>
      <c r="V507" s="1"/>
      <c r="W507" s="1"/>
      <c r="X507" s="1"/>
      <c r="Y507" s="1"/>
      <c r="Z507" s="1"/>
    </row>
    <row r="508" spans="1:26" ht="15.75" customHeight="1">
      <c r="A508" s="1"/>
      <c r="B508" s="2"/>
      <c r="C508" s="2"/>
      <c r="D508" s="2"/>
      <c r="E508" s="2"/>
      <c r="F508" s="2"/>
      <c r="G508" s="2"/>
      <c r="H508" s="2"/>
      <c r="I508" s="2"/>
      <c r="J508" s="1"/>
      <c r="K508" s="1"/>
      <c r="L508" s="1"/>
      <c r="M508" s="1"/>
      <c r="N508" s="1"/>
      <c r="O508" s="1"/>
      <c r="P508" s="1"/>
      <c r="Q508" s="1"/>
      <c r="R508" s="1"/>
      <c r="S508" s="1"/>
      <c r="T508" s="1"/>
      <c r="U508" s="1"/>
      <c r="V508" s="1"/>
      <c r="W508" s="1"/>
      <c r="X508" s="1"/>
      <c r="Y508" s="1"/>
      <c r="Z508" s="1"/>
    </row>
    <row r="509" spans="1:26" ht="15.75" customHeight="1">
      <c r="A509" s="1"/>
      <c r="B509" s="2"/>
      <c r="C509" s="2"/>
      <c r="D509" s="2"/>
      <c r="E509" s="2"/>
      <c r="F509" s="2"/>
      <c r="G509" s="2"/>
      <c r="H509" s="2"/>
      <c r="I509" s="2"/>
      <c r="J509" s="1"/>
      <c r="K509" s="1"/>
      <c r="L509" s="1"/>
      <c r="M509" s="1"/>
      <c r="N509" s="1"/>
      <c r="O509" s="1"/>
      <c r="P509" s="1"/>
      <c r="Q509" s="1"/>
      <c r="R509" s="1"/>
      <c r="S509" s="1"/>
      <c r="T509" s="1"/>
      <c r="U509" s="1"/>
      <c r="V509" s="1"/>
      <c r="W509" s="1"/>
      <c r="X509" s="1"/>
      <c r="Y509" s="1"/>
      <c r="Z509" s="1"/>
    </row>
    <row r="510" spans="1:26" ht="15.75" customHeight="1">
      <c r="A510" s="1"/>
      <c r="B510" s="2"/>
      <c r="C510" s="2"/>
      <c r="D510" s="2"/>
      <c r="E510" s="2"/>
      <c r="F510" s="2"/>
      <c r="G510" s="2"/>
      <c r="H510" s="2"/>
      <c r="I510" s="2"/>
      <c r="J510" s="1"/>
      <c r="K510" s="1"/>
      <c r="L510" s="1"/>
      <c r="M510" s="1"/>
      <c r="N510" s="1"/>
      <c r="O510" s="1"/>
      <c r="P510" s="1"/>
      <c r="Q510" s="1"/>
      <c r="R510" s="1"/>
      <c r="S510" s="1"/>
      <c r="T510" s="1"/>
      <c r="U510" s="1"/>
      <c r="V510" s="1"/>
      <c r="W510" s="1"/>
      <c r="X510" s="1"/>
      <c r="Y510" s="1"/>
      <c r="Z510" s="1"/>
    </row>
    <row r="511" spans="1:26" ht="15.75" customHeight="1">
      <c r="A511" s="1"/>
      <c r="B511" s="2"/>
      <c r="C511" s="2"/>
      <c r="D511" s="2"/>
      <c r="E511" s="2"/>
      <c r="F511" s="2"/>
      <c r="G511" s="2"/>
      <c r="H511" s="2"/>
      <c r="I511" s="2"/>
      <c r="J511" s="1"/>
      <c r="K511" s="1"/>
      <c r="L511" s="1"/>
      <c r="M511" s="1"/>
      <c r="N511" s="1"/>
      <c r="O511" s="1"/>
      <c r="P511" s="1"/>
      <c r="Q511" s="1"/>
      <c r="R511" s="1"/>
      <c r="S511" s="1"/>
      <c r="T511" s="1"/>
      <c r="U511" s="1"/>
      <c r="V511" s="1"/>
      <c r="W511" s="1"/>
      <c r="X511" s="1"/>
      <c r="Y511" s="1"/>
      <c r="Z511" s="1"/>
    </row>
    <row r="512" spans="1:26" ht="15.75" customHeight="1">
      <c r="A512" s="1"/>
      <c r="B512" s="2"/>
      <c r="C512" s="2"/>
      <c r="D512" s="2"/>
      <c r="E512" s="2"/>
      <c r="F512" s="2"/>
      <c r="G512" s="2"/>
      <c r="H512" s="2"/>
      <c r="I512" s="2"/>
      <c r="J512" s="1"/>
      <c r="K512" s="1"/>
      <c r="L512" s="1"/>
      <c r="M512" s="1"/>
      <c r="N512" s="1"/>
      <c r="O512" s="1"/>
      <c r="P512" s="1"/>
      <c r="Q512" s="1"/>
      <c r="R512" s="1"/>
      <c r="S512" s="1"/>
      <c r="T512" s="1"/>
      <c r="U512" s="1"/>
      <c r="V512" s="1"/>
      <c r="W512" s="1"/>
      <c r="X512" s="1"/>
      <c r="Y512" s="1"/>
      <c r="Z512" s="1"/>
    </row>
    <row r="513" spans="1:26" ht="15.75" customHeight="1">
      <c r="A513" s="1"/>
      <c r="B513" s="2"/>
      <c r="C513" s="2"/>
      <c r="D513" s="2"/>
      <c r="E513" s="2"/>
      <c r="F513" s="2"/>
      <c r="G513" s="2"/>
      <c r="H513" s="2"/>
      <c r="I513" s="2"/>
      <c r="J513" s="1"/>
      <c r="K513" s="1"/>
      <c r="L513" s="1"/>
      <c r="M513" s="1"/>
      <c r="N513" s="1"/>
      <c r="O513" s="1"/>
      <c r="P513" s="1"/>
      <c r="Q513" s="1"/>
      <c r="R513" s="1"/>
      <c r="S513" s="1"/>
      <c r="T513" s="1"/>
      <c r="U513" s="1"/>
      <c r="V513" s="1"/>
      <c r="W513" s="1"/>
      <c r="X513" s="1"/>
      <c r="Y513" s="1"/>
      <c r="Z513" s="1"/>
    </row>
    <row r="514" spans="1:26" ht="15.75" customHeight="1">
      <c r="A514" s="1"/>
      <c r="B514" s="2"/>
      <c r="C514" s="2"/>
      <c r="D514" s="2"/>
      <c r="E514" s="2"/>
      <c r="F514" s="2"/>
      <c r="G514" s="2"/>
      <c r="H514" s="2"/>
      <c r="I514" s="2"/>
      <c r="J514" s="1"/>
      <c r="K514" s="1"/>
      <c r="L514" s="1"/>
      <c r="M514" s="1"/>
      <c r="N514" s="1"/>
      <c r="O514" s="1"/>
      <c r="P514" s="1"/>
      <c r="Q514" s="1"/>
      <c r="R514" s="1"/>
      <c r="S514" s="1"/>
      <c r="T514" s="1"/>
      <c r="U514" s="1"/>
      <c r="V514" s="1"/>
      <c r="W514" s="1"/>
      <c r="X514" s="1"/>
      <c r="Y514" s="1"/>
      <c r="Z514" s="1"/>
    </row>
    <row r="515" spans="1:26" ht="15.75" customHeight="1">
      <c r="A515" s="1"/>
      <c r="B515" s="2"/>
      <c r="C515" s="2"/>
      <c r="D515" s="2"/>
      <c r="E515" s="2"/>
      <c r="F515" s="2"/>
      <c r="G515" s="2"/>
      <c r="H515" s="2"/>
      <c r="I515" s="2"/>
      <c r="J515" s="1"/>
      <c r="K515" s="1"/>
      <c r="L515" s="1"/>
      <c r="M515" s="1"/>
      <c r="N515" s="1"/>
      <c r="O515" s="1"/>
      <c r="P515" s="1"/>
      <c r="Q515" s="1"/>
      <c r="R515" s="1"/>
      <c r="S515" s="1"/>
      <c r="T515" s="1"/>
      <c r="U515" s="1"/>
      <c r="V515" s="1"/>
      <c r="W515" s="1"/>
      <c r="X515" s="1"/>
      <c r="Y515" s="1"/>
      <c r="Z515" s="1"/>
    </row>
    <row r="516" spans="1:26" ht="15.75" customHeight="1">
      <c r="A516" s="1"/>
      <c r="B516" s="2"/>
      <c r="C516" s="2"/>
      <c r="D516" s="2"/>
      <c r="E516" s="2"/>
      <c r="F516" s="2"/>
      <c r="G516" s="2"/>
      <c r="H516" s="2"/>
      <c r="I516" s="2"/>
      <c r="J516" s="1"/>
      <c r="K516" s="1"/>
      <c r="L516" s="1"/>
      <c r="M516" s="1"/>
      <c r="N516" s="1"/>
      <c r="O516" s="1"/>
      <c r="P516" s="1"/>
      <c r="Q516" s="1"/>
      <c r="R516" s="1"/>
      <c r="S516" s="1"/>
      <c r="T516" s="1"/>
      <c r="U516" s="1"/>
      <c r="V516" s="1"/>
      <c r="W516" s="1"/>
      <c r="X516" s="1"/>
      <c r="Y516" s="1"/>
      <c r="Z516" s="1"/>
    </row>
    <row r="517" spans="1:26" ht="15.75" customHeight="1">
      <c r="A517" s="1"/>
      <c r="B517" s="2"/>
      <c r="C517" s="2"/>
      <c r="D517" s="2"/>
      <c r="E517" s="2"/>
      <c r="F517" s="2"/>
      <c r="G517" s="2"/>
      <c r="H517" s="2"/>
      <c r="I517" s="2"/>
      <c r="J517" s="1"/>
      <c r="K517" s="1"/>
      <c r="L517" s="1"/>
      <c r="M517" s="1"/>
      <c r="N517" s="1"/>
      <c r="O517" s="1"/>
      <c r="P517" s="1"/>
      <c r="Q517" s="1"/>
      <c r="R517" s="1"/>
      <c r="S517" s="1"/>
      <c r="T517" s="1"/>
      <c r="U517" s="1"/>
      <c r="V517" s="1"/>
      <c r="W517" s="1"/>
      <c r="X517" s="1"/>
      <c r="Y517" s="1"/>
      <c r="Z517" s="1"/>
    </row>
    <row r="518" spans="1:26" ht="15.75" customHeight="1">
      <c r="A518" s="1"/>
      <c r="B518" s="2"/>
      <c r="C518" s="2"/>
      <c r="D518" s="2"/>
      <c r="E518" s="2"/>
      <c r="F518" s="2"/>
      <c r="G518" s="2"/>
      <c r="H518" s="2"/>
      <c r="I518" s="2"/>
      <c r="J518" s="1"/>
      <c r="K518" s="1"/>
      <c r="L518" s="1"/>
      <c r="M518" s="1"/>
      <c r="N518" s="1"/>
      <c r="O518" s="1"/>
      <c r="P518" s="1"/>
      <c r="Q518" s="1"/>
      <c r="R518" s="1"/>
      <c r="S518" s="1"/>
      <c r="T518" s="1"/>
      <c r="U518" s="1"/>
      <c r="V518" s="1"/>
      <c r="W518" s="1"/>
      <c r="X518" s="1"/>
      <c r="Y518" s="1"/>
      <c r="Z518" s="1"/>
    </row>
    <row r="519" spans="1:26" ht="15.75" customHeight="1">
      <c r="A519" s="1"/>
      <c r="B519" s="2"/>
      <c r="C519" s="2"/>
      <c r="D519" s="2"/>
      <c r="E519" s="2"/>
      <c r="F519" s="2"/>
      <c r="G519" s="2"/>
      <c r="H519" s="2"/>
      <c r="I519" s="2"/>
      <c r="J519" s="1"/>
      <c r="K519" s="1"/>
      <c r="L519" s="1"/>
      <c r="M519" s="1"/>
      <c r="N519" s="1"/>
      <c r="O519" s="1"/>
      <c r="P519" s="1"/>
      <c r="Q519" s="1"/>
      <c r="R519" s="1"/>
      <c r="S519" s="1"/>
      <c r="T519" s="1"/>
      <c r="U519" s="1"/>
      <c r="V519" s="1"/>
      <c r="W519" s="1"/>
      <c r="X519" s="1"/>
      <c r="Y519" s="1"/>
      <c r="Z519" s="1"/>
    </row>
    <row r="520" spans="1:26" ht="15.75" customHeight="1">
      <c r="A520" s="1"/>
      <c r="B520" s="2"/>
      <c r="C520" s="2"/>
      <c r="D520" s="2"/>
      <c r="E520" s="2"/>
      <c r="F520" s="2"/>
      <c r="G520" s="2"/>
      <c r="H520" s="2"/>
      <c r="I520" s="2"/>
      <c r="J520" s="1"/>
      <c r="K520" s="1"/>
      <c r="L520" s="1"/>
      <c r="M520" s="1"/>
      <c r="N520" s="1"/>
      <c r="O520" s="1"/>
      <c r="P520" s="1"/>
      <c r="Q520" s="1"/>
      <c r="R520" s="1"/>
      <c r="S520" s="1"/>
      <c r="T520" s="1"/>
      <c r="U520" s="1"/>
      <c r="V520" s="1"/>
      <c r="W520" s="1"/>
      <c r="X520" s="1"/>
      <c r="Y520" s="1"/>
      <c r="Z520" s="1"/>
    </row>
    <row r="521" spans="1:26" ht="15.75" customHeight="1">
      <c r="A521" s="1"/>
      <c r="B521" s="2"/>
      <c r="C521" s="2"/>
      <c r="D521" s="2"/>
      <c r="E521" s="2"/>
      <c r="F521" s="2"/>
      <c r="G521" s="2"/>
      <c r="H521" s="2"/>
      <c r="I521" s="2"/>
      <c r="J521" s="1"/>
      <c r="K521" s="1"/>
      <c r="L521" s="1"/>
      <c r="M521" s="1"/>
      <c r="N521" s="1"/>
      <c r="O521" s="1"/>
      <c r="P521" s="1"/>
      <c r="Q521" s="1"/>
      <c r="R521" s="1"/>
      <c r="S521" s="1"/>
      <c r="T521" s="1"/>
      <c r="U521" s="1"/>
      <c r="V521" s="1"/>
      <c r="W521" s="1"/>
      <c r="X521" s="1"/>
      <c r="Y521" s="1"/>
      <c r="Z521" s="1"/>
    </row>
    <row r="522" spans="1:26" ht="15.75" customHeight="1">
      <c r="A522" s="1"/>
      <c r="B522" s="2"/>
      <c r="C522" s="2"/>
      <c r="D522" s="2"/>
      <c r="E522" s="2"/>
      <c r="F522" s="2"/>
      <c r="G522" s="2"/>
      <c r="H522" s="2"/>
      <c r="I522" s="2"/>
      <c r="J522" s="1"/>
      <c r="K522" s="1"/>
      <c r="L522" s="1"/>
      <c r="M522" s="1"/>
      <c r="N522" s="1"/>
      <c r="O522" s="1"/>
      <c r="P522" s="1"/>
      <c r="Q522" s="1"/>
      <c r="R522" s="1"/>
      <c r="S522" s="1"/>
      <c r="T522" s="1"/>
      <c r="U522" s="1"/>
      <c r="V522" s="1"/>
      <c r="W522" s="1"/>
      <c r="X522" s="1"/>
      <c r="Y522" s="1"/>
      <c r="Z522" s="1"/>
    </row>
    <row r="523" spans="1:26" ht="15.75" customHeight="1">
      <c r="A523" s="1"/>
      <c r="B523" s="2"/>
      <c r="C523" s="2"/>
      <c r="D523" s="2"/>
      <c r="E523" s="2"/>
      <c r="F523" s="2"/>
      <c r="G523" s="2"/>
      <c r="H523" s="2"/>
      <c r="I523" s="2"/>
      <c r="J523" s="1"/>
      <c r="K523" s="1"/>
      <c r="L523" s="1"/>
      <c r="M523" s="1"/>
      <c r="N523" s="1"/>
      <c r="O523" s="1"/>
      <c r="P523" s="1"/>
      <c r="Q523" s="1"/>
      <c r="R523" s="1"/>
      <c r="S523" s="1"/>
      <c r="T523" s="1"/>
      <c r="U523" s="1"/>
      <c r="V523" s="1"/>
      <c r="W523" s="1"/>
      <c r="X523" s="1"/>
      <c r="Y523" s="1"/>
      <c r="Z523" s="1"/>
    </row>
    <row r="524" spans="1:26" ht="15.75" customHeight="1">
      <c r="A524" s="1"/>
      <c r="B524" s="2"/>
      <c r="C524" s="2"/>
      <c r="D524" s="2"/>
      <c r="E524" s="2"/>
      <c r="F524" s="2"/>
      <c r="G524" s="2"/>
      <c r="H524" s="2"/>
      <c r="I524" s="2"/>
      <c r="J524" s="1"/>
      <c r="K524" s="1"/>
      <c r="L524" s="1"/>
      <c r="M524" s="1"/>
      <c r="N524" s="1"/>
      <c r="O524" s="1"/>
      <c r="P524" s="1"/>
      <c r="Q524" s="1"/>
      <c r="R524" s="1"/>
      <c r="S524" s="1"/>
      <c r="T524" s="1"/>
      <c r="U524" s="1"/>
      <c r="V524" s="1"/>
      <c r="W524" s="1"/>
      <c r="X524" s="1"/>
      <c r="Y524" s="1"/>
      <c r="Z524" s="1"/>
    </row>
    <row r="525" spans="1:26" ht="15.75" customHeight="1">
      <c r="A525" s="1"/>
      <c r="B525" s="2"/>
      <c r="C525" s="2"/>
      <c r="D525" s="2"/>
      <c r="E525" s="2"/>
      <c r="F525" s="2"/>
      <c r="G525" s="2"/>
      <c r="H525" s="2"/>
      <c r="I525" s="2"/>
      <c r="J525" s="1"/>
      <c r="K525" s="1"/>
      <c r="L525" s="1"/>
      <c r="M525" s="1"/>
      <c r="N525" s="1"/>
      <c r="O525" s="1"/>
      <c r="P525" s="1"/>
      <c r="Q525" s="1"/>
      <c r="R525" s="1"/>
      <c r="S525" s="1"/>
      <c r="T525" s="1"/>
      <c r="U525" s="1"/>
      <c r="V525" s="1"/>
      <c r="W525" s="1"/>
      <c r="X525" s="1"/>
      <c r="Y525" s="1"/>
      <c r="Z525" s="1"/>
    </row>
    <row r="526" spans="1:26" ht="15.75" customHeight="1">
      <c r="A526" s="1"/>
      <c r="B526" s="2"/>
      <c r="C526" s="2"/>
      <c r="D526" s="2"/>
      <c r="E526" s="2"/>
      <c r="F526" s="2"/>
      <c r="G526" s="2"/>
      <c r="H526" s="2"/>
      <c r="I526" s="2"/>
      <c r="J526" s="1"/>
      <c r="K526" s="1"/>
      <c r="L526" s="1"/>
      <c r="M526" s="1"/>
      <c r="N526" s="1"/>
      <c r="O526" s="1"/>
      <c r="P526" s="1"/>
      <c r="Q526" s="1"/>
      <c r="R526" s="1"/>
      <c r="S526" s="1"/>
      <c r="T526" s="1"/>
      <c r="U526" s="1"/>
      <c r="V526" s="1"/>
      <c r="W526" s="1"/>
      <c r="X526" s="1"/>
      <c r="Y526" s="1"/>
      <c r="Z526" s="1"/>
    </row>
    <row r="527" spans="1:26" ht="15.75" customHeight="1">
      <c r="A527" s="1"/>
      <c r="B527" s="2"/>
      <c r="C527" s="2"/>
      <c r="D527" s="2"/>
      <c r="E527" s="2"/>
      <c r="F527" s="2"/>
      <c r="G527" s="2"/>
      <c r="H527" s="2"/>
      <c r="I527" s="2"/>
      <c r="J527" s="1"/>
      <c r="K527" s="1"/>
      <c r="L527" s="1"/>
      <c r="M527" s="1"/>
      <c r="N527" s="1"/>
      <c r="O527" s="1"/>
      <c r="P527" s="1"/>
      <c r="Q527" s="1"/>
      <c r="R527" s="1"/>
      <c r="S527" s="1"/>
      <c r="T527" s="1"/>
      <c r="U527" s="1"/>
      <c r="V527" s="1"/>
      <c r="W527" s="1"/>
      <c r="X527" s="1"/>
      <c r="Y527" s="1"/>
      <c r="Z527" s="1"/>
    </row>
    <row r="528" spans="1:26" ht="15.75" customHeight="1">
      <c r="A528" s="1"/>
      <c r="B528" s="2"/>
      <c r="C528" s="2"/>
      <c r="D528" s="2"/>
      <c r="E528" s="2"/>
      <c r="F528" s="2"/>
      <c r="G528" s="2"/>
      <c r="H528" s="2"/>
      <c r="I528" s="2"/>
      <c r="J528" s="1"/>
      <c r="K528" s="1"/>
      <c r="L528" s="1"/>
      <c r="M528" s="1"/>
      <c r="N528" s="1"/>
      <c r="O528" s="1"/>
      <c r="P528" s="1"/>
      <c r="Q528" s="1"/>
      <c r="R528" s="1"/>
      <c r="S528" s="1"/>
      <c r="T528" s="1"/>
      <c r="U528" s="1"/>
      <c r="V528" s="1"/>
      <c r="W528" s="1"/>
      <c r="X528" s="1"/>
      <c r="Y528" s="1"/>
      <c r="Z528" s="1"/>
    </row>
    <row r="529" spans="1:26" ht="15.75" customHeight="1">
      <c r="A529" s="1"/>
      <c r="B529" s="2"/>
      <c r="C529" s="2"/>
      <c r="D529" s="2"/>
      <c r="E529" s="2"/>
      <c r="F529" s="2"/>
      <c r="G529" s="2"/>
      <c r="H529" s="2"/>
      <c r="I529" s="2"/>
      <c r="J529" s="1"/>
      <c r="K529" s="1"/>
      <c r="L529" s="1"/>
      <c r="M529" s="1"/>
      <c r="N529" s="1"/>
      <c r="O529" s="1"/>
      <c r="P529" s="1"/>
      <c r="Q529" s="1"/>
      <c r="R529" s="1"/>
      <c r="S529" s="1"/>
      <c r="T529" s="1"/>
      <c r="U529" s="1"/>
      <c r="V529" s="1"/>
      <c r="W529" s="1"/>
      <c r="X529" s="1"/>
      <c r="Y529" s="1"/>
      <c r="Z529" s="1"/>
    </row>
    <row r="530" spans="1:26" ht="15.75" customHeight="1">
      <c r="A530" s="1"/>
      <c r="B530" s="2"/>
      <c r="C530" s="2"/>
      <c r="D530" s="2"/>
      <c r="E530" s="2"/>
      <c r="F530" s="2"/>
      <c r="G530" s="2"/>
      <c r="H530" s="2"/>
      <c r="I530" s="2"/>
      <c r="J530" s="1"/>
      <c r="K530" s="1"/>
      <c r="L530" s="1"/>
      <c r="M530" s="1"/>
      <c r="N530" s="1"/>
      <c r="O530" s="1"/>
      <c r="P530" s="1"/>
      <c r="Q530" s="1"/>
      <c r="R530" s="1"/>
      <c r="S530" s="1"/>
      <c r="T530" s="1"/>
      <c r="U530" s="1"/>
      <c r="V530" s="1"/>
      <c r="W530" s="1"/>
      <c r="X530" s="1"/>
      <c r="Y530" s="1"/>
      <c r="Z530" s="1"/>
    </row>
    <row r="531" spans="1:26" ht="15.75" customHeight="1">
      <c r="A531" s="1"/>
      <c r="B531" s="2"/>
      <c r="C531" s="2"/>
      <c r="D531" s="2"/>
      <c r="E531" s="2"/>
      <c r="F531" s="2"/>
      <c r="G531" s="2"/>
      <c r="H531" s="2"/>
      <c r="I531" s="2"/>
      <c r="J531" s="1"/>
      <c r="K531" s="1"/>
      <c r="L531" s="1"/>
      <c r="M531" s="1"/>
      <c r="N531" s="1"/>
      <c r="O531" s="1"/>
      <c r="P531" s="1"/>
      <c r="Q531" s="1"/>
      <c r="R531" s="1"/>
      <c r="S531" s="1"/>
      <c r="T531" s="1"/>
      <c r="U531" s="1"/>
      <c r="V531" s="1"/>
      <c r="W531" s="1"/>
      <c r="X531" s="1"/>
      <c r="Y531" s="1"/>
      <c r="Z531" s="1"/>
    </row>
    <row r="532" spans="1:26" ht="15.75" customHeight="1">
      <c r="A532" s="1"/>
      <c r="B532" s="2"/>
      <c r="C532" s="2"/>
      <c r="D532" s="2"/>
      <c r="E532" s="2"/>
      <c r="F532" s="2"/>
      <c r="G532" s="2"/>
      <c r="H532" s="2"/>
      <c r="I532" s="2"/>
      <c r="J532" s="1"/>
      <c r="K532" s="1"/>
      <c r="L532" s="1"/>
      <c r="M532" s="1"/>
      <c r="N532" s="1"/>
      <c r="O532" s="1"/>
      <c r="P532" s="1"/>
      <c r="Q532" s="1"/>
      <c r="R532" s="1"/>
      <c r="S532" s="1"/>
      <c r="T532" s="1"/>
      <c r="U532" s="1"/>
      <c r="V532" s="1"/>
      <c r="W532" s="1"/>
      <c r="X532" s="1"/>
      <c r="Y532" s="1"/>
      <c r="Z532" s="1"/>
    </row>
    <row r="533" spans="1:26" ht="15.75" customHeight="1">
      <c r="A533" s="1"/>
      <c r="B533" s="2"/>
      <c r="C533" s="2"/>
      <c r="D533" s="2"/>
      <c r="E533" s="2"/>
      <c r="F533" s="2"/>
      <c r="G533" s="2"/>
      <c r="H533" s="2"/>
      <c r="I533" s="2"/>
      <c r="J533" s="1"/>
      <c r="K533" s="1"/>
      <c r="L533" s="1"/>
      <c r="M533" s="1"/>
      <c r="N533" s="1"/>
      <c r="O533" s="1"/>
      <c r="P533" s="1"/>
      <c r="Q533" s="1"/>
      <c r="R533" s="1"/>
      <c r="S533" s="1"/>
      <c r="T533" s="1"/>
      <c r="U533" s="1"/>
      <c r="V533" s="1"/>
      <c r="W533" s="1"/>
      <c r="X533" s="1"/>
      <c r="Y533" s="1"/>
      <c r="Z533" s="1"/>
    </row>
    <row r="534" spans="1:26" ht="15.75" customHeight="1">
      <c r="A534" s="1"/>
      <c r="B534" s="2"/>
      <c r="C534" s="2"/>
      <c r="D534" s="2"/>
      <c r="E534" s="2"/>
      <c r="F534" s="2"/>
      <c r="G534" s="2"/>
      <c r="H534" s="2"/>
      <c r="I534" s="2"/>
      <c r="J534" s="1"/>
      <c r="K534" s="1"/>
      <c r="L534" s="1"/>
      <c r="M534" s="1"/>
      <c r="N534" s="1"/>
      <c r="O534" s="1"/>
      <c r="P534" s="1"/>
      <c r="Q534" s="1"/>
      <c r="R534" s="1"/>
      <c r="S534" s="1"/>
      <c r="T534" s="1"/>
      <c r="U534" s="1"/>
      <c r="V534" s="1"/>
      <c r="W534" s="1"/>
      <c r="X534" s="1"/>
      <c r="Y534" s="1"/>
      <c r="Z534" s="1"/>
    </row>
    <row r="535" spans="1:26" ht="15.75" customHeight="1">
      <c r="A535" s="1"/>
      <c r="B535" s="2"/>
      <c r="C535" s="2"/>
      <c r="D535" s="2"/>
      <c r="E535" s="2"/>
      <c r="F535" s="2"/>
      <c r="G535" s="2"/>
      <c r="H535" s="2"/>
      <c r="I535" s="2"/>
      <c r="J535" s="1"/>
      <c r="K535" s="1"/>
      <c r="L535" s="1"/>
      <c r="M535" s="1"/>
      <c r="N535" s="1"/>
      <c r="O535" s="1"/>
      <c r="P535" s="1"/>
      <c r="Q535" s="1"/>
      <c r="R535" s="1"/>
      <c r="S535" s="1"/>
      <c r="T535" s="1"/>
      <c r="U535" s="1"/>
      <c r="V535" s="1"/>
      <c r="W535" s="1"/>
      <c r="X535" s="1"/>
      <c r="Y535" s="1"/>
      <c r="Z535" s="1"/>
    </row>
    <row r="536" spans="1:26" ht="15.75" customHeight="1">
      <c r="A536" s="1"/>
      <c r="B536" s="2"/>
      <c r="C536" s="2"/>
      <c r="D536" s="2"/>
      <c r="E536" s="2"/>
      <c r="F536" s="2"/>
      <c r="G536" s="2"/>
      <c r="H536" s="2"/>
      <c r="I536" s="2"/>
      <c r="J536" s="1"/>
      <c r="K536" s="1"/>
      <c r="L536" s="1"/>
      <c r="M536" s="1"/>
      <c r="N536" s="1"/>
      <c r="O536" s="1"/>
      <c r="P536" s="1"/>
      <c r="Q536" s="1"/>
      <c r="R536" s="1"/>
      <c r="S536" s="1"/>
      <c r="T536" s="1"/>
      <c r="U536" s="1"/>
      <c r="V536" s="1"/>
      <c r="W536" s="1"/>
      <c r="X536" s="1"/>
      <c r="Y536" s="1"/>
      <c r="Z536" s="1"/>
    </row>
    <row r="537" spans="1:26" ht="15.75" customHeight="1">
      <c r="A537" s="1"/>
      <c r="B537" s="2"/>
      <c r="C537" s="2"/>
      <c r="D537" s="2"/>
      <c r="E537" s="2"/>
      <c r="F537" s="2"/>
      <c r="G537" s="2"/>
      <c r="H537" s="2"/>
      <c r="I537" s="2"/>
      <c r="J537" s="1"/>
      <c r="K537" s="1"/>
      <c r="L537" s="1"/>
      <c r="M537" s="1"/>
      <c r="N537" s="1"/>
      <c r="O537" s="1"/>
      <c r="P537" s="1"/>
      <c r="Q537" s="1"/>
      <c r="R537" s="1"/>
      <c r="S537" s="1"/>
      <c r="T537" s="1"/>
      <c r="U537" s="1"/>
      <c r="V537" s="1"/>
      <c r="W537" s="1"/>
      <c r="X537" s="1"/>
      <c r="Y537" s="1"/>
      <c r="Z537" s="1"/>
    </row>
    <row r="538" spans="1:26" ht="15.75" customHeight="1">
      <c r="A538" s="1"/>
      <c r="B538" s="2"/>
      <c r="C538" s="2"/>
      <c r="D538" s="2"/>
      <c r="E538" s="2"/>
      <c r="F538" s="2"/>
      <c r="G538" s="2"/>
      <c r="H538" s="2"/>
      <c r="I538" s="2"/>
      <c r="J538" s="1"/>
      <c r="K538" s="1"/>
      <c r="L538" s="1"/>
      <c r="M538" s="1"/>
      <c r="N538" s="1"/>
      <c r="O538" s="1"/>
      <c r="P538" s="1"/>
      <c r="Q538" s="1"/>
      <c r="R538" s="1"/>
      <c r="S538" s="1"/>
      <c r="T538" s="1"/>
      <c r="U538" s="1"/>
      <c r="V538" s="1"/>
      <c r="W538" s="1"/>
      <c r="X538" s="1"/>
      <c r="Y538" s="1"/>
      <c r="Z538" s="1"/>
    </row>
    <row r="539" spans="1:26" ht="15.75" customHeight="1">
      <c r="A539" s="1"/>
      <c r="B539" s="2"/>
      <c r="C539" s="2"/>
      <c r="D539" s="2"/>
      <c r="E539" s="2"/>
      <c r="F539" s="2"/>
      <c r="G539" s="2"/>
      <c r="H539" s="2"/>
      <c r="I539" s="2"/>
      <c r="J539" s="1"/>
      <c r="K539" s="1"/>
      <c r="L539" s="1"/>
      <c r="M539" s="1"/>
      <c r="N539" s="1"/>
      <c r="O539" s="1"/>
      <c r="P539" s="1"/>
      <c r="Q539" s="1"/>
      <c r="R539" s="1"/>
      <c r="S539" s="1"/>
      <c r="T539" s="1"/>
      <c r="U539" s="1"/>
      <c r="V539" s="1"/>
      <c r="W539" s="1"/>
      <c r="X539" s="1"/>
      <c r="Y539" s="1"/>
      <c r="Z539" s="1"/>
    </row>
    <row r="540" spans="1:26" ht="15.75" customHeight="1">
      <c r="A540" s="1"/>
      <c r="B540" s="2"/>
      <c r="C540" s="2"/>
      <c r="D540" s="2"/>
      <c r="E540" s="2"/>
      <c r="F540" s="2"/>
      <c r="G540" s="2"/>
      <c r="H540" s="2"/>
      <c r="I540" s="2"/>
      <c r="J540" s="1"/>
      <c r="K540" s="1"/>
      <c r="L540" s="1"/>
      <c r="M540" s="1"/>
      <c r="N540" s="1"/>
      <c r="O540" s="1"/>
      <c r="P540" s="1"/>
      <c r="Q540" s="1"/>
      <c r="R540" s="1"/>
      <c r="S540" s="1"/>
      <c r="T540" s="1"/>
      <c r="U540" s="1"/>
      <c r="V540" s="1"/>
      <c r="W540" s="1"/>
      <c r="X540" s="1"/>
      <c r="Y540" s="1"/>
      <c r="Z540" s="1"/>
    </row>
    <row r="541" spans="1:26" ht="15.75" customHeight="1">
      <c r="A541" s="1"/>
      <c r="B541" s="2"/>
      <c r="C541" s="2"/>
      <c r="D541" s="2"/>
      <c r="E541" s="2"/>
      <c r="F541" s="2"/>
      <c r="G541" s="2"/>
      <c r="H541" s="2"/>
      <c r="I541" s="2"/>
      <c r="J541" s="1"/>
      <c r="K541" s="1"/>
      <c r="L541" s="1"/>
      <c r="M541" s="1"/>
      <c r="N541" s="1"/>
      <c r="O541" s="1"/>
      <c r="P541" s="1"/>
      <c r="Q541" s="1"/>
      <c r="R541" s="1"/>
      <c r="S541" s="1"/>
      <c r="T541" s="1"/>
      <c r="U541" s="1"/>
      <c r="V541" s="1"/>
      <c r="W541" s="1"/>
      <c r="X541" s="1"/>
      <c r="Y541" s="1"/>
      <c r="Z541" s="1"/>
    </row>
    <row r="542" spans="1:26" ht="15.75" customHeight="1">
      <c r="A542" s="1"/>
      <c r="B542" s="2"/>
      <c r="C542" s="2"/>
      <c r="D542" s="2"/>
      <c r="E542" s="2"/>
      <c r="F542" s="2"/>
      <c r="G542" s="2"/>
      <c r="H542" s="2"/>
      <c r="I542" s="2"/>
      <c r="J542" s="1"/>
      <c r="K542" s="1"/>
      <c r="L542" s="1"/>
      <c r="M542" s="1"/>
      <c r="N542" s="1"/>
      <c r="O542" s="1"/>
      <c r="P542" s="1"/>
      <c r="Q542" s="1"/>
      <c r="R542" s="1"/>
      <c r="S542" s="1"/>
      <c r="T542" s="1"/>
      <c r="U542" s="1"/>
      <c r="V542" s="1"/>
      <c r="W542" s="1"/>
      <c r="X542" s="1"/>
      <c r="Y542" s="1"/>
      <c r="Z542" s="1"/>
    </row>
    <row r="543" spans="1:26" ht="15.75" customHeight="1">
      <c r="A543" s="1"/>
      <c r="B543" s="2"/>
      <c r="C543" s="2"/>
      <c r="D543" s="2"/>
      <c r="E543" s="2"/>
      <c r="F543" s="2"/>
      <c r="G543" s="2"/>
      <c r="H543" s="2"/>
      <c r="I543" s="2"/>
      <c r="J543" s="1"/>
      <c r="K543" s="1"/>
      <c r="L543" s="1"/>
      <c r="M543" s="1"/>
      <c r="N543" s="1"/>
      <c r="O543" s="1"/>
      <c r="P543" s="1"/>
      <c r="Q543" s="1"/>
      <c r="R543" s="1"/>
      <c r="S543" s="1"/>
      <c r="T543" s="1"/>
      <c r="U543" s="1"/>
      <c r="V543" s="1"/>
      <c r="W543" s="1"/>
      <c r="X543" s="1"/>
      <c r="Y543" s="1"/>
      <c r="Z543" s="1"/>
    </row>
    <row r="544" spans="1:26" ht="15.75" customHeight="1">
      <c r="A544" s="1"/>
      <c r="B544" s="2"/>
      <c r="C544" s="2"/>
      <c r="D544" s="2"/>
      <c r="E544" s="2"/>
      <c r="F544" s="2"/>
      <c r="G544" s="2"/>
      <c r="H544" s="2"/>
      <c r="I544" s="2"/>
      <c r="J544" s="1"/>
      <c r="K544" s="1"/>
      <c r="L544" s="1"/>
      <c r="M544" s="1"/>
      <c r="N544" s="1"/>
      <c r="O544" s="1"/>
      <c r="P544" s="1"/>
      <c r="Q544" s="1"/>
      <c r="R544" s="1"/>
      <c r="S544" s="1"/>
      <c r="T544" s="1"/>
      <c r="U544" s="1"/>
      <c r="V544" s="1"/>
      <c r="W544" s="1"/>
      <c r="X544" s="1"/>
      <c r="Y544" s="1"/>
      <c r="Z544" s="1"/>
    </row>
    <row r="545" spans="1:26" ht="15.75" customHeight="1">
      <c r="A545" s="1"/>
      <c r="B545" s="2"/>
      <c r="C545" s="2"/>
      <c r="D545" s="2"/>
      <c r="E545" s="2"/>
      <c r="F545" s="2"/>
      <c r="G545" s="2"/>
      <c r="H545" s="2"/>
      <c r="I545" s="2"/>
      <c r="J545" s="1"/>
      <c r="K545" s="1"/>
      <c r="L545" s="1"/>
      <c r="M545" s="1"/>
      <c r="N545" s="1"/>
      <c r="O545" s="1"/>
      <c r="P545" s="1"/>
      <c r="Q545" s="1"/>
      <c r="R545" s="1"/>
      <c r="S545" s="1"/>
      <c r="T545" s="1"/>
      <c r="U545" s="1"/>
      <c r="V545" s="1"/>
      <c r="W545" s="1"/>
      <c r="X545" s="1"/>
      <c r="Y545" s="1"/>
      <c r="Z545" s="1"/>
    </row>
    <row r="546" spans="1:26" ht="15.75" customHeight="1">
      <c r="A546" s="1"/>
      <c r="B546" s="2"/>
      <c r="C546" s="2"/>
      <c r="D546" s="2"/>
      <c r="E546" s="2"/>
      <c r="F546" s="2"/>
      <c r="G546" s="2"/>
      <c r="H546" s="2"/>
      <c r="I546" s="2"/>
      <c r="J546" s="1"/>
      <c r="K546" s="1"/>
      <c r="L546" s="1"/>
      <c r="M546" s="1"/>
      <c r="N546" s="1"/>
      <c r="O546" s="1"/>
      <c r="P546" s="1"/>
      <c r="Q546" s="1"/>
      <c r="R546" s="1"/>
      <c r="S546" s="1"/>
      <c r="T546" s="1"/>
      <c r="U546" s="1"/>
      <c r="V546" s="1"/>
      <c r="W546" s="1"/>
      <c r="X546" s="1"/>
      <c r="Y546" s="1"/>
      <c r="Z546" s="1"/>
    </row>
    <row r="547" spans="1:26" ht="15.75" customHeight="1">
      <c r="A547" s="1"/>
      <c r="B547" s="2"/>
      <c r="C547" s="2"/>
      <c r="D547" s="2"/>
      <c r="E547" s="2"/>
      <c r="F547" s="2"/>
      <c r="G547" s="2"/>
      <c r="H547" s="2"/>
      <c r="I547" s="2"/>
      <c r="J547" s="1"/>
      <c r="K547" s="1"/>
      <c r="L547" s="1"/>
      <c r="M547" s="1"/>
      <c r="N547" s="1"/>
      <c r="O547" s="1"/>
      <c r="P547" s="1"/>
      <c r="Q547" s="1"/>
      <c r="R547" s="1"/>
      <c r="S547" s="1"/>
      <c r="T547" s="1"/>
      <c r="U547" s="1"/>
      <c r="V547" s="1"/>
      <c r="W547" s="1"/>
      <c r="X547" s="1"/>
      <c r="Y547" s="1"/>
      <c r="Z547" s="1"/>
    </row>
    <row r="548" spans="1:26" ht="15.75" customHeight="1">
      <c r="A548" s="1"/>
      <c r="B548" s="2"/>
      <c r="C548" s="2"/>
      <c r="D548" s="2"/>
      <c r="E548" s="2"/>
      <c r="F548" s="2"/>
      <c r="G548" s="2"/>
      <c r="H548" s="2"/>
      <c r="I548" s="2"/>
      <c r="J548" s="1"/>
      <c r="K548" s="1"/>
      <c r="L548" s="1"/>
      <c r="M548" s="1"/>
      <c r="N548" s="1"/>
      <c r="O548" s="1"/>
      <c r="P548" s="1"/>
      <c r="Q548" s="1"/>
      <c r="R548" s="1"/>
      <c r="S548" s="1"/>
      <c r="T548" s="1"/>
      <c r="U548" s="1"/>
      <c r="V548" s="1"/>
      <c r="W548" s="1"/>
      <c r="X548" s="1"/>
      <c r="Y548" s="1"/>
      <c r="Z548" s="1"/>
    </row>
    <row r="549" spans="1:26" ht="15.75" customHeight="1">
      <c r="A549" s="1"/>
      <c r="B549" s="2"/>
      <c r="C549" s="2"/>
      <c r="D549" s="2"/>
      <c r="E549" s="2"/>
      <c r="F549" s="2"/>
      <c r="G549" s="2"/>
      <c r="H549" s="2"/>
      <c r="I549" s="2"/>
      <c r="J549" s="1"/>
      <c r="K549" s="1"/>
      <c r="L549" s="1"/>
      <c r="M549" s="1"/>
      <c r="N549" s="1"/>
      <c r="O549" s="1"/>
      <c r="P549" s="1"/>
      <c r="Q549" s="1"/>
      <c r="R549" s="1"/>
      <c r="S549" s="1"/>
      <c r="T549" s="1"/>
      <c r="U549" s="1"/>
      <c r="V549" s="1"/>
      <c r="W549" s="1"/>
      <c r="X549" s="1"/>
      <c r="Y549" s="1"/>
      <c r="Z549" s="1"/>
    </row>
    <row r="550" spans="1:26" ht="15.75" customHeight="1">
      <c r="A550" s="1"/>
      <c r="B550" s="2"/>
      <c r="C550" s="2"/>
      <c r="D550" s="2"/>
      <c r="E550" s="2"/>
      <c r="F550" s="2"/>
      <c r="G550" s="2"/>
      <c r="H550" s="2"/>
      <c r="I550" s="2"/>
      <c r="J550" s="1"/>
      <c r="K550" s="1"/>
      <c r="L550" s="1"/>
      <c r="M550" s="1"/>
      <c r="N550" s="1"/>
      <c r="O550" s="1"/>
      <c r="P550" s="1"/>
      <c r="Q550" s="1"/>
      <c r="R550" s="1"/>
      <c r="S550" s="1"/>
      <c r="T550" s="1"/>
      <c r="U550" s="1"/>
      <c r="V550" s="1"/>
      <c r="W550" s="1"/>
      <c r="X550" s="1"/>
      <c r="Y550" s="1"/>
      <c r="Z550" s="1"/>
    </row>
    <row r="551" spans="1:26" ht="15.75" customHeight="1">
      <c r="A551" s="1"/>
      <c r="B551" s="2"/>
      <c r="C551" s="2"/>
      <c r="D551" s="2"/>
      <c r="E551" s="2"/>
      <c r="F551" s="2"/>
      <c r="G551" s="2"/>
      <c r="H551" s="2"/>
      <c r="I551" s="2"/>
      <c r="J551" s="1"/>
      <c r="K551" s="1"/>
      <c r="L551" s="1"/>
      <c r="M551" s="1"/>
      <c r="N551" s="1"/>
      <c r="O551" s="1"/>
      <c r="P551" s="1"/>
      <c r="Q551" s="1"/>
      <c r="R551" s="1"/>
      <c r="S551" s="1"/>
      <c r="T551" s="1"/>
      <c r="U551" s="1"/>
      <c r="V551" s="1"/>
      <c r="W551" s="1"/>
      <c r="X551" s="1"/>
      <c r="Y551" s="1"/>
      <c r="Z551" s="1"/>
    </row>
    <row r="552" spans="1:26" ht="15.75" customHeight="1">
      <c r="A552" s="1"/>
      <c r="B552" s="2"/>
      <c r="C552" s="2"/>
      <c r="D552" s="2"/>
      <c r="E552" s="2"/>
      <c r="F552" s="2"/>
      <c r="G552" s="2"/>
      <c r="H552" s="2"/>
      <c r="I552" s="2"/>
      <c r="J552" s="1"/>
      <c r="K552" s="1"/>
      <c r="L552" s="1"/>
      <c r="M552" s="1"/>
      <c r="N552" s="1"/>
      <c r="O552" s="1"/>
      <c r="P552" s="1"/>
      <c r="Q552" s="1"/>
      <c r="R552" s="1"/>
      <c r="S552" s="1"/>
      <c r="T552" s="1"/>
      <c r="U552" s="1"/>
      <c r="V552" s="1"/>
      <c r="W552" s="1"/>
      <c r="X552" s="1"/>
      <c r="Y552" s="1"/>
      <c r="Z552" s="1"/>
    </row>
    <row r="553" spans="1:26" ht="15.75" customHeight="1">
      <c r="A553" s="1"/>
      <c r="B553" s="2"/>
      <c r="C553" s="2"/>
      <c r="D553" s="2"/>
      <c r="E553" s="2"/>
      <c r="F553" s="2"/>
      <c r="G553" s="2"/>
      <c r="H553" s="2"/>
      <c r="I553" s="2"/>
      <c r="J553" s="1"/>
      <c r="K553" s="1"/>
      <c r="L553" s="1"/>
      <c r="M553" s="1"/>
      <c r="N553" s="1"/>
      <c r="O553" s="1"/>
      <c r="P553" s="1"/>
      <c r="Q553" s="1"/>
      <c r="R553" s="1"/>
      <c r="S553" s="1"/>
      <c r="T553" s="1"/>
      <c r="U553" s="1"/>
      <c r="V553" s="1"/>
      <c r="W553" s="1"/>
      <c r="X553" s="1"/>
      <c r="Y553" s="1"/>
      <c r="Z553" s="1"/>
    </row>
    <row r="554" spans="1:26" ht="15.75" customHeight="1">
      <c r="A554" s="1"/>
      <c r="B554" s="2"/>
      <c r="C554" s="2"/>
      <c r="D554" s="2"/>
      <c r="E554" s="2"/>
      <c r="F554" s="2"/>
      <c r="G554" s="2"/>
      <c r="H554" s="2"/>
      <c r="I554" s="2"/>
      <c r="J554" s="1"/>
      <c r="K554" s="1"/>
      <c r="L554" s="1"/>
      <c r="M554" s="1"/>
      <c r="N554" s="1"/>
      <c r="O554" s="1"/>
      <c r="P554" s="1"/>
      <c r="Q554" s="1"/>
      <c r="R554" s="1"/>
      <c r="S554" s="1"/>
      <c r="T554" s="1"/>
      <c r="U554" s="1"/>
      <c r="V554" s="1"/>
      <c r="W554" s="1"/>
      <c r="X554" s="1"/>
      <c r="Y554" s="1"/>
      <c r="Z554" s="1"/>
    </row>
    <row r="555" spans="1:26" ht="15.75" customHeight="1">
      <c r="A555" s="1"/>
      <c r="B555" s="2"/>
      <c r="C555" s="2"/>
      <c r="D555" s="2"/>
      <c r="E555" s="2"/>
      <c r="F555" s="2"/>
      <c r="G555" s="2"/>
      <c r="H555" s="2"/>
      <c r="I555" s="2"/>
      <c r="J555" s="1"/>
      <c r="K555" s="1"/>
      <c r="L555" s="1"/>
      <c r="M555" s="1"/>
      <c r="N555" s="1"/>
      <c r="O555" s="1"/>
      <c r="P555" s="1"/>
      <c r="Q555" s="1"/>
      <c r="R555" s="1"/>
      <c r="S555" s="1"/>
      <c r="T555" s="1"/>
      <c r="U555" s="1"/>
      <c r="V555" s="1"/>
      <c r="W555" s="1"/>
      <c r="X555" s="1"/>
      <c r="Y555" s="1"/>
      <c r="Z555" s="1"/>
    </row>
    <row r="556" spans="1:26" ht="15.75" customHeight="1">
      <c r="A556" s="1"/>
      <c r="B556" s="2"/>
      <c r="C556" s="2"/>
      <c r="D556" s="2"/>
      <c r="E556" s="2"/>
      <c r="F556" s="2"/>
      <c r="G556" s="2"/>
      <c r="H556" s="2"/>
      <c r="I556" s="2"/>
      <c r="J556" s="1"/>
      <c r="K556" s="1"/>
      <c r="L556" s="1"/>
      <c r="M556" s="1"/>
      <c r="N556" s="1"/>
      <c r="O556" s="1"/>
      <c r="P556" s="1"/>
      <c r="Q556" s="1"/>
      <c r="R556" s="1"/>
      <c r="S556" s="1"/>
      <c r="T556" s="1"/>
      <c r="U556" s="1"/>
      <c r="V556" s="1"/>
      <c r="W556" s="1"/>
      <c r="X556" s="1"/>
      <c r="Y556" s="1"/>
      <c r="Z556" s="1"/>
    </row>
    <row r="557" spans="1:26" ht="15.75" customHeight="1">
      <c r="A557" s="1"/>
      <c r="B557" s="2"/>
      <c r="C557" s="2"/>
      <c r="D557" s="2"/>
      <c r="E557" s="2"/>
      <c r="F557" s="2"/>
      <c r="G557" s="2"/>
      <c r="H557" s="2"/>
      <c r="I557" s="2"/>
      <c r="J557" s="1"/>
      <c r="K557" s="1"/>
      <c r="L557" s="1"/>
      <c r="M557" s="1"/>
      <c r="N557" s="1"/>
      <c r="O557" s="1"/>
      <c r="P557" s="1"/>
      <c r="Q557" s="1"/>
      <c r="R557" s="1"/>
      <c r="S557" s="1"/>
      <c r="T557" s="1"/>
      <c r="U557" s="1"/>
      <c r="V557" s="1"/>
      <c r="W557" s="1"/>
      <c r="X557" s="1"/>
      <c r="Y557" s="1"/>
      <c r="Z557" s="1"/>
    </row>
    <row r="558" spans="1:26" ht="15.75" customHeight="1">
      <c r="A558" s="1"/>
      <c r="B558" s="2"/>
      <c r="C558" s="2"/>
      <c r="D558" s="2"/>
      <c r="E558" s="2"/>
      <c r="F558" s="2"/>
      <c r="G558" s="2"/>
      <c r="H558" s="2"/>
      <c r="I558" s="2"/>
      <c r="J558" s="1"/>
      <c r="K558" s="1"/>
      <c r="L558" s="1"/>
      <c r="M558" s="1"/>
      <c r="N558" s="1"/>
      <c r="O558" s="1"/>
      <c r="P558" s="1"/>
      <c r="Q558" s="1"/>
      <c r="R558" s="1"/>
      <c r="S558" s="1"/>
      <c r="T558" s="1"/>
      <c r="U558" s="1"/>
      <c r="V558" s="1"/>
      <c r="W558" s="1"/>
      <c r="X558" s="1"/>
      <c r="Y558" s="1"/>
      <c r="Z558" s="1"/>
    </row>
    <row r="559" spans="1:26" ht="15.75" customHeight="1">
      <c r="A559" s="1"/>
      <c r="B559" s="2"/>
      <c r="C559" s="2"/>
      <c r="D559" s="2"/>
      <c r="E559" s="2"/>
      <c r="F559" s="2"/>
      <c r="G559" s="2"/>
      <c r="H559" s="2"/>
      <c r="I559" s="2"/>
      <c r="J559" s="1"/>
      <c r="K559" s="1"/>
      <c r="L559" s="1"/>
      <c r="M559" s="1"/>
      <c r="N559" s="1"/>
      <c r="O559" s="1"/>
      <c r="P559" s="1"/>
      <c r="Q559" s="1"/>
      <c r="R559" s="1"/>
      <c r="S559" s="1"/>
      <c r="T559" s="1"/>
      <c r="U559" s="1"/>
      <c r="V559" s="1"/>
      <c r="W559" s="1"/>
      <c r="X559" s="1"/>
      <c r="Y559" s="1"/>
      <c r="Z559" s="1"/>
    </row>
    <row r="560" spans="1:26" ht="15.75" customHeight="1">
      <c r="A560" s="1"/>
      <c r="B560" s="2"/>
      <c r="C560" s="2"/>
      <c r="D560" s="2"/>
      <c r="E560" s="2"/>
      <c r="F560" s="2"/>
      <c r="G560" s="2"/>
      <c r="H560" s="2"/>
      <c r="I560" s="2"/>
      <c r="J560" s="1"/>
      <c r="K560" s="1"/>
      <c r="L560" s="1"/>
      <c r="M560" s="1"/>
      <c r="N560" s="1"/>
      <c r="O560" s="1"/>
      <c r="P560" s="1"/>
      <c r="Q560" s="1"/>
      <c r="R560" s="1"/>
      <c r="S560" s="1"/>
      <c r="T560" s="1"/>
      <c r="U560" s="1"/>
      <c r="V560" s="1"/>
      <c r="W560" s="1"/>
      <c r="X560" s="1"/>
      <c r="Y560" s="1"/>
      <c r="Z560" s="1"/>
    </row>
    <row r="561" spans="1:26" ht="15.75" customHeight="1">
      <c r="A561" s="1"/>
      <c r="B561" s="2"/>
      <c r="C561" s="2"/>
      <c r="D561" s="2"/>
      <c r="E561" s="2"/>
      <c r="F561" s="2"/>
      <c r="G561" s="2"/>
      <c r="H561" s="2"/>
      <c r="I561" s="2"/>
      <c r="J561" s="1"/>
      <c r="K561" s="1"/>
      <c r="L561" s="1"/>
      <c r="M561" s="1"/>
      <c r="N561" s="1"/>
      <c r="O561" s="1"/>
      <c r="P561" s="1"/>
      <c r="Q561" s="1"/>
      <c r="R561" s="1"/>
      <c r="S561" s="1"/>
      <c r="T561" s="1"/>
      <c r="U561" s="1"/>
      <c r="V561" s="1"/>
      <c r="W561" s="1"/>
      <c r="X561" s="1"/>
      <c r="Y561" s="1"/>
      <c r="Z561" s="1"/>
    </row>
    <row r="562" spans="1:26" ht="15.75" customHeight="1">
      <c r="A562" s="1"/>
      <c r="B562" s="2"/>
      <c r="C562" s="2"/>
      <c r="D562" s="2"/>
      <c r="E562" s="2"/>
      <c r="F562" s="2"/>
      <c r="G562" s="2"/>
      <c r="H562" s="2"/>
      <c r="I562" s="2"/>
      <c r="J562" s="1"/>
      <c r="K562" s="1"/>
      <c r="L562" s="1"/>
      <c r="M562" s="1"/>
      <c r="N562" s="1"/>
      <c r="O562" s="1"/>
      <c r="P562" s="1"/>
      <c r="Q562" s="1"/>
      <c r="R562" s="1"/>
      <c r="S562" s="1"/>
      <c r="T562" s="1"/>
      <c r="U562" s="1"/>
      <c r="V562" s="1"/>
      <c r="W562" s="1"/>
      <c r="X562" s="1"/>
      <c r="Y562" s="1"/>
      <c r="Z562" s="1"/>
    </row>
    <row r="563" spans="1:26" ht="15.75" customHeight="1">
      <c r="A563" s="1"/>
      <c r="B563" s="2"/>
      <c r="C563" s="2"/>
      <c r="D563" s="2"/>
      <c r="E563" s="2"/>
      <c r="F563" s="2"/>
      <c r="G563" s="2"/>
      <c r="H563" s="2"/>
      <c r="I563" s="2"/>
      <c r="J563" s="1"/>
      <c r="K563" s="1"/>
      <c r="L563" s="1"/>
      <c r="M563" s="1"/>
      <c r="N563" s="1"/>
      <c r="O563" s="1"/>
      <c r="P563" s="1"/>
      <c r="Q563" s="1"/>
      <c r="R563" s="1"/>
      <c r="S563" s="1"/>
      <c r="T563" s="1"/>
      <c r="U563" s="1"/>
      <c r="V563" s="1"/>
      <c r="W563" s="1"/>
      <c r="X563" s="1"/>
      <c r="Y563" s="1"/>
      <c r="Z563" s="1"/>
    </row>
    <row r="564" spans="1:26" ht="15.75" customHeight="1">
      <c r="A564" s="1"/>
      <c r="B564" s="2"/>
      <c r="C564" s="2"/>
      <c r="D564" s="2"/>
      <c r="E564" s="2"/>
      <c r="F564" s="2"/>
      <c r="G564" s="2"/>
      <c r="H564" s="2"/>
      <c r="I564" s="2"/>
      <c r="J564" s="1"/>
      <c r="K564" s="1"/>
      <c r="L564" s="1"/>
      <c r="M564" s="1"/>
      <c r="N564" s="1"/>
      <c r="O564" s="1"/>
      <c r="P564" s="1"/>
      <c r="Q564" s="1"/>
      <c r="R564" s="1"/>
      <c r="S564" s="1"/>
      <c r="T564" s="1"/>
      <c r="U564" s="1"/>
      <c r="V564" s="1"/>
      <c r="W564" s="1"/>
      <c r="X564" s="1"/>
      <c r="Y564" s="1"/>
      <c r="Z564" s="1"/>
    </row>
    <row r="565" spans="1:26" ht="15.75" customHeight="1">
      <c r="A565" s="1"/>
      <c r="B565" s="2"/>
      <c r="C565" s="2"/>
      <c r="D565" s="2"/>
      <c r="E565" s="2"/>
      <c r="F565" s="2"/>
      <c r="G565" s="2"/>
      <c r="H565" s="2"/>
      <c r="I565" s="2"/>
      <c r="J565" s="1"/>
      <c r="K565" s="1"/>
      <c r="L565" s="1"/>
      <c r="M565" s="1"/>
      <c r="N565" s="1"/>
      <c r="O565" s="1"/>
      <c r="P565" s="1"/>
      <c r="Q565" s="1"/>
      <c r="R565" s="1"/>
      <c r="S565" s="1"/>
      <c r="T565" s="1"/>
      <c r="U565" s="1"/>
      <c r="V565" s="1"/>
      <c r="W565" s="1"/>
      <c r="X565" s="1"/>
      <c r="Y565" s="1"/>
      <c r="Z565" s="1"/>
    </row>
    <row r="566" spans="1:26" ht="15.75" customHeight="1">
      <c r="A566" s="1"/>
      <c r="B566" s="2"/>
      <c r="C566" s="2"/>
      <c r="D566" s="2"/>
      <c r="E566" s="2"/>
      <c r="F566" s="2"/>
      <c r="G566" s="2"/>
      <c r="H566" s="2"/>
      <c r="I566" s="2"/>
      <c r="J566" s="1"/>
      <c r="K566" s="1"/>
      <c r="L566" s="1"/>
      <c r="M566" s="1"/>
      <c r="N566" s="1"/>
      <c r="O566" s="1"/>
      <c r="P566" s="1"/>
      <c r="Q566" s="1"/>
      <c r="R566" s="1"/>
      <c r="S566" s="1"/>
      <c r="T566" s="1"/>
      <c r="U566" s="1"/>
      <c r="V566" s="1"/>
      <c r="W566" s="1"/>
      <c r="X566" s="1"/>
      <c r="Y566" s="1"/>
      <c r="Z566" s="1"/>
    </row>
    <row r="567" spans="1:26" ht="15.75" customHeight="1">
      <c r="A567" s="1"/>
      <c r="B567" s="2"/>
      <c r="C567" s="2"/>
      <c r="D567" s="2"/>
      <c r="E567" s="2"/>
      <c r="F567" s="2"/>
      <c r="G567" s="2"/>
      <c r="H567" s="2"/>
      <c r="I567" s="2"/>
      <c r="J567" s="1"/>
      <c r="K567" s="1"/>
      <c r="L567" s="1"/>
      <c r="M567" s="1"/>
      <c r="N567" s="1"/>
      <c r="O567" s="1"/>
      <c r="P567" s="1"/>
      <c r="Q567" s="1"/>
      <c r="R567" s="1"/>
      <c r="S567" s="1"/>
      <c r="T567" s="1"/>
      <c r="U567" s="1"/>
      <c r="V567" s="1"/>
      <c r="W567" s="1"/>
      <c r="X567" s="1"/>
      <c r="Y567" s="1"/>
      <c r="Z567" s="1"/>
    </row>
    <row r="568" spans="1:26" ht="15.75" customHeight="1">
      <c r="A568" s="1"/>
      <c r="B568" s="2"/>
      <c r="C568" s="2"/>
      <c r="D568" s="2"/>
      <c r="E568" s="2"/>
      <c r="F568" s="2"/>
      <c r="G568" s="2"/>
      <c r="H568" s="2"/>
      <c r="I568" s="2"/>
      <c r="J568" s="1"/>
      <c r="K568" s="1"/>
      <c r="L568" s="1"/>
      <c r="M568" s="1"/>
      <c r="N568" s="1"/>
      <c r="O568" s="1"/>
      <c r="P568" s="1"/>
      <c r="Q568" s="1"/>
      <c r="R568" s="1"/>
      <c r="S568" s="1"/>
      <c r="T568" s="1"/>
      <c r="U568" s="1"/>
      <c r="V568" s="1"/>
      <c r="W568" s="1"/>
      <c r="X568" s="1"/>
      <c r="Y568" s="1"/>
      <c r="Z568" s="1"/>
    </row>
    <row r="569" spans="1:26" ht="15.75" customHeight="1">
      <c r="A569" s="1"/>
      <c r="B569" s="2"/>
      <c r="C569" s="2"/>
      <c r="D569" s="2"/>
      <c r="E569" s="2"/>
      <c r="F569" s="2"/>
      <c r="G569" s="2"/>
      <c r="H569" s="2"/>
      <c r="I569" s="2"/>
      <c r="J569" s="1"/>
      <c r="K569" s="1"/>
      <c r="L569" s="1"/>
      <c r="M569" s="1"/>
      <c r="N569" s="1"/>
      <c r="O569" s="1"/>
      <c r="P569" s="1"/>
      <c r="Q569" s="1"/>
      <c r="R569" s="1"/>
      <c r="S569" s="1"/>
      <c r="T569" s="1"/>
      <c r="U569" s="1"/>
      <c r="V569" s="1"/>
      <c r="W569" s="1"/>
      <c r="X569" s="1"/>
      <c r="Y569" s="1"/>
      <c r="Z569" s="1"/>
    </row>
    <row r="570" spans="1:26" ht="15.75" customHeight="1">
      <c r="A570" s="1"/>
      <c r="B570" s="2"/>
      <c r="C570" s="2"/>
      <c r="D570" s="2"/>
      <c r="E570" s="2"/>
      <c r="F570" s="2"/>
      <c r="G570" s="2"/>
      <c r="H570" s="2"/>
      <c r="I570" s="2"/>
      <c r="J570" s="1"/>
      <c r="K570" s="1"/>
      <c r="L570" s="1"/>
      <c r="M570" s="1"/>
      <c r="N570" s="1"/>
      <c r="O570" s="1"/>
      <c r="P570" s="1"/>
      <c r="Q570" s="1"/>
      <c r="R570" s="1"/>
      <c r="S570" s="1"/>
      <c r="T570" s="1"/>
      <c r="U570" s="1"/>
      <c r="V570" s="1"/>
      <c r="W570" s="1"/>
      <c r="X570" s="1"/>
      <c r="Y570" s="1"/>
      <c r="Z570" s="1"/>
    </row>
    <row r="571" spans="1:26" ht="15.75" customHeight="1">
      <c r="A571" s="1"/>
      <c r="B571" s="2"/>
      <c r="C571" s="2"/>
      <c r="D571" s="2"/>
      <c r="E571" s="2"/>
      <c r="F571" s="2"/>
      <c r="G571" s="2"/>
      <c r="H571" s="2"/>
      <c r="I571" s="2"/>
      <c r="J571" s="1"/>
      <c r="K571" s="1"/>
      <c r="L571" s="1"/>
      <c r="M571" s="1"/>
      <c r="N571" s="1"/>
      <c r="O571" s="1"/>
      <c r="P571" s="1"/>
      <c r="Q571" s="1"/>
      <c r="R571" s="1"/>
      <c r="S571" s="1"/>
      <c r="T571" s="1"/>
      <c r="U571" s="1"/>
      <c r="V571" s="1"/>
      <c r="W571" s="1"/>
      <c r="X571" s="1"/>
      <c r="Y571" s="1"/>
      <c r="Z571" s="1"/>
    </row>
    <row r="572" spans="1:26" ht="15.75" customHeight="1">
      <c r="A572" s="1"/>
      <c r="B572" s="2"/>
      <c r="C572" s="2"/>
      <c r="D572" s="2"/>
      <c r="E572" s="2"/>
      <c r="F572" s="2"/>
      <c r="G572" s="2"/>
      <c r="H572" s="2"/>
      <c r="I572" s="2"/>
      <c r="J572" s="1"/>
      <c r="K572" s="1"/>
      <c r="L572" s="1"/>
      <c r="M572" s="1"/>
      <c r="N572" s="1"/>
      <c r="O572" s="1"/>
      <c r="P572" s="1"/>
      <c r="Q572" s="1"/>
      <c r="R572" s="1"/>
      <c r="S572" s="1"/>
      <c r="T572" s="1"/>
      <c r="U572" s="1"/>
      <c r="V572" s="1"/>
      <c r="W572" s="1"/>
      <c r="X572" s="1"/>
      <c r="Y572" s="1"/>
      <c r="Z572" s="1"/>
    </row>
    <row r="573" spans="1:26" ht="15.75" customHeight="1">
      <c r="A573" s="1"/>
      <c r="B573" s="2"/>
      <c r="C573" s="2"/>
      <c r="D573" s="2"/>
      <c r="E573" s="2"/>
      <c r="F573" s="2"/>
      <c r="G573" s="2"/>
      <c r="H573" s="2"/>
      <c r="I573" s="2"/>
      <c r="J573" s="1"/>
      <c r="K573" s="1"/>
      <c r="L573" s="1"/>
      <c r="M573" s="1"/>
      <c r="N573" s="1"/>
      <c r="O573" s="1"/>
      <c r="P573" s="1"/>
      <c r="Q573" s="1"/>
      <c r="R573" s="1"/>
      <c r="S573" s="1"/>
      <c r="T573" s="1"/>
      <c r="U573" s="1"/>
      <c r="V573" s="1"/>
      <c r="W573" s="1"/>
      <c r="X573" s="1"/>
      <c r="Y573" s="1"/>
      <c r="Z573" s="1"/>
    </row>
    <row r="574" spans="1:26" ht="15.75" customHeight="1">
      <c r="A574" s="1"/>
      <c r="B574" s="2"/>
      <c r="C574" s="2"/>
      <c r="D574" s="2"/>
      <c r="E574" s="2"/>
      <c r="F574" s="2"/>
      <c r="G574" s="2"/>
      <c r="H574" s="2"/>
      <c r="I574" s="2"/>
      <c r="J574" s="1"/>
      <c r="K574" s="1"/>
      <c r="L574" s="1"/>
      <c r="M574" s="1"/>
      <c r="N574" s="1"/>
      <c r="O574" s="1"/>
      <c r="P574" s="1"/>
      <c r="Q574" s="1"/>
      <c r="R574" s="1"/>
      <c r="S574" s="1"/>
      <c r="T574" s="1"/>
      <c r="U574" s="1"/>
      <c r="V574" s="1"/>
      <c r="W574" s="1"/>
      <c r="X574" s="1"/>
      <c r="Y574" s="1"/>
      <c r="Z574" s="1"/>
    </row>
    <row r="575" spans="1:26" ht="15.75" customHeight="1">
      <c r="A575" s="1"/>
      <c r="B575" s="2"/>
      <c r="C575" s="2"/>
      <c r="D575" s="2"/>
      <c r="E575" s="2"/>
      <c r="F575" s="2"/>
      <c r="G575" s="2"/>
      <c r="H575" s="2"/>
      <c r="I575" s="2"/>
      <c r="J575" s="1"/>
      <c r="K575" s="1"/>
      <c r="L575" s="1"/>
      <c r="M575" s="1"/>
      <c r="N575" s="1"/>
      <c r="O575" s="1"/>
      <c r="P575" s="1"/>
      <c r="Q575" s="1"/>
      <c r="R575" s="1"/>
      <c r="S575" s="1"/>
      <c r="T575" s="1"/>
      <c r="U575" s="1"/>
      <c r="V575" s="1"/>
      <c r="W575" s="1"/>
      <c r="X575" s="1"/>
      <c r="Y575" s="1"/>
      <c r="Z575" s="1"/>
    </row>
    <row r="576" spans="1:26" ht="15.75" customHeight="1">
      <c r="A576" s="1"/>
      <c r="B576" s="2"/>
      <c r="C576" s="2"/>
      <c r="D576" s="2"/>
      <c r="E576" s="2"/>
      <c r="F576" s="2"/>
      <c r="G576" s="2"/>
      <c r="H576" s="2"/>
      <c r="I576" s="2"/>
      <c r="J576" s="1"/>
      <c r="K576" s="1"/>
      <c r="L576" s="1"/>
      <c r="M576" s="1"/>
      <c r="N576" s="1"/>
      <c r="O576" s="1"/>
      <c r="P576" s="1"/>
      <c r="Q576" s="1"/>
      <c r="R576" s="1"/>
      <c r="S576" s="1"/>
      <c r="T576" s="1"/>
      <c r="U576" s="1"/>
      <c r="V576" s="1"/>
      <c r="W576" s="1"/>
      <c r="X576" s="1"/>
      <c r="Y576" s="1"/>
      <c r="Z576" s="1"/>
    </row>
    <row r="577" spans="1:26" ht="15.75" customHeight="1">
      <c r="A577" s="1"/>
      <c r="B577" s="2"/>
      <c r="C577" s="2"/>
      <c r="D577" s="2"/>
      <c r="E577" s="2"/>
      <c r="F577" s="2"/>
      <c r="G577" s="2"/>
      <c r="H577" s="2"/>
      <c r="I577" s="2"/>
      <c r="J577" s="1"/>
      <c r="K577" s="1"/>
      <c r="L577" s="1"/>
      <c r="M577" s="1"/>
      <c r="N577" s="1"/>
      <c r="O577" s="1"/>
      <c r="P577" s="1"/>
      <c r="Q577" s="1"/>
      <c r="R577" s="1"/>
      <c r="S577" s="1"/>
      <c r="T577" s="1"/>
      <c r="U577" s="1"/>
      <c r="V577" s="1"/>
      <c r="W577" s="1"/>
      <c r="X577" s="1"/>
      <c r="Y577" s="1"/>
      <c r="Z577" s="1"/>
    </row>
    <row r="578" spans="1:26" ht="15.75" customHeight="1">
      <c r="A578" s="1"/>
      <c r="B578" s="2"/>
      <c r="C578" s="2"/>
      <c r="D578" s="2"/>
      <c r="E578" s="2"/>
      <c r="F578" s="2"/>
      <c r="G578" s="2"/>
      <c r="H578" s="2"/>
      <c r="I578" s="2"/>
      <c r="J578" s="1"/>
      <c r="K578" s="1"/>
      <c r="L578" s="1"/>
      <c r="M578" s="1"/>
      <c r="N578" s="1"/>
      <c r="O578" s="1"/>
      <c r="P578" s="1"/>
      <c r="Q578" s="1"/>
      <c r="R578" s="1"/>
      <c r="S578" s="1"/>
      <c r="T578" s="1"/>
      <c r="U578" s="1"/>
      <c r="V578" s="1"/>
      <c r="W578" s="1"/>
      <c r="X578" s="1"/>
      <c r="Y578" s="1"/>
      <c r="Z578" s="1"/>
    </row>
    <row r="579" spans="1:26" ht="15.75" customHeight="1">
      <c r="A579" s="1"/>
      <c r="B579" s="2"/>
      <c r="C579" s="2"/>
      <c r="D579" s="2"/>
      <c r="E579" s="2"/>
      <c r="F579" s="2"/>
      <c r="G579" s="2"/>
      <c r="H579" s="2"/>
      <c r="I579" s="2"/>
      <c r="J579" s="1"/>
      <c r="K579" s="1"/>
      <c r="L579" s="1"/>
      <c r="M579" s="1"/>
      <c r="N579" s="1"/>
      <c r="O579" s="1"/>
      <c r="P579" s="1"/>
      <c r="Q579" s="1"/>
      <c r="R579" s="1"/>
      <c r="S579" s="1"/>
      <c r="T579" s="1"/>
      <c r="U579" s="1"/>
      <c r="V579" s="1"/>
      <c r="W579" s="1"/>
      <c r="X579" s="1"/>
      <c r="Y579" s="1"/>
      <c r="Z579" s="1"/>
    </row>
    <row r="580" spans="1:26" ht="15.75" customHeight="1">
      <c r="A580" s="1"/>
      <c r="B580" s="2"/>
      <c r="C580" s="2"/>
      <c r="D580" s="2"/>
      <c r="E580" s="2"/>
      <c r="F580" s="2"/>
      <c r="G580" s="2"/>
      <c r="H580" s="2"/>
      <c r="I580" s="2"/>
      <c r="J580" s="1"/>
      <c r="K580" s="1"/>
      <c r="L580" s="1"/>
      <c r="M580" s="1"/>
      <c r="N580" s="1"/>
      <c r="O580" s="1"/>
      <c r="P580" s="1"/>
      <c r="Q580" s="1"/>
      <c r="R580" s="1"/>
      <c r="S580" s="1"/>
      <c r="T580" s="1"/>
      <c r="U580" s="1"/>
      <c r="V580" s="1"/>
      <c r="W580" s="1"/>
      <c r="X580" s="1"/>
      <c r="Y580" s="1"/>
      <c r="Z580" s="1"/>
    </row>
    <row r="581" spans="1:26" ht="15.75" customHeight="1">
      <c r="A581" s="1"/>
      <c r="B581" s="2"/>
      <c r="C581" s="2"/>
      <c r="D581" s="2"/>
      <c r="E581" s="2"/>
      <c r="F581" s="2"/>
      <c r="G581" s="2"/>
      <c r="H581" s="2"/>
      <c r="I581" s="2"/>
      <c r="J581" s="1"/>
      <c r="K581" s="1"/>
      <c r="L581" s="1"/>
      <c r="M581" s="1"/>
      <c r="N581" s="1"/>
      <c r="O581" s="1"/>
      <c r="P581" s="1"/>
      <c r="Q581" s="1"/>
      <c r="R581" s="1"/>
      <c r="S581" s="1"/>
      <c r="T581" s="1"/>
      <c r="U581" s="1"/>
      <c r="V581" s="1"/>
      <c r="W581" s="1"/>
      <c r="X581" s="1"/>
      <c r="Y581" s="1"/>
      <c r="Z581" s="1"/>
    </row>
    <row r="582" spans="1:26" ht="15.75" customHeight="1">
      <c r="A582" s="1"/>
      <c r="B582" s="2"/>
      <c r="C582" s="2"/>
      <c r="D582" s="2"/>
      <c r="E582" s="2"/>
      <c r="F582" s="2"/>
      <c r="G582" s="2"/>
      <c r="H582" s="2"/>
      <c r="I582" s="2"/>
      <c r="J582" s="1"/>
      <c r="K582" s="1"/>
      <c r="L582" s="1"/>
      <c r="M582" s="1"/>
      <c r="N582" s="1"/>
      <c r="O582" s="1"/>
      <c r="P582" s="1"/>
      <c r="Q582" s="1"/>
      <c r="R582" s="1"/>
      <c r="S582" s="1"/>
      <c r="T582" s="1"/>
      <c r="U582" s="1"/>
      <c r="V582" s="1"/>
      <c r="W582" s="1"/>
      <c r="X582" s="1"/>
      <c r="Y582" s="1"/>
      <c r="Z582" s="1"/>
    </row>
    <row r="583" spans="1:26" ht="15.75" customHeight="1">
      <c r="A583" s="1"/>
      <c r="B583" s="2"/>
      <c r="C583" s="2"/>
      <c r="D583" s="2"/>
      <c r="E583" s="2"/>
      <c r="F583" s="2"/>
      <c r="G583" s="2"/>
      <c r="H583" s="2"/>
      <c r="I583" s="2"/>
      <c r="J583" s="1"/>
      <c r="K583" s="1"/>
      <c r="L583" s="1"/>
      <c r="M583" s="1"/>
      <c r="N583" s="1"/>
      <c r="O583" s="1"/>
      <c r="P583" s="1"/>
      <c r="Q583" s="1"/>
      <c r="R583" s="1"/>
      <c r="S583" s="1"/>
      <c r="T583" s="1"/>
      <c r="U583" s="1"/>
      <c r="V583" s="1"/>
      <c r="W583" s="1"/>
      <c r="X583" s="1"/>
      <c r="Y583" s="1"/>
      <c r="Z583" s="1"/>
    </row>
    <row r="584" spans="1:26" ht="15.75" customHeight="1">
      <c r="A584" s="1"/>
      <c r="B584" s="2"/>
      <c r="C584" s="2"/>
      <c r="D584" s="2"/>
      <c r="E584" s="2"/>
      <c r="F584" s="2"/>
      <c r="G584" s="2"/>
      <c r="H584" s="2"/>
      <c r="I584" s="2"/>
      <c r="J584" s="1"/>
      <c r="K584" s="1"/>
      <c r="L584" s="1"/>
      <c r="M584" s="1"/>
      <c r="N584" s="1"/>
      <c r="O584" s="1"/>
      <c r="P584" s="1"/>
      <c r="Q584" s="1"/>
      <c r="R584" s="1"/>
      <c r="S584" s="1"/>
      <c r="T584" s="1"/>
      <c r="U584" s="1"/>
      <c r="V584" s="1"/>
      <c r="W584" s="1"/>
      <c r="X584" s="1"/>
      <c r="Y584" s="1"/>
      <c r="Z584" s="1"/>
    </row>
    <row r="585" spans="1:26" ht="15.75" customHeight="1">
      <c r="A585" s="1"/>
      <c r="B585" s="2"/>
      <c r="C585" s="2"/>
      <c r="D585" s="2"/>
      <c r="E585" s="2"/>
      <c r="F585" s="2"/>
      <c r="G585" s="2"/>
      <c r="H585" s="2"/>
      <c r="I585" s="2"/>
      <c r="J585" s="1"/>
      <c r="K585" s="1"/>
      <c r="L585" s="1"/>
      <c r="M585" s="1"/>
      <c r="N585" s="1"/>
      <c r="O585" s="1"/>
      <c r="P585" s="1"/>
      <c r="Q585" s="1"/>
      <c r="R585" s="1"/>
      <c r="S585" s="1"/>
      <c r="T585" s="1"/>
      <c r="U585" s="1"/>
      <c r="V585" s="1"/>
      <c r="W585" s="1"/>
      <c r="X585" s="1"/>
      <c r="Y585" s="1"/>
      <c r="Z585" s="1"/>
    </row>
    <row r="586" spans="1:26" ht="15.75" customHeight="1">
      <c r="A586" s="1"/>
      <c r="B586" s="2"/>
      <c r="C586" s="2"/>
      <c r="D586" s="2"/>
      <c r="E586" s="2"/>
      <c r="F586" s="2"/>
      <c r="G586" s="2"/>
      <c r="H586" s="2"/>
      <c r="I586" s="2"/>
      <c r="J586" s="1"/>
      <c r="K586" s="1"/>
      <c r="L586" s="1"/>
      <c r="M586" s="1"/>
      <c r="N586" s="1"/>
      <c r="O586" s="1"/>
      <c r="P586" s="1"/>
      <c r="Q586" s="1"/>
      <c r="R586" s="1"/>
      <c r="S586" s="1"/>
      <c r="T586" s="1"/>
      <c r="U586" s="1"/>
      <c r="V586" s="1"/>
      <c r="W586" s="1"/>
      <c r="X586" s="1"/>
      <c r="Y586" s="1"/>
      <c r="Z586" s="1"/>
    </row>
    <row r="587" spans="1:26" ht="15.75" customHeight="1">
      <c r="A587" s="1"/>
      <c r="B587" s="2"/>
      <c r="C587" s="2"/>
      <c r="D587" s="2"/>
      <c r="E587" s="2"/>
      <c r="F587" s="2"/>
      <c r="G587" s="2"/>
      <c r="H587" s="2"/>
      <c r="I587" s="2"/>
      <c r="J587" s="1"/>
      <c r="K587" s="1"/>
      <c r="L587" s="1"/>
      <c r="M587" s="1"/>
      <c r="N587" s="1"/>
      <c r="O587" s="1"/>
      <c r="P587" s="1"/>
      <c r="Q587" s="1"/>
      <c r="R587" s="1"/>
      <c r="S587" s="1"/>
      <c r="T587" s="1"/>
      <c r="U587" s="1"/>
      <c r="V587" s="1"/>
      <c r="W587" s="1"/>
      <c r="X587" s="1"/>
      <c r="Y587" s="1"/>
      <c r="Z587" s="1"/>
    </row>
    <row r="588" spans="1:26" ht="15.75" customHeight="1">
      <c r="A588" s="1"/>
      <c r="B588" s="2"/>
      <c r="C588" s="2"/>
      <c r="D588" s="2"/>
      <c r="E588" s="2"/>
      <c r="F588" s="2"/>
      <c r="G588" s="2"/>
      <c r="H588" s="2"/>
      <c r="I588" s="2"/>
      <c r="J588" s="1"/>
      <c r="K588" s="1"/>
      <c r="L588" s="1"/>
      <c r="M588" s="1"/>
      <c r="N588" s="1"/>
      <c r="O588" s="1"/>
      <c r="P588" s="1"/>
      <c r="Q588" s="1"/>
      <c r="R588" s="1"/>
      <c r="S588" s="1"/>
      <c r="T588" s="1"/>
      <c r="U588" s="1"/>
      <c r="V588" s="1"/>
      <c r="W588" s="1"/>
      <c r="X588" s="1"/>
      <c r="Y588" s="1"/>
      <c r="Z588" s="1"/>
    </row>
    <row r="589" spans="1:26" ht="15.75" customHeight="1">
      <c r="A589" s="1"/>
      <c r="B589" s="2"/>
      <c r="C589" s="2"/>
      <c r="D589" s="2"/>
      <c r="E589" s="2"/>
      <c r="F589" s="2"/>
      <c r="G589" s="2"/>
      <c r="H589" s="2"/>
      <c r="I589" s="2"/>
      <c r="J589" s="1"/>
      <c r="K589" s="1"/>
      <c r="L589" s="1"/>
      <c r="M589" s="1"/>
      <c r="N589" s="1"/>
      <c r="O589" s="1"/>
      <c r="P589" s="1"/>
      <c r="Q589" s="1"/>
      <c r="R589" s="1"/>
      <c r="S589" s="1"/>
      <c r="T589" s="1"/>
      <c r="U589" s="1"/>
      <c r="V589" s="1"/>
      <c r="W589" s="1"/>
      <c r="X589" s="1"/>
      <c r="Y589" s="1"/>
      <c r="Z589" s="1"/>
    </row>
    <row r="590" spans="1:26" ht="15.75" customHeight="1">
      <c r="A590" s="1"/>
      <c r="B590" s="2"/>
      <c r="C590" s="2"/>
      <c r="D590" s="2"/>
      <c r="E590" s="2"/>
      <c r="F590" s="2"/>
      <c r="G590" s="2"/>
      <c r="H590" s="2"/>
      <c r="I590" s="2"/>
      <c r="J590" s="1"/>
      <c r="K590" s="1"/>
      <c r="L590" s="1"/>
      <c r="M590" s="1"/>
      <c r="N590" s="1"/>
      <c r="O590" s="1"/>
      <c r="P590" s="1"/>
      <c r="Q590" s="1"/>
      <c r="R590" s="1"/>
      <c r="S590" s="1"/>
      <c r="T590" s="1"/>
      <c r="U590" s="1"/>
      <c r="V590" s="1"/>
      <c r="W590" s="1"/>
      <c r="X590" s="1"/>
      <c r="Y590" s="1"/>
      <c r="Z590" s="1"/>
    </row>
    <row r="591" spans="1:26" ht="15.75" customHeight="1">
      <c r="A591" s="1"/>
      <c r="B591" s="2"/>
      <c r="C591" s="2"/>
      <c r="D591" s="2"/>
      <c r="E591" s="2"/>
      <c r="F591" s="2"/>
      <c r="G591" s="2"/>
      <c r="H591" s="2"/>
      <c r="I591" s="2"/>
      <c r="J591" s="1"/>
      <c r="K591" s="1"/>
      <c r="L591" s="1"/>
      <c r="M591" s="1"/>
      <c r="N591" s="1"/>
      <c r="O591" s="1"/>
      <c r="P591" s="1"/>
      <c r="Q591" s="1"/>
      <c r="R591" s="1"/>
      <c r="S591" s="1"/>
      <c r="T591" s="1"/>
      <c r="U591" s="1"/>
      <c r="V591" s="1"/>
      <c r="W591" s="1"/>
      <c r="X591" s="1"/>
      <c r="Y591" s="1"/>
      <c r="Z591" s="1"/>
    </row>
    <row r="592" spans="1:26" ht="15.75" customHeight="1">
      <c r="A592" s="1"/>
      <c r="B592" s="2"/>
      <c r="C592" s="2"/>
      <c r="D592" s="2"/>
      <c r="E592" s="2"/>
      <c r="F592" s="2"/>
      <c r="G592" s="2"/>
      <c r="H592" s="2"/>
      <c r="I592" s="2"/>
      <c r="J592" s="1"/>
      <c r="K592" s="1"/>
      <c r="L592" s="1"/>
      <c r="M592" s="1"/>
      <c r="N592" s="1"/>
      <c r="O592" s="1"/>
      <c r="P592" s="1"/>
      <c r="Q592" s="1"/>
      <c r="R592" s="1"/>
      <c r="S592" s="1"/>
      <c r="T592" s="1"/>
      <c r="U592" s="1"/>
      <c r="V592" s="1"/>
      <c r="W592" s="1"/>
      <c r="X592" s="1"/>
      <c r="Y592" s="1"/>
      <c r="Z592" s="1"/>
    </row>
    <row r="593" spans="1:26" ht="15.75" customHeight="1">
      <c r="A593" s="1"/>
      <c r="B593" s="2"/>
      <c r="C593" s="2"/>
      <c r="D593" s="2"/>
      <c r="E593" s="2"/>
      <c r="F593" s="2"/>
      <c r="G593" s="2"/>
      <c r="H593" s="2"/>
      <c r="I593" s="2"/>
      <c r="J593" s="1"/>
      <c r="K593" s="1"/>
      <c r="L593" s="1"/>
      <c r="M593" s="1"/>
      <c r="N593" s="1"/>
      <c r="O593" s="1"/>
      <c r="P593" s="1"/>
      <c r="Q593" s="1"/>
      <c r="R593" s="1"/>
      <c r="S593" s="1"/>
      <c r="T593" s="1"/>
      <c r="U593" s="1"/>
      <c r="V593" s="1"/>
      <c r="W593" s="1"/>
      <c r="X593" s="1"/>
      <c r="Y593" s="1"/>
      <c r="Z593" s="1"/>
    </row>
    <row r="594" spans="1:26" ht="15.75" customHeight="1">
      <c r="A594" s="1"/>
      <c r="B594" s="2"/>
      <c r="C594" s="2"/>
      <c r="D594" s="2"/>
      <c r="E594" s="2"/>
      <c r="F594" s="2"/>
      <c r="G594" s="2"/>
      <c r="H594" s="2"/>
      <c r="I594" s="2"/>
      <c r="J594" s="1"/>
      <c r="K594" s="1"/>
      <c r="L594" s="1"/>
      <c r="M594" s="1"/>
      <c r="N594" s="1"/>
      <c r="O594" s="1"/>
      <c r="P594" s="1"/>
      <c r="Q594" s="1"/>
      <c r="R594" s="1"/>
      <c r="S594" s="1"/>
      <c r="T594" s="1"/>
      <c r="U594" s="1"/>
      <c r="V594" s="1"/>
      <c r="W594" s="1"/>
      <c r="X594" s="1"/>
      <c r="Y594" s="1"/>
      <c r="Z594" s="1"/>
    </row>
    <row r="595" spans="1:26" ht="15.75" customHeight="1">
      <c r="A595" s="1"/>
      <c r="B595" s="2"/>
      <c r="C595" s="2"/>
      <c r="D595" s="2"/>
      <c r="E595" s="2"/>
      <c r="F595" s="2"/>
      <c r="G595" s="2"/>
      <c r="H595" s="2"/>
      <c r="I595" s="2"/>
      <c r="J595" s="1"/>
      <c r="K595" s="1"/>
      <c r="L595" s="1"/>
      <c r="M595" s="1"/>
      <c r="N595" s="1"/>
      <c r="O595" s="1"/>
      <c r="P595" s="1"/>
      <c r="Q595" s="1"/>
      <c r="R595" s="1"/>
      <c r="S595" s="1"/>
      <c r="T595" s="1"/>
      <c r="U595" s="1"/>
      <c r="V595" s="1"/>
      <c r="W595" s="1"/>
      <c r="X595" s="1"/>
      <c r="Y595" s="1"/>
      <c r="Z595" s="1"/>
    </row>
    <row r="596" spans="1:26" ht="15.75" customHeight="1">
      <c r="A596" s="1"/>
      <c r="B596" s="2"/>
      <c r="C596" s="2"/>
      <c r="D596" s="2"/>
      <c r="E596" s="2"/>
      <c r="F596" s="2"/>
      <c r="G596" s="2"/>
      <c r="H596" s="2"/>
      <c r="I596" s="2"/>
      <c r="J596" s="1"/>
      <c r="K596" s="1"/>
      <c r="L596" s="1"/>
      <c r="M596" s="1"/>
      <c r="N596" s="1"/>
      <c r="O596" s="1"/>
      <c r="P596" s="1"/>
      <c r="Q596" s="1"/>
      <c r="R596" s="1"/>
      <c r="S596" s="1"/>
      <c r="T596" s="1"/>
      <c r="U596" s="1"/>
      <c r="V596" s="1"/>
      <c r="W596" s="1"/>
      <c r="X596" s="1"/>
      <c r="Y596" s="1"/>
      <c r="Z596" s="1"/>
    </row>
    <row r="597" spans="1:26" ht="15.75" customHeight="1">
      <c r="A597" s="1"/>
      <c r="B597" s="2"/>
      <c r="C597" s="2"/>
      <c r="D597" s="2"/>
      <c r="E597" s="2"/>
      <c r="F597" s="2"/>
      <c r="G597" s="2"/>
      <c r="H597" s="2"/>
      <c r="I597" s="2"/>
      <c r="J597" s="1"/>
      <c r="K597" s="1"/>
      <c r="L597" s="1"/>
      <c r="M597" s="1"/>
      <c r="N597" s="1"/>
      <c r="O597" s="1"/>
      <c r="P597" s="1"/>
      <c r="Q597" s="1"/>
      <c r="R597" s="1"/>
      <c r="S597" s="1"/>
      <c r="T597" s="1"/>
      <c r="U597" s="1"/>
      <c r="V597" s="1"/>
      <c r="W597" s="1"/>
      <c r="X597" s="1"/>
      <c r="Y597" s="1"/>
      <c r="Z597" s="1"/>
    </row>
    <row r="598" spans="1:26" ht="15.75" customHeight="1">
      <c r="A598" s="1"/>
      <c r="B598" s="2"/>
      <c r="C598" s="2"/>
      <c r="D598" s="2"/>
      <c r="E598" s="2"/>
      <c r="F598" s="2"/>
      <c r="G598" s="2"/>
      <c r="H598" s="2"/>
      <c r="I598" s="2"/>
      <c r="J598" s="1"/>
      <c r="K598" s="1"/>
      <c r="L598" s="1"/>
      <c r="M598" s="1"/>
      <c r="N598" s="1"/>
      <c r="O598" s="1"/>
      <c r="P598" s="1"/>
      <c r="Q598" s="1"/>
      <c r="R598" s="1"/>
      <c r="S598" s="1"/>
      <c r="T598" s="1"/>
      <c r="U598" s="1"/>
      <c r="V598" s="1"/>
      <c r="W598" s="1"/>
      <c r="X598" s="1"/>
      <c r="Y598" s="1"/>
      <c r="Z598" s="1"/>
    </row>
    <row r="599" spans="1:26" ht="15.75" customHeight="1">
      <c r="A599" s="1"/>
      <c r="B599" s="2"/>
      <c r="C599" s="2"/>
      <c r="D599" s="2"/>
      <c r="E599" s="2"/>
      <c r="F599" s="2"/>
      <c r="G599" s="2"/>
      <c r="H599" s="2"/>
      <c r="I599" s="2"/>
      <c r="J599" s="1"/>
      <c r="K599" s="1"/>
      <c r="L599" s="1"/>
      <c r="M599" s="1"/>
      <c r="N599" s="1"/>
      <c r="O599" s="1"/>
      <c r="P599" s="1"/>
      <c r="Q599" s="1"/>
      <c r="R599" s="1"/>
      <c r="S599" s="1"/>
      <c r="T599" s="1"/>
      <c r="U599" s="1"/>
      <c r="V599" s="1"/>
      <c r="W599" s="1"/>
      <c r="X599" s="1"/>
      <c r="Y599" s="1"/>
      <c r="Z599" s="1"/>
    </row>
    <row r="600" spans="1:26" ht="15.75" customHeight="1">
      <c r="A600" s="1"/>
      <c r="B600" s="2"/>
      <c r="C600" s="2"/>
      <c r="D600" s="2"/>
      <c r="E600" s="2"/>
      <c r="F600" s="2"/>
      <c r="G600" s="2"/>
      <c r="H600" s="2"/>
      <c r="I600" s="2"/>
      <c r="J600" s="1"/>
      <c r="K600" s="1"/>
      <c r="L600" s="1"/>
      <c r="M600" s="1"/>
      <c r="N600" s="1"/>
      <c r="O600" s="1"/>
      <c r="P600" s="1"/>
      <c r="Q600" s="1"/>
      <c r="R600" s="1"/>
      <c r="S600" s="1"/>
      <c r="T600" s="1"/>
      <c r="U600" s="1"/>
      <c r="V600" s="1"/>
      <c r="W600" s="1"/>
      <c r="X600" s="1"/>
      <c r="Y600" s="1"/>
      <c r="Z600" s="1"/>
    </row>
    <row r="601" spans="1:26" ht="15.75" customHeight="1">
      <c r="A601" s="1"/>
      <c r="B601" s="2"/>
      <c r="C601" s="2"/>
      <c r="D601" s="2"/>
      <c r="E601" s="2"/>
      <c r="F601" s="2"/>
      <c r="G601" s="2"/>
      <c r="H601" s="2"/>
      <c r="I601" s="2"/>
      <c r="J601" s="1"/>
      <c r="K601" s="1"/>
      <c r="L601" s="1"/>
      <c r="M601" s="1"/>
      <c r="N601" s="1"/>
      <c r="O601" s="1"/>
      <c r="P601" s="1"/>
      <c r="Q601" s="1"/>
      <c r="R601" s="1"/>
      <c r="S601" s="1"/>
      <c r="T601" s="1"/>
      <c r="U601" s="1"/>
      <c r="V601" s="1"/>
      <c r="W601" s="1"/>
      <c r="X601" s="1"/>
      <c r="Y601" s="1"/>
      <c r="Z601" s="1"/>
    </row>
    <row r="602" spans="1:26" ht="15.75" customHeight="1">
      <c r="A602" s="1"/>
      <c r="B602" s="2"/>
      <c r="C602" s="2"/>
      <c r="D602" s="2"/>
      <c r="E602" s="2"/>
      <c r="F602" s="2"/>
      <c r="G602" s="2"/>
      <c r="H602" s="2"/>
      <c r="I602" s="2"/>
      <c r="J602" s="1"/>
      <c r="K602" s="1"/>
      <c r="L602" s="1"/>
      <c r="M602" s="1"/>
      <c r="N602" s="1"/>
      <c r="O602" s="1"/>
      <c r="P602" s="1"/>
      <c r="Q602" s="1"/>
      <c r="R602" s="1"/>
      <c r="S602" s="1"/>
      <c r="T602" s="1"/>
      <c r="U602" s="1"/>
      <c r="V602" s="1"/>
      <c r="W602" s="1"/>
      <c r="X602" s="1"/>
      <c r="Y602" s="1"/>
      <c r="Z602" s="1"/>
    </row>
    <row r="603" spans="1:26" ht="15.75" customHeight="1">
      <c r="A603" s="1"/>
      <c r="B603" s="2"/>
      <c r="C603" s="2"/>
      <c r="D603" s="2"/>
      <c r="E603" s="2"/>
      <c r="F603" s="2"/>
      <c r="G603" s="2"/>
      <c r="H603" s="2"/>
      <c r="I603" s="2"/>
      <c r="J603" s="1"/>
      <c r="K603" s="1"/>
      <c r="L603" s="1"/>
      <c r="M603" s="1"/>
      <c r="N603" s="1"/>
      <c r="O603" s="1"/>
      <c r="P603" s="1"/>
      <c r="Q603" s="1"/>
      <c r="R603" s="1"/>
      <c r="S603" s="1"/>
      <c r="T603" s="1"/>
      <c r="U603" s="1"/>
      <c r="V603" s="1"/>
      <c r="W603" s="1"/>
      <c r="X603" s="1"/>
      <c r="Y603" s="1"/>
      <c r="Z603" s="1"/>
    </row>
    <row r="604" spans="1:26" ht="15.75" customHeight="1">
      <c r="A604" s="1"/>
      <c r="B604" s="2"/>
      <c r="C604" s="2"/>
      <c r="D604" s="2"/>
      <c r="E604" s="2"/>
      <c r="F604" s="2"/>
      <c r="G604" s="2"/>
      <c r="H604" s="2"/>
      <c r="I604" s="2"/>
      <c r="J604" s="1"/>
      <c r="K604" s="1"/>
      <c r="L604" s="1"/>
      <c r="M604" s="1"/>
      <c r="N604" s="1"/>
      <c r="O604" s="1"/>
      <c r="P604" s="1"/>
      <c r="Q604" s="1"/>
      <c r="R604" s="1"/>
      <c r="S604" s="1"/>
      <c r="T604" s="1"/>
      <c r="U604" s="1"/>
      <c r="V604" s="1"/>
      <c r="W604" s="1"/>
      <c r="X604" s="1"/>
      <c r="Y604" s="1"/>
      <c r="Z604" s="1"/>
    </row>
    <row r="605" spans="1:26" ht="15.75" customHeight="1">
      <c r="A605" s="1"/>
      <c r="B605" s="2"/>
      <c r="C605" s="2"/>
      <c r="D605" s="2"/>
      <c r="E605" s="2"/>
      <c r="F605" s="2"/>
      <c r="G605" s="2"/>
      <c r="H605" s="2"/>
      <c r="I605" s="2"/>
      <c r="J605" s="1"/>
      <c r="K605" s="1"/>
      <c r="L605" s="1"/>
      <c r="M605" s="1"/>
      <c r="N605" s="1"/>
      <c r="O605" s="1"/>
      <c r="P605" s="1"/>
      <c r="Q605" s="1"/>
      <c r="R605" s="1"/>
      <c r="S605" s="1"/>
      <c r="T605" s="1"/>
      <c r="U605" s="1"/>
      <c r="V605" s="1"/>
      <c r="W605" s="1"/>
      <c r="X605" s="1"/>
      <c r="Y605" s="1"/>
      <c r="Z605" s="1"/>
    </row>
    <row r="606" spans="1:26" ht="15.75" customHeight="1">
      <c r="A606" s="1"/>
      <c r="B606" s="2"/>
      <c r="C606" s="2"/>
      <c r="D606" s="2"/>
      <c r="E606" s="2"/>
      <c r="F606" s="2"/>
      <c r="G606" s="2"/>
      <c r="H606" s="2"/>
      <c r="I606" s="2"/>
      <c r="J606" s="1"/>
      <c r="K606" s="1"/>
      <c r="L606" s="1"/>
      <c r="M606" s="1"/>
      <c r="N606" s="1"/>
      <c r="O606" s="1"/>
      <c r="P606" s="1"/>
      <c r="Q606" s="1"/>
      <c r="R606" s="1"/>
      <c r="S606" s="1"/>
      <c r="T606" s="1"/>
      <c r="U606" s="1"/>
      <c r="V606" s="1"/>
      <c r="W606" s="1"/>
      <c r="X606" s="1"/>
      <c r="Y606" s="1"/>
      <c r="Z606" s="1"/>
    </row>
    <row r="607" spans="1:26" ht="15.75" customHeight="1">
      <c r="A607" s="1"/>
      <c r="B607" s="2"/>
      <c r="C607" s="2"/>
      <c r="D607" s="2"/>
      <c r="E607" s="2"/>
      <c r="F607" s="2"/>
      <c r="G607" s="2"/>
      <c r="H607" s="2"/>
      <c r="I607" s="2"/>
      <c r="J607" s="1"/>
      <c r="K607" s="1"/>
      <c r="L607" s="1"/>
      <c r="M607" s="1"/>
      <c r="N607" s="1"/>
      <c r="O607" s="1"/>
      <c r="P607" s="1"/>
      <c r="Q607" s="1"/>
      <c r="R607" s="1"/>
      <c r="S607" s="1"/>
      <c r="T607" s="1"/>
      <c r="U607" s="1"/>
      <c r="V607" s="1"/>
      <c r="W607" s="1"/>
      <c r="X607" s="1"/>
      <c r="Y607" s="1"/>
      <c r="Z607" s="1"/>
    </row>
    <row r="608" spans="1:26" ht="15.75" customHeight="1">
      <c r="A608" s="1"/>
      <c r="B608" s="2"/>
      <c r="C608" s="2"/>
      <c r="D608" s="2"/>
      <c r="E608" s="2"/>
      <c r="F608" s="2"/>
      <c r="G608" s="2"/>
      <c r="H608" s="2"/>
      <c r="I608" s="2"/>
      <c r="J608" s="1"/>
      <c r="K608" s="1"/>
      <c r="L608" s="1"/>
      <c r="M608" s="1"/>
      <c r="N608" s="1"/>
      <c r="O608" s="1"/>
      <c r="P608" s="1"/>
      <c r="Q608" s="1"/>
      <c r="R608" s="1"/>
      <c r="S608" s="1"/>
      <c r="T608" s="1"/>
      <c r="U608" s="1"/>
      <c r="V608" s="1"/>
      <c r="W608" s="1"/>
      <c r="X608" s="1"/>
      <c r="Y608" s="1"/>
      <c r="Z608" s="1"/>
    </row>
    <row r="609" spans="1:26" ht="15.75" customHeight="1">
      <c r="A609" s="1"/>
      <c r="B609" s="2"/>
      <c r="C609" s="2"/>
      <c r="D609" s="2"/>
      <c r="E609" s="2"/>
      <c r="F609" s="2"/>
      <c r="G609" s="2"/>
      <c r="H609" s="2"/>
      <c r="I609" s="2"/>
      <c r="J609" s="1"/>
      <c r="K609" s="1"/>
      <c r="L609" s="1"/>
      <c r="M609" s="1"/>
      <c r="N609" s="1"/>
      <c r="O609" s="1"/>
      <c r="P609" s="1"/>
      <c r="Q609" s="1"/>
      <c r="R609" s="1"/>
      <c r="S609" s="1"/>
      <c r="T609" s="1"/>
      <c r="U609" s="1"/>
      <c r="V609" s="1"/>
      <c r="W609" s="1"/>
      <c r="X609" s="1"/>
      <c r="Y609" s="1"/>
      <c r="Z609" s="1"/>
    </row>
    <row r="610" spans="1:26" ht="15.75" customHeight="1">
      <c r="A610" s="1"/>
      <c r="B610" s="2"/>
      <c r="C610" s="2"/>
      <c r="D610" s="2"/>
      <c r="E610" s="2"/>
      <c r="F610" s="2"/>
      <c r="G610" s="2"/>
      <c r="H610" s="2"/>
      <c r="I610" s="2"/>
      <c r="J610" s="1"/>
      <c r="K610" s="1"/>
      <c r="L610" s="1"/>
      <c r="M610" s="1"/>
      <c r="N610" s="1"/>
      <c r="O610" s="1"/>
      <c r="P610" s="1"/>
      <c r="Q610" s="1"/>
      <c r="R610" s="1"/>
      <c r="S610" s="1"/>
      <c r="T610" s="1"/>
      <c r="U610" s="1"/>
      <c r="V610" s="1"/>
      <c r="W610" s="1"/>
      <c r="X610" s="1"/>
      <c r="Y610" s="1"/>
      <c r="Z610" s="1"/>
    </row>
    <row r="611" spans="1:26" ht="15.75" customHeight="1">
      <c r="A611" s="1"/>
      <c r="B611" s="2"/>
      <c r="C611" s="2"/>
      <c r="D611" s="2"/>
      <c r="E611" s="2"/>
      <c r="F611" s="2"/>
      <c r="G611" s="2"/>
      <c r="H611" s="2"/>
      <c r="I611" s="2"/>
      <c r="J611" s="1"/>
      <c r="K611" s="1"/>
      <c r="L611" s="1"/>
      <c r="M611" s="1"/>
      <c r="N611" s="1"/>
      <c r="O611" s="1"/>
      <c r="P611" s="1"/>
      <c r="Q611" s="1"/>
      <c r="R611" s="1"/>
      <c r="S611" s="1"/>
      <c r="T611" s="1"/>
      <c r="U611" s="1"/>
      <c r="V611" s="1"/>
      <c r="W611" s="1"/>
      <c r="X611" s="1"/>
      <c r="Y611" s="1"/>
      <c r="Z611" s="1"/>
    </row>
    <row r="612" spans="1:26" ht="15.75" customHeight="1">
      <c r="A612" s="1"/>
      <c r="B612" s="2"/>
      <c r="C612" s="2"/>
      <c r="D612" s="2"/>
      <c r="E612" s="2"/>
      <c r="F612" s="2"/>
      <c r="G612" s="2"/>
      <c r="H612" s="2"/>
      <c r="I612" s="2"/>
      <c r="J612" s="1"/>
      <c r="K612" s="1"/>
      <c r="L612" s="1"/>
      <c r="M612" s="1"/>
      <c r="N612" s="1"/>
      <c r="O612" s="1"/>
      <c r="P612" s="1"/>
      <c r="Q612" s="1"/>
      <c r="R612" s="1"/>
      <c r="S612" s="1"/>
      <c r="T612" s="1"/>
      <c r="U612" s="1"/>
      <c r="V612" s="1"/>
      <c r="W612" s="1"/>
      <c r="X612" s="1"/>
      <c r="Y612" s="1"/>
      <c r="Z612" s="1"/>
    </row>
    <row r="613" spans="1:26" ht="15.75" customHeight="1">
      <c r="A613" s="1"/>
      <c r="B613" s="2"/>
      <c r="C613" s="2"/>
      <c r="D613" s="2"/>
      <c r="E613" s="2"/>
      <c r="F613" s="2"/>
      <c r="G613" s="2"/>
      <c r="H613" s="2"/>
      <c r="I613" s="2"/>
      <c r="J613" s="1"/>
      <c r="K613" s="1"/>
      <c r="L613" s="1"/>
      <c r="M613" s="1"/>
      <c r="N613" s="1"/>
      <c r="O613" s="1"/>
      <c r="P613" s="1"/>
      <c r="Q613" s="1"/>
      <c r="R613" s="1"/>
      <c r="S613" s="1"/>
      <c r="T613" s="1"/>
      <c r="U613" s="1"/>
      <c r="V613" s="1"/>
      <c r="W613" s="1"/>
      <c r="X613" s="1"/>
      <c r="Y613" s="1"/>
      <c r="Z613" s="1"/>
    </row>
    <row r="614" spans="1:26" ht="15.75" customHeight="1">
      <c r="A614" s="1"/>
      <c r="B614" s="2"/>
      <c r="C614" s="2"/>
      <c r="D614" s="2"/>
      <c r="E614" s="2"/>
      <c r="F614" s="2"/>
      <c r="G614" s="2"/>
      <c r="H614" s="2"/>
      <c r="I614" s="2"/>
      <c r="J614" s="1"/>
      <c r="K614" s="1"/>
      <c r="L614" s="1"/>
      <c r="M614" s="1"/>
      <c r="N614" s="1"/>
      <c r="O614" s="1"/>
      <c r="P614" s="1"/>
      <c r="Q614" s="1"/>
      <c r="R614" s="1"/>
      <c r="S614" s="1"/>
      <c r="T614" s="1"/>
      <c r="U614" s="1"/>
      <c r="V614" s="1"/>
      <c r="W614" s="1"/>
      <c r="X614" s="1"/>
      <c r="Y614" s="1"/>
      <c r="Z614" s="1"/>
    </row>
    <row r="615" spans="1:26" ht="15.75" customHeight="1">
      <c r="A615" s="1"/>
      <c r="B615" s="2"/>
      <c r="C615" s="2"/>
      <c r="D615" s="2"/>
      <c r="E615" s="2"/>
      <c r="F615" s="2"/>
      <c r="G615" s="2"/>
      <c r="H615" s="2"/>
      <c r="I615" s="2"/>
      <c r="J615" s="1"/>
      <c r="K615" s="1"/>
      <c r="L615" s="1"/>
      <c r="M615" s="1"/>
      <c r="N615" s="1"/>
      <c r="O615" s="1"/>
      <c r="P615" s="1"/>
      <c r="Q615" s="1"/>
      <c r="R615" s="1"/>
      <c r="S615" s="1"/>
      <c r="T615" s="1"/>
      <c r="U615" s="1"/>
      <c r="V615" s="1"/>
      <c r="W615" s="1"/>
      <c r="X615" s="1"/>
      <c r="Y615" s="1"/>
      <c r="Z615" s="1"/>
    </row>
    <row r="616" spans="1:26" ht="15.75" customHeight="1">
      <c r="A616" s="1"/>
      <c r="B616" s="2"/>
      <c r="C616" s="2"/>
      <c r="D616" s="2"/>
      <c r="E616" s="2"/>
      <c r="F616" s="2"/>
      <c r="G616" s="2"/>
      <c r="H616" s="2"/>
      <c r="I616" s="2"/>
      <c r="J616" s="1"/>
      <c r="K616" s="1"/>
      <c r="L616" s="1"/>
      <c r="M616" s="1"/>
      <c r="N616" s="1"/>
      <c r="O616" s="1"/>
      <c r="P616" s="1"/>
      <c r="Q616" s="1"/>
      <c r="R616" s="1"/>
      <c r="S616" s="1"/>
      <c r="T616" s="1"/>
      <c r="U616" s="1"/>
      <c r="V616" s="1"/>
      <c r="W616" s="1"/>
      <c r="X616" s="1"/>
      <c r="Y616" s="1"/>
      <c r="Z616" s="1"/>
    </row>
    <row r="617" spans="1:26" ht="15.75" customHeight="1">
      <c r="A617" s="1"/>
      <c r="B617" s="2"/>
      <c r="C617" s="2"/>
      <c r="D617" s="2"/>
      <c r="E617" s="2"/>
      <c r="F617" s="2"/>
      <c r="G617" s="2"/>
      <c r="H617" s="2"/>
      <c r="I617" s="2"/>
      <c r="J617" s="1"/>
      <c r="K617" s="1"/>
      <c r="L617" s="1"/>
      <c r="M617" s="1"/>
      <c r="N617" s="1"/>
      <c r="O617" s="1"/>
      <c r="P617" s="1"/>
      <c r="Q617" s="1"/>
      <c r="R617" s="1"/>
      <c r="S617" s="1"/>
      <c r="T617" s="1"/>
      <c r="U617" s="1"/>
      <c r="V617" s="1"/>
      <c r="W617" s="1"/>
      <c r="X617" s="1"/>
      <c r="Y617" s="1"/>
      <c r="Z617" s="1"/>
    </row>
    <row r="618" spans="1:26" ht="15.75" customHeight="1">
      <c r="A618" s="1"/>
      <c r="B618" s="2"/>
      <c r="C618" s="2"/>
      <c r="D618" s="2"/>
      <c r="E618" s="2"/>
      <c r="F618" s="2"/>
      <c r="G618" s="2"/>
      <c r="H618" s="2"/>
      <c r="I618" s="2"/>
      <c r="J618" s="1"/>
      <c r="K618" s="1"/>
      <c r="L618" s="1"/>
      <c r="M618" s="1"/>
      <c r="N618" s="1"/>
      <c r="O618" s="1"/>
      <c r="P618" s="1"/>
      <c r="Q618" s="1"/>
      <c r="R618" s="1"/>
      <c r="S618" s="1"/>
      <c r="T618" s="1"/>
      <c r="U618" s="1"/>
      <c r="V618" s="1"/>
      <c r="W618" s="1"/>
      <c r="X618" s="1"/>
      <c r="Y618" s="1"/>
      <c r="Z618" s="1"/>
    </row>
    <row r="619" spans="1:26" ht="15.75" customHeight="1">
      <c r="A619" s="1"/>
      <c r="B619" s="2"/>
      <c r="C619" s="2"/>
      <c r="D619" s="2"/>
      <c r="E619" s="2"/>
      <c r="F619" s="2"/>
      <c r="G619" s="2"/>
      <c r="H619" s="2"/>
      <c r="I619" s="2"/>
      <c r="J619" s="1"/>
      <c r="K619" s="1"/>
      <c r="L619" s="1"/>
      <c r="M619" s="1"/>
      <c r="N619" s="1"/>
      <c r="O619" s="1"/>
      <c r="P619" s="1"/>
      <c r="Q619" s="1"/>
      <c r="R619" s="1"/>
      <c r="S619" s="1"/>
      <c r="T619" s="1"/>
      <c r="U619" s="1"/>
      <c r="V619" s="1"/>
      <c r="W619" s="1"/>
      <c r="X619" s="1"/>
      <c r="Y619" s="1"/>
      <c r="Z619" s="1"/>
    </row>
    <row r="620" spans="1:26" ht="15.75" customHeight="1">
      <c r="A620" s="1"/>
      <c r="B620" s="2"/>
      <c r="C620" s="2"/>
      <c r="D620" s="2"/>
      <c r="E620" s="2"/>
      <c r="F620" s="2"/>
      <c r="G620" s="2"/>
      <c r="H620" s="2"/>
      <c r="I620" s="2"/>
      <c r="J620" s="1"/>
      <c r="K620" s="1"/>
      <c r="L620" s="1"/>
      <c r="M620" s="1"/>
      <c r="N620" s="1"/>
      <c r="O620" s="1"/>
      <c r="P620" s="1"/>
      <c r="Q620" s="1"/>
      <c r="R620" s="1"/>
      <c r="S620" s="1"/>
      <c r="T620" s="1"/>
      <c r="U620" s="1"/>
      <c r="V620" s="1"/>
      <c r="W620" s="1"/>
      <c r="X620" s="1"/>
      <c r="Y620" s="1"/>
      <c r="Z620" s="1"/>
    </row>
    <row r="621" spans="1:26" ht="15.75" customHeight="1">
      <c r="A621" s="1"/>
      <c r="B621" s="2"/>
      <c r="C621" s="2"/>
      <c r="D621" s="2"/>
      <c r="E621" s="2"/>
      <c r="F621" s="2"/>
      <c r="G621" s="2"/>
      <c r="H621" s="2"/>
      <c r="I621" s="2"/>
      <c r="J621" s="1"/>
      <c r="K621" s="1"/>
      <c r="L621" s="1"/>
      <c r="M621" s="1"/>
      <c r="N621" s="1"/>
      <c r="O621" s="1"/>
      <c r="P621" s="1"/>
      <c r="Q621" s="1"/>
      <c r="R621" s="1"/>
      <c r="S621" s="1"/>
      <c r="T621" s="1"/>
      <c r="U621" s="1"/>
      <c r="V621" s="1"/>
      <c r="W621" s="1"/>
      <c r="X621" s="1"/>
      <c r="Y621" s="1"/>
      <c r="Z621" s="1"/>
    </row>
    <row r="622" spans="1:26" ht="15.75" customHeight="1">
      <c r="A622" s="1"/>
      <c r="B622" s="2"/>
      <c r="C622" s="2"/>
      <c r="D622" s="2"/>
      <c r="E622" s="2"/>
      <c r="F622" s="2"/>
      <c r="G622" s="2"/>
      <c r="H622" s="2"/>
      <c r="I622" s="2"/>
      <c r="J622" s="1"/>
      <c r="K622" s="1"/>
      <c r="L622" s="1"/>
      <c r="M622" s="1"/>
      <c r="N622" s="1"/>
      <c r="O622" s="1"/>
      <c r="P622" s="1"/>
      <c r="Q622" s="1"/>
      <c r="R622" s="1"/>
      <c r="S622" s="1"/>
      <c r="T622" s="1"/>
      <c r="U622" s="1"/>
      <c r="V622" s="1"/>
      <c r="W622" s="1"/>
      <c r="X622" s="1"/>
      <c r="Y622" s="1"/>
      <c r="Z622" s="1"/>
    </row>
    <row r="623" spans="1:26" ht="15.75" customHeight="1">
      <c r="A623" s="1"/>
      <c r="B623" s="2"/>
      <c r="C623" s="2"/>
      <c r="D623" s="2"/>
      <c r="E623" s="2"/>
      <c r="F623" s="2"/>
      <c r="G623" s="2"/>
      <c r="H623" s="2"/>
      <c r="I623" s="2"/>
      <c r="J623" s="1"/>
      <c r="K623" s="1"/>
      <c r="L623" s="1"/>
      <c r="M623" s="1"/>
      <c r="N623" s="1"/>
      <c r="O623" s="1"/>
      <c r="P623" s="1"/>
      <c r="Q623" s="1"/>
      <c r="R623" s="1"/>
      <c r="S623" s="1"/>
      <c r="T623" s="1"/>
      <c r="U623" s="1"/>
      <c r="V623" s="1"/>
      <c r="W623" s="1"/>
      <c r="X623" s="1"/>
      <c r="Y623" s="1"/>
      <c r="Z623" s="1"/>
    </row>
    <row r="624" spans="1:26" ht="15.75" customHeight="1">
      <c r="A624" s="1"/>
      <c r="B624" s="2"/>
      <c r="C624" s="2"/>
      <c r="D624" s="2"/>
      <c r="E624" s="2"/>
      <c r="F624" s="2"/>
      <c r="G624" s="2"/>
      <c r="H624" s="2"/>
      <c r="I624" s="2"/>
      <c r="J624" s="1"/>
      <c r="K624" s="1"/>
      <c r="L624" s="1"/>
      <c r="M624" s="1"/>
      <c r="N624" s="1"/>
      <c r="O624" s="1"/>
      <c r="P624" s="1"/>
      <c r="Q624" s="1"/>
      <c r="R624" s="1"/>
      <c r="S624" s="1"/>
      <c r="T624" s="1"/>
      <c r="U624" s="1"/>
      <c r="V624" s="1"/>
      <c r="W624" s="1"/>
      <c r="X624" s="1"/>
      <c r="Y624" s="1"/>
      <c r="Z624" s="1"/>
    </row>
    <row r="625" spans="1:26" ht="15.75" customHeight="1">
      <c r="A625" s="1"/>
      <c r="B625" s="2"/>
      <c r="C625" s="2"/>
      <c r="D625" s="2"/>
      <c r="E625" s="2"/>
      <c r="F625" s="2"/>
      <c r="G625" s="2"/>
      <c r="H625" s="2"/>
      <c r="I625" s="2"/>
      <c r="J625" s="1"/>
      <c r="K625" s="1"/>
      <c r="L625" s="1"/>
      <c r="M625" s="1"/>
      <c r="N625" s="1"/>
      <c r="O625" s="1"/>
      <c r="P625" s="1"/>
      <c r="Q625" s="1"/>
      <c r="R625" s="1"/>
      <c r="S625" s="1"/>
      <c r="T625" s="1"/>
      <c r="U625" s="1"/>
      <c r="V625" s="1"/>
      <c r="W625" s="1"/>
      <c r="X625" s="1"/>
      <c r="Y625" s="1"/>
      <c r="Z625" s="1"/>
    </row>
    <row r="626" spans="1:26" ht="15.75" customHeight="1">
      <c r="A626" s="1"/>
      <c r="B626" s="2"/>
      <c r="C626" s="2"/>
      <c r="D626" s="2"/>
      <c r="E626" s="2"/>
      <c r="F626" s="2"/>
      <c r="G626" s="2"/>
      <c r="H626" s="2"/>
      <c r="I626" s="2"/>
      <c r="J626" s="1"/>
      <c r="K626" s="1"/>
      <c r="L626" s="1"/>
      <c r="M626" s="1"/>
      <c r="N626" s="1"/>
      <c r="O626" s="1"/>
      <c r="P626" s="1"/>
      <c r="Q626" s="1"/>
      <c r="R626" s="1"/>
      <c r="S626" s="1"/>
      <c r="T626" s="1"/>
      <c r="U626" s="1"/>
      <c r="V626" s="1"/>
      <c r="W626" s="1"/>
      <c r="X626" s="1"/>
      <c r="Y626" s="1"/>
      <c r="Z626" s="1"/>
    </row>
    <row r="627" spans="1:26" ht="15.75" customHeight="1">
      <c r="A627" s="1"/>
      <c r="B627" s="2"/>
      <c r="C627" s="2"/>
      <c r="D627" s="2"/>
      <c r="E627" s="2"/>
      <c r="F627" s="2"/>
      <c r="G627" s="2"/>
      <c r="H627" s="2"/>
      <c r="I627" s="2"/>
      <c r="J627" s="1"/>
      <c r="K627" s="1"/>
      <c r="L627" s="1"/>
      <c r="M627" s="1"/>
      <c r="N627" s="1"/>
      <c r="O627" s="1"/>
      <c r="P627" s="1"/>
      <c r="Q627" s="1"/>
      <c r="R627" s="1"/>
      <c r="S627" s="1"/>
      <c r="T627" s="1"/>
      <c r="U627" s="1"/>
      <c r="V627" s="1"/>
      <c r="W627" s="1"/>
      <c r="X627" s="1"/>
      <c r="Y627" s="1"/>
      <c r="Z627" s="1"/>
    </row>
    <row r="628" spans="1:26" ht="15.75" customHeight="1">
      <c r="A628" s="1"/>
      <c r="B628" s="2"/>
      <c r="C628" s="2"/>
      <c r="D628" s="2"/>
      <c r="E628" s="2"/>
      <c r="F628" s="2"/>
      <c r="G628" s="2"/>
      <c r="H628" s="2"/>
      <c r="I628" s="2"/>
      <c r="J628" s="1"/>
      <c r="K628" s="1"/>
      <c r="L628" s="1"/>
      <c r="M628" s="1"/>
      <c r="N628" s="1"/>
      <c r="O628" s="1"/>
      <c r="P628" s="1"/>
      <c r="Q628" s="1"/>
      <c r="R628" s="1"/>
      <c r="S628" s="1"/>
      <c r="T628" s="1"/>
      <c r="U628" s="1"/>
      <c r="V628" s="1"/>
      <c r="W628" s="1"/>
      <c r="X628" s="1"/>
      <c r="Y628" s="1"/>
      <c r="Z628" s="1"/>
    </row>
    <row r="629" spans="1:26" ht="15.75" customHeight="1">
      <c r="A629" s="1"/>
      <c r="B629" s="2"/>
      <c r="C629" s="2"/>
      <c r="D629" s="2"/>
      <c r="E629" s="2"/>
      <c r="F629" s="2"/>
      <c r="G629" s="2"/>
      <c r="H629" s="2"/>
      <c r="I629" s="2"/>
      <c r="J629" s="1"/>
      <c r="K629" s="1"/>
      <c r="L629" s="1"/>
      <c r="M629" s="1"/>
      <c r="N629" s="1"/>
      <c r="O629" s="1"/>
      <c r="P629" s="1"/>
      <c r="Q629" s="1"/>
      <c r="R629" s="1"/>
      <c r="S629" s="1"/>
      <c r="T629" s="1"/>
      <c r="U629" s="1"/>
      <c r="V629" s="1"/>
      <c r="W629" s="1"/>
      <c r="X629" s="1"/>
      <c r="Y629" s="1"/>
      <c r="Z629" s="1"/>
    </row>
    <row r="630" spans="1:26" ht="15.75" customHeight="1">
      <c r="A630" s="1"/>
      <c r="B630" s="2"/>
      <c r="C630" s="2"/>
      <c r="D630" s="2"/>
      <c r="E630" s="2"/>
      <c r="F630" s="2"/>
      <c r="G630" s="2"/>
      <c r="H630" s="2"/>
      <c r="I630" s="2"/>
      <c r="J630" s="1"/>
      <c r="K630" s="1"/>
      <c r="L630" s="1"/>
      <c r="M630" s="1"/>
      <c r="N630" s="1"/>
      <c r="O630" s="1"/>
      <c r="P630" s="1"/>
      <c r="Q630" s="1"/>
      <c r="R630" s="1"/>
      <c r="S630" s="1"/>
      <c r="T630" s="1"/>
      <c r="U630" s="1"/>
      <c r="V630" s="1"/>
      <c r="W630" s="1"/>
      <c r="X630" s="1"/>
      <c r="Y630" s="1"/>
      <c r="Z630" s="1"/>
    </row>
    <row r="631" spans="1:26" ht="15.75" customHeight="1">
      <c r="A631" s="1"/>
      <c r="B631" s="2"/>
      <c r="C631" s="2"/>
      <c r="D631" s="2"/>
      <c r="E631" s="2"/>
      <c r="F631" s="2"/>
      <c r="G631" s="2"/>
      <c r="H631" s="2"/>
      <c r="I631" s="2"/>
      <c r="J631" s="1"/>
      <c r="K631" s="1"/>
      <c r="L631" s="1"/>
      <c r="M631" s="1"/>
      <c r="N631" s="1"/>
      <c r="O631" s="1"/>
      <c r="P631" s="1"/>
      <c r="Q631" s="1"/>
      <c r="R631" s="1"/>
      <c r="S631" s="1"/>
      <c r="T631" s="1"/>
      <c r="U631" s="1"/>
      <c r="V631" s="1"/>
      <c r="W631" s="1"/>
      <c r="X631" s="1"/>
      <c r="Y631" s="1"/>
      <c r="Z631" s="1"/>
    </row>
    <row r="632" spans="1:26" ht="15.75" customHeight="1">
      <c r="A632" s="1"/>
      <c r="B632" s="2"/>
      <c r="C632" s="2"/>
      <c r="D632" s="2"/>
      <c r="E632" s="2"/>
      <c r="F632" s="2"/>
      <c r="G632" s="2"/>
      <c r="H632" s="2"/>
      <c r="I632" s="2"/>
      <c r="J632" s="1"/>
      <c r="K632" s="1"/>
      <c r="L632" s="1"/>
      <c r="M632" s="1"/>
      <c r="N632" s="1"/>
      <c r="O632" s="1"/>
      <c r="P632" s="1"/>
      <c r="Q632" s="1"/>
      <c r="R632" s="1"/>
      <c r="S632" s="1"/>
      <c r="T632" s="1"/>
      <c r="U632" s="1"/>
      <c r="V632" s="1"/>
      <c r="W632" s="1"/>
      <c r="X632" s="1"/>
      <c r="Y632" s="1"/>
      <c r="Z632" s="1"/>
    </row>
    <row r="633" spans="1:26" ht="15.75" customHeight="1">
      <c r="A633" s="1"/>
      <c r="B633" s="2"/>
      <c r="C633" s="2"/>
      <c r="D633" s="2"/>
      <c r="E633" s="2"/>
      <c r="F633" s="2"/>
      <c r="G633" s="2"/>
      <c r="H633" s="2"/>
      <c r="I633" s="2"/>
      <c r="J633" s="1"/>
      <c r="K633" s="1"/>
      <c r="L633" s="1"/>
      <c r="M633" s="1"/>
      <c r="N633" s="1"/>
      <c r="O633" s="1"/>
      <c r="P633" s="1"/>
      <c r="Q633" s="1"/>
      <c r="R633" s="1"/>
      <c r="S633" s="1"/>
      <c r="T633" s="1"/>
      <c r="U633" s="1"/>
      <c r="V633" s="1"/>
      <c r="W633" s="1"/>
      <c r="X633" s="1"/>
      <c r="Y633" s="1"/>
      <c r="Z633" s="1"/>
    </row>
    <row r="634" spans="1:26" ht="15.75" customHeight="1">
      <c r="A634" s="1"/>
      <c r="B634" s="2"/>
      <c r="C634" s="2"/>
      <c r="D634" s="2"/>
      <c r="E634" s="2"/>
      <c r="F634" s="2"/>
      <c r="G634" s="2"/>
      <c r="H634" s="2"/>
      <c r="I634" s="2"/>
      <c r="J634" s="1"/>
      <c r="K634" s="1"/>
      <c r="L634" s="1"/>
      <c r="M634" s="1"/>
      <c r="N634" s="1"/>
      <c r="O634" s="1"/>
      <c r="P634" s="1"/>
      <c r="Q634" s="1"/>
      <c r="R634" s="1"/>
      <c r="S634" s="1"/>
      <c r="T634" s="1"/>
      <c r="U634" s="1"/>
      <c r="V634" s="1"/>
      <c r="W634" s="1"/>
      <c r="X634" s="1"/>
      <c r="Y634" s="1"/>
      <c r="Z634" s="1"/>
    </row>
    <row r="635" spans="1:26" ht="15.75" customHeight="1">
      <c r="A635" s="1"/>
      <c r="B635" s="2"/>
      <c r="C635" s="2"/>
      <c r="D635" s="2"/>
      <c r="E635" s="2"/>
      <c r="F635" s="2"/>
      <c r="G635" s="2"/>
      <c r="H635" s="2"/>
      <c r="I635" s="2"/>
      <c r="J635" s="1"/>
      <c r="K635" s="1"/>
      <c r="L635" s="1"/>
      <c r="M635" s="1"/>
      <c r="N635" s="1"/>
      <c r="O635" s="1"/>
      <c r="P635" s="1"/>
      <c r="Q635" s="1"/>
      <c r="R635" s="1"/>
      <c r="S635" s="1"/>
      <c r="T635" s="1"/>
      <c r="U635" s="1"/>
      <c r="V635" s="1"/>
      <c r="W635" s="1"/>
      <c r="X635" s="1"/>
      <c r="Y635" s="1"/>
      <c r="Z635" s="1"/>
    </row>
    <row r="636" spans="1:26" ht="15.75" customHeight="1">
      <c r="A636" s="1"/>
      <c r="B636" s="2"/>
      <c r="C636" s="2"/>
      <c r="D636" s="2"/>
      <c r="E636" s="2"/>
      <c r="F636" s="2"/>
      <c r="G636" s="2"/>
      <c r="H636" s="2"/>
      <c r="I636" s="2"/>
      <c r="J636" s="1"/>
      <c r="K636" s="1"/>
      <c r="L636" s="1"/>
      <c r="M636" s="1"/>
      <c r="N636" s="1"/>
      <c r="O636" s="1"/>
      <c r="P636" s="1"/>
      <c r="Q636" s="1"/>
      <c r="R636" s="1"/>
      <c r="S636" s="1"/>
      <c r="T636" s="1"/>
      <c r="U636" s="1"/>
      <c r="V636" s="1"/>
      <c r="W636" s="1"/>
      <c r="X636" s="1"/>
      <c r="Y636" s="1"/>
      <c r="Z636" s="1"/>
    </row>
    <row r="637" spans="1:26" ht="15.75" customHeight="1">
      <c r="A637" s="1"/>
      <c r="B637" s="2"/>
      <c r="C637" s="2"/>
      <c r="D637" s="2"/>
      <c r="E637" s="2"/>
      <c r="F637" s="2"/>
      <c r="G637" s="2"/>
      <c r="H637" s="2"/>
      <c r="I637" s="2"/>
      <c r="J637" s="1"/>
      <c r="K637" s="1"/>
      <c r="L637" s="1"/>
      <c r="M637" s="1"/>
      <c r="N637" s="1"/>
      <c r="O637" s="1"/>
      <c r="P637" s="1"/>
      <c r="Q637" s="1"/>
      <c r="R637" s="1"/>
      <c r="S637" s="1"/>
      <c r="T637" s="1"/>
      <c r="U637" s="1"/>
      <c r="V637" s="1"/>
      <c r="W637" s="1"/>
      <c r="X637" s="1"/>
      <c r="Y637" s="1"/>
      <c r="Z637" s="1"/>
    </row>
    <row r="638" spans="1:26" ht="15.75" customHeight="1">
      <c r="A638" s="1"/>
      <c r="B638" s="2"/>
      <c r="C638" s="2"/>
      <c r="D638" s="2"/>
      <c r="E638" s="2"/>
      <c r="F638" s="2"/>
      <c r="G638" s="2"/>
      <c r="H638" s="2"/>
      <c r="I638" s="2"/>
      <c r="J638" s="1"/>
      <c r="K638" s="1"/>
      <c r="L638" s="1"/>
      <c r="M638" s="1"/>
      <c r="N638" s="1"/>
      <c r="O638" s="1"/>
      <c r="P638" s="1"/>
      <c r="Q638" s="1"/>
      <c r="R638" s="1"/>
      <c r="S638" s="1"/>
      <c r="T638" s="1"/>
      <c r="U638" s="1"/>
      <c r="V638" s="1"/>
      <c r="W638" s="1"/>
      <c r="X638" s="1"/>
      <c r="Y638" s="1"/>
      <c r="Z638" s="1"/>
    </row>
    <row r="639" spans="1:26" ht="15.75" customHeight="1">
      <c r="A639" s="1"/>
      <c r="B639" s="2"/>
      <c r="C639" s="2"/>
      <c r="D639" s="2"/>
      <c r="E639" s="2"/>
      <c r="F639" s="2"/>
      <c r="G639" s="2"/>
      <c r="H639" s="2"/>
      <c r="I639" s="2"/>
      <c r="J639" s="1"/>
      <c r="K639" s="1"/>
      <c r="L639" s="1"/>
      <c r="M639" s="1"/>
      <c r="N639" s="1"/>
      <c r="O639" s="1"/>
      <c r="P639" s="1"/>
      <c r="Q639" s="1"/>
      <c r="R639" s="1"/>
      <c r="S639" s="1"/>
      <c r="T639" s="1"/>
      <c r="U639" s="1"/>
      <c r="V639" s="1"/>
      <c r="W639" s="1"/>
      <c r="X639" s="1"/>
      <c r="Y639" s="1"/>
      <c r="Z639" s="1"/>
    </row>
    <row r="640" spans="1:26" ht="15.75" customHeight="1">
      <c r="A640" s="1"/>
      <c r="B640" s="2"/>
      <c r="C640" s="2"/>
      <c r="D640" s="2"/>
      <c r="E640" s="2"/>
      <c r="F640" s="2"/>
      <c r="G640" s="2"/>
      <c r="H640" s="2"/>
      <c r="I640" s="2"/>
      <c r="J640" s="1"/>
      <c r="K640" s="1"/>
      <c r="L640" s="1"/>
      <c r="M640" s="1"/>
      <c r="N640" s="1"/>
      <c r="O640" s="1"/>
      <c r="P640" s="1"/>
      <c r="Q640" s="1"/>
      <c r="R640" s="1"/>
      <c r="S640" s="1"/>
      <c r="T640" s="1"/>
      <c r="U640" s="1"/>
      <c r="V640" s="1"/>
      <c r="W640" s="1"/>
      <c r="X640" s="1"/>
      <c r="Y640" s="1"/>
      <c r="Z640" s="1"/>
    </row>
    <row r="641" spans="1:26" ht="15.75" customHeight="1">
      <c r="A641" s="1"/>
      <c r="B641" s="2"/>
      <c r="C641" s="2"/>
      <c r="D641" s="2"/>
      <c r="E641" s="2"/>
      <c r="F641" s="2"/>
      <c r="G641" s="2"/>
      <c r="H641" s="2"/>
      <c r="I641" s="2"/>
      <c r="J641" s="1"/>
      <c r="K641" s="1"/>
      <c r="L641" s="1"/>
      <c r="M641" s="1"/>
      <c r="N641" s="1"/>
      <c r="O641" s="1"/>
      <c r="P641" s="1"/>
      <c r="Q641" s="1"/>
      <c r="R641" s="1"/>
      <c r="S641" s="1"/>
      <c r="T641" s="1"/>
      <c r="U641" s="1"/>
      <c r="V641" s="1"/>
      <c r="W641" s="1"/>
      <c r="X641" s="1"/>
      <c r="Y641" s="1"/>
      <c r="Z641" s="1"/>
    </row>
    <row r="642" spans="1:26" ht="15.75" customHeight="1">
      <c r="A642" s="1"/>
      <c r="B642" s="2"/>
      <c r="C642" s="2"/>
      <c r="D642" s="2"/>
      <c r="E642" s="2"/>
      <c r="F642" s="2"/>
      <c r="G642" s="2"/>
      <c r="H642" s="2"/>
      <c r="I642" s="2"/>
      <c r="J642" s="1"/>
      <c r="K642" s="1"/>
      <c r="L642" s="1"/>
      <c r="M642" s="1"/>
      <c r="N642" s="1"/>
      <c r="O642" s="1"/>
      <c r="P642" s="1"/>
      <c r="Q642" s="1"/>
      <c r="R642" s="1"/>
      <c r="S642" s="1"/>
      <c r="T642" s="1"/>
      <c r="U642" s="1"/>
      <c r="V642" s="1"/>
      <c r="W642" s="1"/>
      <c r="X642" s="1"/>
      <c r="Y642" s="1"/>
      <c r="Z642" s="1"/>
    </row>
    <row r="643" spans="1:26" ht="15.75" customHeight="1">
      <c r="A643" s="1"/>
      <c r="B643" s="2"/>
      <c r="C643" s="2"/>
      <c r="D643" s="2"/>
      <c r="E643" s="2"/>
      <c r="F643" s="2"/>
      <c r="G643" s="2"/>
      <c r="H643" s="2"/>
      <c r="I643" s="2"/>
      <c r="J643" s="1"/>
      <c r="K643" s="1"/>
      <c r="L643" s="1"/>
      <c r="M643" s="1"/>
      <c r="N643" s="1"/>
      <c r="O643" s="1"/>
      <c r="P643" s="1"/>
      <c r="Q643" s="1"/>
      <c r="R643" s="1"/>
      <c r="S643" s="1"/>
      <c r="T643" s="1"/>
      <c r="U643" s="1"/>
      <c r="V643" s="1"/>
      <c r="W643" s="1"/>
      <c r="X643" s="1"/>
      <c r="Y643" s="1"/>
      <c r="Z643" s="1"/>
    </row>
    <row r="644" spans="1:26" ht="15.75" customHeight="1">
      <c r="A644" s="1"/>
      <c r="B644" s="2"/>
      <c r="C644" s="2"/>
      <c r="D644" s="2"/>
      <c r="E644" s="2"/>
      <c r="F644" s="2"/>
      <c r="G644" s="2"/>
      <c r="H644" s="2"/>
      <c r="I644" s="2"/>
      <c r="J644" s="1"/>
      <c r="K644" s="1"/>
      <c r="L644" s="1"/>
      <c r="M644" s="1"/>
      <c r="N644" s="1"/>
      <c r="O644" s="1"/>
      <c r="P644" s="1"/>
      <c r="Q644" s="1"/>
      <c r="R644" s="1"/>
      <c r="S644" s="1"/>
      <c r="T644" s="1"/>
      <c r="U644" s="1"/>
      <c r="V644" s="1"/>
      <c r="W644" s="1"/>
      <c r="X644" s="1"/>
      <c r="Y644" s="1"/>
      <c r="Z644" s="1"/>
    </row>
    <row r="645" spans="1:26" ht="15.75" customHeight="1">
      <c r="A645" s="1"/>
      <c r="B645" s="2"/>
      <c r="C645" s="2"/>
      <c r="D645" s="2"/>
      <c r="E645" s="2"/>
      <c r="F645" s="2"/>
      <c r="G645" s="2"/>
      <c r="H645" s="2"/>
      <c r="I645" s="2"/>
      <c r="J645" s="1"/>
      <c r="K645" s="1"/>
      <c r="L645" s="1"/>
      <c r="M645" s="1"/>
      <c r="N645" s="1"/>
      <c r="O645" s="1"/>
      <c r="P645" s="1"/>
      <c r="Q645" s="1"/>
      <c r="R645" s="1"/>
      <c r="S645" s="1"/>
      <c r="T645" s="1"/>
      <c r="U645" s="1"/>
      <c r="V645" s="1"/>
      <c r="W645" s="1"/>
      <c r="X645" s="1"/>
      <c r="Y645" s="1"/>
      <c r="Z645" s="1"/>
    </row>
    <row r="646" spans="1:26" ht="15.75" customHeight="1">
      <c r="A646" s="1"/>
      <c r="B646" s="2"/>
      <c r="C646" s="2"/>
      <c r="D646" s="2"/>
      <c r="E646" s="2"/>
      <c r="F646" s="2"/>
      <c r="G646" s="2"/>
      <c r="H646" s="2"/>
      <c r="I646" s="2"/>
      <c r="J646" s="1"/>
      <c r="K646" s="1"/>
      <c r="L646" s="1"/>
      <c r="M646" s="1"/>
      <c r="N646" s="1"/>
      <c r="O646" s="1"/>
      <c r="P646" s="1"/>
      <c r="Q646" s="1"/>
      <c r="R646" s="1"/>
      <c r="S646" s="1"/>
      <c r="T646" s="1"/>
      <c r="U646" s="1"/>
      <c r="V646" s="1"/>
      <c r="W646" s="1"/>
      <c r="X646" s="1"/>
      <c r="Y646" s="1"/>
      <c r="Z646" s="1"/>
    </row>
    <row r="647" spans="1:26" ht="15.75" customHeight="1">
      <c r="A647" s="1"/>
      <c r="B647" s="2"/>
      <c r="C647" s="2"/>
      <c r="D647" s="2"/>
      <c r="E647" s="2"/>
      <c r="F647" s="2"/>
      <c r="G647" s="2"/>
      <c r="H647" s="2"/>
      <c r="I647" s="2"/>
      <c r="J647" s="1"/>
      <c r="K647" s="1"/>
      <c r="L647" s="1"/>
      <c r="M647" s="1"/>
      <c r="N647" s="1"/>
      <c r="O647" s="1"/>
      <c r="P647" s="1"/>
      <c r="Q647" s="1"/>
      <c r="R647" s="1"/>
      <c r="S647" s="1"/>
      <c r="T647" s="1"/>
      <c r="U647" s="1"/>
      <c r="V647" s="1"/>
      <c r="W647" s="1"/>
      <c r="X647" s="1"/>
      <c r="Y647" s="1"/>
      <c r="Z647" s="1"/>
    </row>
    <row r="648" spans="1:26" ht="15.75" customHeight="1">
      <c r="A648" s="1"/>
      <c r="B648" s="2"/>
      <c r="C648" s="2"/>
      <c r="D648" s="2"/>
      <c r="E648" s="2"/>
      <c r="F648" s="2"/>
      <c r="G648" s="2"/>
      <c r="H648" s="2"/>
      <c r="I648" s="2"/>
      <c r="J648" s="1"/>
      <c r="K648" s="1"/>
      <c r="L648" s="1"/>
      <c r="M648" s="1"/>
      <c r="N648" s="1"/>
      <c r="O648" s="1"/>
      <c r="P648" s="1"/>
      <c r="Q648" s="1"/>
      <c r="R648" s="1"/>
      <c r="S648" s="1"/>
      <c r="T648" s="1"/>
      <c r="U648" s="1"/>
      <c r="V648" s="1"/>
      <c r="W648" s="1"/>
      <c r="X648" s="1"/>
      <c r="Y648" s="1"/>
      <c r="Z648" s="1"/>
    </row>
    <row r="649" spans="1:26" ht="15.75" customHeight="1">
      <c r="A649" s="1"/>
      <c r="B649" s="2"/>
      <c r="C649" s="2"/>
      <c r="D649" s="2"/>
      <c r="E649" s="2"/>
      <c r="F649" s="2"/>
      <c r="G649" s="2"/>
      <c r="H649" s="2"/>
      <c r="I649" s="2"/>
      <c r="J649" s="1"/>
      <c r="K649" s="1"/>
      <c r="L649" s="1"/>
      <c r="M649" s="1"/>
      <c r="N649" s="1"/>
      <c r="O649" s="1"/>
      <c r="P649" s="1"/>
      <c r="Q649" s="1"/>
      <c r="R649" s="1"/>
      <c r="S649" s="1"/>
      <c r="T649" s="1"/>
      <c r="U649" s="1"/>
      <c r="V649" s="1"/>
      <c r="W649" s="1"/>
      <c r="X649" s="1"/>
      <c r="Y649" s="1"/>
      <c r="Z649" s="1"/>
    </row>
    <row r="650" spans="1:26" ht="15.75" customHeight="1">
      <c r="A650" s="1"/>
      <c r="B650" s="2"/>
      <c r="C650" s="2"/>
      <c r="D650" s="2"/>
      <c r="E650" s="2"/>
      <c r="F650" s="2"/>
      <c r="G650" s="2"/>
      <c r="H650" s="2"/>
      <c r="I650" s="2"/>
      <c r="J650" s="1"/>
      <c r="K650" s="1"/>
      <c r="L650" s="1"/>
      <c r="M650" s="1"/>
      <c r="N650" s="1"/>
      <c r="O650" s="1"/>
      <c r="P650" s="1"/>
      <c r="Q650" s="1"/>
      <c r="R650" s="1"/>
      <c r="S650" s="1"/>
      <c r="T650" s="1"/>
      <c r="U650" s="1"/>
      <c r="V650" s="1"/>
      <c r="W650" s="1"/>
      <c r="X650" s="1"/>
      <c r="Y650" s="1"/>
      <c r="Z650" s="1"/>
    </row>
    <row r="651" spans="1:26" ht="15.75" customHeight="1">
      <c r="A651" s="1"/>
      <c r="B651" s="2"/>
      <c r="C651" s="2"/>
      <c r="D651" s="2"/>
      <c r="E651" s="2"/>
      <c r="F651" s="2"/>
      <c r="G651" s="2"/>
      <c r="H651" s="2"/>
      <c r="I651" s="2"/>
      <c r="J651" s="1"/>
      <c r="K651" s="1"/>
      <c r="L651" s="1"/>
      <c r="M651" s="1"/>
      <c r="N651" s="1"/>
      <c r="O651" s="1"/>
      <c r="P651" s="1"/>
      <c r="Q651" s="1"/>
      <c r="R651" s="1"/>
      <c r="S651" s="1"/>
      <c r="T651" s="1"/>
      <c r="U651" s="1"/>
      <c r="V651" s="1"/>
      <c r="W651" s="1"/>
      <c r="X651" s="1"/>
      <c r="Y651" s="1"/>
      <c r="Z651" s="1"/>
    </row>
    <row r="652" spans="1:26" ht="15.75" customHeight="1">
      <c r="A652" s="1"/>
      <c r="B652" s="2"/>
      <c r="C652" s="2"/>
      <c r="D652" s="2"/>
      <c r="E652" s="2"/>
      <c r="F652" s="2"/>
      <c r="G652" s="2"/>
      <c r="H652" s="2"/>
      <c r="I652" s="2"/>
      <c r="J652" s="1"/>
      <c r="K652" s="1"/>
      <c r="L652" s="1"/>
      <c r="M652" s="1"/>
      <c r="N652" s="1"/>
      <c r="O652" s="1"/>
      <c r="P652" s="1"/>
      <c r="Q652" s="1"/>
      <c r="R652" s="1"/>
      <c r="S652" s="1"/>
      <c r="T652" s="1"/>
      <c r="U652" s="1"/>
      <c r="V652" s="1"/>
      <c r="W652" s="1"/>
      <c r="X652" s="1"/>
      <c r="Y652" s="1"/>
      <c r="Z652" s="1"/>
    </row>
    <row r="653" spans="1:26" ht="15.75" customHeight="1">
      <c r="A653" s="1"/>
      <c r="B653" s="2"/>
      <c r="C653" s="2"/>
      <c r="D653" s="2"/>
      <c r="E653" s="2"/>
      <c r="F653" s="2"/>
      <c r="G653" s="2"/>
      <c r="H653" s="2"/>
      <c r="I653" s="2"/>
      <c r="J653" s="1"/>
      <c r="K653" s="1"/>
      <c r="L653" s="1"/>
      <c r="M653" s="1"/>
      <c r="N653" s="1"/>
      <c r="O653" s="1"/>
      <c r="P653" s="1"/>
      <c r="Q653" s="1"/>
      <c r="R653" s="1"/>
      <c r="S653" s="1"/>
      <c r="T653" s="1"/>
      <c r="U653" s="1"/>
      <c r="V653" s="1"/>
      <c r="W653" s="1"/>
      <c r="X653" s="1"/>
      <c r="Y653" s="1"/>
      <c r="Z653" s="1"/>
    </row>
    <row r="654" spans="1:26" ht="15.75" customHeight="1">
      <c r="A654" s="1"/>
      <c r="B654" s="2"/>
      <c r="C654" s="2"/>
      <c r="D654" s="2"/>
      <c r="E654" s="2"/>
      <c r="F654" s="2"/>
      <c r="G654" s="2"/>
      <c r="H654" s="2"/>
      <c r="I654" s="2"/>
      <c r="J654" s="1"/>
      <c r="K654" s="1"/>
      <c r="L654" s="1"/>
      <c r="M654" s="1"/>
      <c r="N654" s="1"/>
      <c r="O654" s="1"/>
      <c r="P654" s="1"/>
      <c r="Q654" s="1"/>
      <c r="R654" s="1"/>
      <c r="S654" s="1"/>
      <c r="T654" s="1"/>
      <c r="U654" s="1"/>
      <c r="V654" s="1"/>
      <c r="W654" s="1"/>
      <c r="X654" s="1"/>
      <c r="Y654" s="1"/>
      <c r="Z654" s="1"/>
    </row>
    <row r="655" spans="1:26" ht="15.75" customHeight="1">
      <c r="A655" s="1"/>
      <c r="B655" s="2"/>
      <c r="C655" s="2"/>
      <c r="D655" s="2"/>
      <c r="E655" s="2"/>
      <c r="F655" s="2"/>
      <c r="G655" s="2"/>
      <c r="H655" s="2"/>
      <c r="I655" s="2"/>
      <c r="J655" s="1"/>
      <c r="K655" s="1"/>
      <c r="L655" s="1"/>
      <c r="M655" s="1"/>
      <c r="N655" s="1"/>
      <c r="O655" s="1"/>
      <c r="P655" s="1"/>
      <c r="Q655" s="1"/>
      <c r="R655" s="1"/>
      <c r="S655" s="1"/>
      <c r="T655" s="1"/>
      <c r="U655" s="1"/>
      <c r="V655" s="1"/>
      <c r="W655" s="1"/>
      <c r="X655" s="1"/>
      <c r="Y655" s="1"/>
      <c r="Z655" s="1"/>
    </row>
    <row r="656" spans="1:26" ht="15.75" customHeight="1">
      <c r="A656" s="1"/>
      <c r="B656" s="2"/>
      <c r="C656" s="2"/>
      <c r="D656" s="2"/>
      <c r="E656" s="2"/>
      <c r="F656" s="2"/>
      <c r="G656" s="2"/>
      <c r="H656" s="2"/>
      <c r="I656" s="2"/>
      <c r="J656" s="1"/>
      <c r="K656" s="1"/>
      <c r="L656" s="1"/>
      <c r="M656" s="1"/>
      <c r="N656" s="1"/>
      <c r="O656" s="1"/>
      <c r="P656" s="1"/>
      <c r="Q656" s="1"/>
      <c r="R656" s="1"/>
      <c r="S656" s="1"/>
      <c r="T656" s="1"/>
      <c r="U656" s="1"/>
      <c r="V656" s="1"/>
      <c r="W656" s="1"/>
      <c r="X656" s="1"/>
      <c r="Y656" s="1"/>
      <c r="Z656" s="1"/>
    </row>
    <row r="657" spans="1:26" ht="15.75" customHeight="1">
      <c r="A657" s="1"/>
      <c r="B657" s="2"/>
      <c r="C657" s="2"/>
      <c r="D657" s="2"/>
      <c r="E657" s="2"/>
      <c r="F657" s="2"/>
      <c r="G657" s="2"/>
      <c r="H657" s="2"/>
      <c r="I657" s="2"/>
      <c r="J657" s="1"/>
      <c r="K657" s="1"/>
      <c r="L657" s="1"/>
      <c r="M657" s="1"/>
      <c r="N657" s="1"/>
      <c r="O657" s="1"/>
      <c r="P657" s="1"/>
      <c r="Q657" s="1"/>
      <c r="R657" s="1"/>
      <c r="S657" s="1"/>
      <c r="T657" s="1"/>
      <c r="U657" s="1"/>
      <c r="V657" s="1"/>
      <c r="W657" s="1"/>
      <c r="X657" s="1"/>
      <c r="Y657" s="1"/>
      <c r="Z657" s="1"/>
    </row>
    <row r="658" spans="1:26" ht="15.75" customHeight="1">
      <c r="A658" s="1"/>
      <c r="B658" s="2"/>
      <c r="C658" s="2"/>
      <c r="D658" s="2"/>
      <c r="E658" s="2"/>
      <c r="F658" s="2"/>
      <c r="G658" s="2"/>
      <c r="H658" s="2"/>
      <c r="I658" s="2"/>
      <c r="J658" s="1"/>
      <c r="K658" s="1"/>
      <c r="L658" s="1"/>
      <c r="M658" s="1"/>
      <c r="N658" s="1"/>
      <c r="O658" s="1"/>
      <c r="P658" s="1"/>
      <c r="Q658" s="1"/>
      <c r="R658" s="1"/>
      <c r="S658" s="1"/>
      <c r="T658" s="1"/>
      <c r="U658" s="1"/>
      <c r="V658" s="1"/>
      <c r="W658" s="1"/>
      <c r="X658" s="1"/>
      <c r="Y658" s="1"/>
      <c r="Z658" s="1"/>
    </row>
    <row r="659" spans="1:26" ht="15.75" customHeight="1">
      <c r="A659" s="1"/>
      <c r="B659" s="2"/>
      <c r="C659" s="2"/>
      <c r="D659" s="2"/>
      <c r="E659" s="2"/>
      <c r="F659" s="2"/>
      <c r="G659" s="2"/>
      <c r="H659" s="2"/>
      <c r="I659" s="2"/>
      <c r="J659" s="1"/>
      <c r="K659" s="1"/>
      <c r="L659" s="1"/>
      <c r="M659" s="1"/>
      <c r="N659" s="1"/>
      <c r="O659" s="1"/>
      <c r="P659" s="1"/>
      <c r="Q659" s="1"/>
      <c r="R659" s="1"/>
      <c r="S659" s="1"/>
      <c r="T659" s="1"/>
      <c r="U659" s="1"/>
      <c r="V659" s="1"/>
      <c r="W659" s="1"/>
      <c r="X659" s="1"/>
      <c r="Y659" s="1"/>
      <c r="Z659" s="1"/>
    </row>
    <row r="660" spans="1:26" ht="15.75" customHeight="1">
      <c r="A660" s="1"/>
      <c r="B660" s="2"/>
      <c r="C660" s="2"/>
      <c r="D660" s="2"/>
      <c r="E660" s="2"/>
      <c r="F660" s="2"/>
      <c r="G660" s="2"/>
      <c r="H660" s="2"/>
      <c r="I660" s="2"/>
      <c r="J660" s="1"/>
      <c r="K660" s="1"/>
      <c r="L660" s="1"/>
      <c r="M660" s="1"/>
      <c r="N660" s="1"/>
      <c r="O660" s="1"/>
      <c r="P660" s="1"/>
      <c r="Q660" s="1"/>
      <c r="R660" s="1"/>
      <c r="S660" s="1"/>
      <c r="T660" s="1"/>
      <c r="U660" s="1"/>
      <c r="V660" s="1"/>
      <c r="W660" s="1"/>
      <c r="X660" s="1"/>
      <c r="Y660" s="1"/>
      <c r="Z660" s="1"/>
    </row>
    <row r="661" spans="1:26" ht="15.75" customHeight="1">
      <c r="A661" s="1"/>
      <c r="B661" s="2"/>
      <c r="C661" s="2"/>
      <c r="D661" s="2"/>
      <c r="E661" s="2"/>
      <c r="F661" s="2"/>
      <c r="G661" s="2"/>
      <c r="H661" s="2"/>
      <c r="I661" s="2"/>
      <c r="J661" s="1"/>
      <c r="K661" s="1"/>
      <c r="L661" s="1"/>
      <c r="M661" s="1"/>
      <c r="N661" s="1"/>
      <c r="O661" s="1"/>
      <c r="P661" s="1"/>
      <c r="Q661" s="1"/>
      <c r="R661" s="1"/>
      <c r="S661" s="1"/>
      <c r="T661" s="1"/>
      <c r="U661" s="1"/>
      <c r="V661" s="1"/>
      <c r="W661" s="1"/>
      <c r="X661" s="1"/>
      <c r="Y661" s="1"/>
      <c r="Z661" s="1"/>
    </row>
    <row r="662" spans="1:26" ht="15.75" customHeight="1">
      <c r="A662" s="1"/>
      <c r="B662" s="2"/>
      <c r="C662" s="2"/>
      <c r="D662" s="2"/>
      <c r="E662" s="2"/>
      <c r="F662" s="2"/>
      <c r="G662" s="2"/>
      <c r="H662" s="2"/>
      <c r="I662" s="2"/>
      <c r="J662" s="1"/>
      <c r="K662" s="1"/>
      <c r="L662" s="1"/>
      <c r="M662" s="1"/>
      <c r="N662" s="1"/>
      <c r="O662" s="1"/>
      <c r="P662" s="1"/>
      <c r="Q662" s="1"/>
      <c r="R662" s="1"/>
      <c r="S662" s="1"/>
      <c r="T662" s="1"/>
      <c r="U662" s="1"/>
      <c r="V662" s="1"/>
      <c r="W662" s="1"/>
      <c r="X662" s="1"/>
      <c r="Y662" s="1"/>
      <c r="Z662" s="1"/>
    </row>
    <row r="663" spans="1:26" ht="15.75" customHeight="1">
      <c r="A663" s="1"/>
      <c r="B663" s="2"/>
      <c r="C663" s="2"/>
      <c r="D663" s="2"/>
      <c r="E663" s="2"/>
      <c r="F663" s="2"/>
      <c r="G663" s="2"/>
      <c r="H663" s="2"/>
      <c r="I663" s="2"/>
      <c r="J663" s="1"/>
      <c r="K663" s="1"/>
      <c r="L663" s="1"/>
      <c r="M663" s="1"/>
      <c r="N663" s="1"/>
      <c r="O663" s="1"/>
      <c r="P663" s="1"/>
      <c r="Q663" s="1"/>
      <c r="R663" s="1"/>
      <c r="S663" s="1"/>
      <c r="T663" s="1"/>
      <c r="U663" s="1"/>
      <c r="V663" s="1"/>
      <c r="W663" s="1"/>
      <c r="X663" s="1"/>
      <c r="Y663" s="1"/>
      <c r="Z663" s="1"/>
    </row>
    <row r="664" spans="1:26" ht="15.75" customHeight="1">
      <c r="A664" s="1"/>
      <c r="B664" s="2"/>
      <c r="C664" s="2"/>
      <c r="D664" s="2"/>
      <c r="E664" s="2"/>
      <c r="F664" s="2"/>
      <c r="G664" s="2"/>
      <c r="H664" s="2"/>
      <c r="I664" s="2"/>
      <c r="J664" s="1"/>
      <c r="K664" s="1"/>
      <c r="L664" s="1"/>
      <c r="M664" s="1"/>
      <c r="N664" s="1"/>
      <c r="O664" s="1"/>
      <c r="P664" s="1"/>
      <c r="Q664" s="1"/>
      <c r="R664" s="1"/>
      <c r="S664" s="1"/>
      <c r="T664" s="1"/>
      <c r="U664" s="1"/>
      <c r="V664" s="1"/>
      <c r="W664" s="1"/>
      <c r="X664" s="1"/>
      <c r="Y664" s="1"/>
      <c r="Z664" s="1"/>
    </row>
    <row r="665" spans="1:26" ht="15.75" customHeight="1">
      <c r="A665" s="1"/>
      <c r="B665" s="2"/>
      <c r="C665" s="2"/>
      <c r="D665" s="2"/>
      <c r="E665" s="2"/>
      <c r="F665" s="2"/>
      <c r="G665" s="2"/>
      <c r="H665" s="2"/>
      <c r="I665" s="2"/>
      <c r="J665" s="1"/>
      <c r="K665" s="1"/>
      <c r="L665" s="1"/>
      <c r="M665" s="1"/>
      <c r="N665" s="1"/>
      <c r="O665" s="1"/>
      <c r="P665" s="1"/>
      <c r="Q665" s="1"/>
      <c r="R665" s="1"/>
      <c r="S665" s="1"/>
      <c r="T665" s="1"/>
      <c r="U665" s="1"/>
      <c r="V665" s="1"/>
      <c r="W665" s="1"/>
      <c r="X665" s="1"/>
      <c r="Y665" s="1"/>
      <c r="Z665" s="1"/>
    </row>
    <row r="666" spans="1:26" ht="15.75" customHeight="1">
      <c r="A666" s="1"/>
      <c r="B666" s="2"/>
      <c r="C666" s="2"/>
      <c r="D666" s="2"/>
      <c r="E666" s="2"/>
      <c r="F666" s="2"/>
      <c r="G666" s="2"/>
      <c r="H666" s="2"/>
      <c r="I666" s="2"/>
      <c r="J666" s="1"/>
      <c r="K666" s="1"/>
      <c r="L666" s="1"/>
      <c r="M666" s="1"/>
      <c r="N666" s="1"/>
      <c r="O666" s="1"/>
      <c r="P666" s="1"/>
      <c r="Q666" s="1"/>
      <c r="R666" s="1"/>
      <c r="S666" s="1"/>
      <c r="T666" s="1"/>
      <c r="U666" s="1"/>
      <c r="V666" s="1"/>
      <c r="W666" s="1"/>
      <c r="X666" s="1"/>
      <c r="Y666" s="1"/>
      <c r="Z666" s="1"/>
    </row>
    <row r="667" spans="1:26" ht="15.75" customHeight="1">
      <c r="A667" s="1"/>
      <c r="B667" s="2"/>
      <c r="C667" s="2"/>
      <c r="D667" s="2"/>
      <c r="E667" s="2"/>
      <c r="F667" s="2"/>
      <c r="G667" s="2"/>
      <c r="H667" s="2"/>
      <c r="I667" s="2"/>
      <c r="J667" s="1"/>
      <c r="K667" s="1"/>
      <c r="L667" s="1"/>
      <c r="M667" s="1"/>
      <c r="N667" s="1"/>
      <c r="O667" s="1"/>
      <c r="P667" s="1"/>
      <c r="Q667" s="1"/>
      <c r="R667" s="1"/>
      <c r="S667" s="1"/>
      <c r="T667" s="1"/>
      <c r="U667" s="1"/>
      <c r="V667" s="1"/>
      <c r="W667" s="1"/>
      <c r="X667" s="1"/>
      <c r="Y667" s="1"/>
      <c r="Z667" s="1"/>
    </row>
    <row r="668" spans="1:26" ht="15.75" customHeight="1">
      <c r="A668" s="1"/>
      <c r="B668" s="2"/>
      <c r="C668" s="2"/>
      <c r="D668" s="2"/>
      <c r="E668" s="2"/>
      <c r="F668" s="2"/>
      <c r="G668" s="2"/>
      <c r="H668" s="2"/>
      <c r="I668" s="2"/>
      <c r="J668" s="1"/>
      <c r="K668" s="1"/>
      <c r="L668" s="1"/>
      <c r="M668" s="1"/>
      <c r="N668" s="1"/>
      <c r="O668" s="1"/>
      <c r="P668" s="1"/>
      <c r="Q668" s="1"/>
      <c r="R668" s="1"/>
      <c r="S668" s="1"/>
      <c r="T668" s="1"/>
      <c r="U668" s="1"/>
      <c r="V668" s="1"/>
      <c r="W668" s="1"/>
      <c r="X668" s="1"/>
      <c r="Y668" s="1"/>
      <c r="Z668" s="1"/>
    </row>
    <row r="669" spans="1:26" ht="15.75" customHeight="1">
      <c r="A669" s="1"/>
      <c r="B669" s="2"/>
      <c r="C669" s="2"/>
      <c r="D669" s="2"/>
      <c r="E669" s="2"/>
      <c r="F669" s="2"/>
      <c r="G669" s="2"/>
      <c r="H669" s="2"/>
      <c r="I669" s="2"/>
      <c r="J669" s="1"/>
      <c r="K669" s="1"/>
      <c r="L669" s="1"/>
      <c r="M669" s="1"/>
      <c r="N669" s="1"/>
      <c r="O669" s="1"/>
      <c r="P669" s="1"/>
      <c r="Q669" s="1"/>
      <c r="R669" s="1"/>
      <c r="S669" s="1"/>
      <c r="T669" s="1"/>
      <c r="U669" s="1"/>
      <c r="V669" s="1"/>
      <c r="W669" s="1"/>
      <c r="X669" s="1"/>
      <c r="Y669" s="1"/>
      <c r="Z669" s="1"/>
    </row>
    <row r="670" spans="1:26" ht="15.75" customHeight="1">
      <c r="A670" s="1"/>
      <c r="B670" s="2"/>
      <c r="C670" s="2"/>
      <c r="D670" s="2"/>
      <c r="E670" s="2"/>
      <c r="F670" s="2"/>
      <c r="G670" s="2"/>
      <c r="H670" s="2"/>
      <c r="I670" s="2"/>
      <c r="J670" s="1"/>
      <c r="K670" s="1"/>
      <c r="L670" s="1"/>
      <c r="M670" s="1"/>
      <c r="N670" s="1"/>
      <c r="O670" s="1"/>
      <c r="P670" s="1"/>
      <c r="Q670" s="1"/>
      <c r="R670" s="1"/>
      <c r="S670" s="1"/>
      <c r="T670" s="1"/>
      <c r="U670" s="1"/>
      <c r="V670" s="1"/>
      <c r="W670" s="1"/>
      <c r="X670" s="1"/>
      <c r="Y670" s="1"/>
      <c r="Z670" s="1"/>
    </row>
    <row r="671" spans="1:26" ht="15.75" customHeight="1">
      <c r="A671" s="1"/>
      <c r="B671" s="2"/>
      <c r="C671" s="2"/>
      <c r="D671" s="2"/>
      <c r="E671" s="2"/>
      <c r="F671" s="2"/>
      <c r="G671" s="2"/>
      <c r="H671" s="2"/>
      <c r="I671" s="2"/>
      <c r="J671" s="1"/>
      <c r="K671" s="1"/>
      <c r="L671" s="1"/>
      <c r="M671" s="1"/>
      <c r="N671" s="1"/>
      <c r="O671" s="1"/>
      <c r="P671" s="1"/>
      <c r="Q671" s="1"/>
      <c r="R671" s="1"/>
      <c r="S671" s="1"/>
      <c r="T671" s="1"/>
      <c r="U671" s="1"/>
      <c r="V671" s="1"/>
      <c r="W671" s="1"/>
      <c r="X671" s="1"/>
      <c r="Y671" s="1"/>
      <c r="Z671" s="1"/>
    </row>
    <row r="672" spans="1:26" ht="15.75" customHeight="1">
      <c r="A672" s="1"/>
      <c r="B672" s="2"/>
      <c r="C672" s="2"/>
      <c r="D672" s="2"/>
      <c r="E672" s="2"/>
      <c r="F672" s="2"/>
      <c r="G672" s="2"/>
      <c r="H672" s="2"/>
      <c r="I672" s="2"/>
      <c r="J672" s="1"/>
      <c r="K672" s="1"/>
      <c r="L672" s="1"/>
      <c r="M672" s="1"/>
      <c r="N672" s="1"/>
      <c r="O672" s="1"/>
      <c r="P672" s="1"/>
      <c r="Q672" s="1"/>
      <c r="R672" s="1"/>
      <c r="S672" s="1"/>
      <c r="T672" s="1"/>
      <c r="U672" s="1"/>
      <c r="V672" s="1"/>
      <c r="W672" s="1"/>
      <c r="X672" s="1"/>
      <c r="Y672" s="1"/>
      <c r="Z672" s="1"/>
    </row>
    <row r="673" spans="1:26" ht="15.75" customHeight="1">
      <c r="A673" s="1"/>
      <c r="B673" s="2"/>
      <c r="C673" s="2"/>
      <c r="D673" s="2"/>
      <c r="E673" s="2"/>
      <c r="F673" s="2"/>
      <c r="G673" s="2"/>
      <c r="H673" s="2"/>
      <c r="I673" s="2"/>
      <c r="J673" s="1"/>
      <c r="K673" s="1"/>
      <c r="L673" s="1"/>
      <c r="M673" s="1"/>
      <c r="N673" s="1"/>
      <c r="O673" s="1"/>
      <c r="P673" s="1"/>
      <c r="Q673" s="1"/>
      <c r="R673" s="1"/>
      <c r="S673" s="1"/>
      <c r="T673" s="1"/>
      <c r="U673" s="1"/>
      <c r="V673" s="1"/>
      <c r="W673" s="1"/>
      <c r="X673" s="1"/>
      <c r="Y673" s="1"/>
      <c r="Z673" s="1"/>
    </row>
    <row r="674" spans="1:26" ht="15.75" customHeight="1">
      <c r="A674" s="1"/>
      <c r="B674" s="2"/>
      <c r="C674" s="2"/>
      <c r="D674" s="2"/>
      <c r="E674" s="2"/>
      <c r="F674" s="2"/>
      <c r="G674" s="2"/>
      <c r="H674" s="2"/>
      <c r="I674" s="2"/>
      <c r="J674" s="1"/>
      <c r="K674" s="1"/>
      <c r="L674" s="1"/>
      <c r="M674" s="1"/>
      <c r="N674" s="1"/>
      <c r="O674" s="1"/>
      <c r="P674" s="1"/>
      <c r="Q674" s="1"/>
      <c r="R674" s="1"/>
      <c r="S674" s="1"/>
      <c r="T674" s="1"/>
      <c r="U674" s="1"/>
      <c r="V674" s="1"/>
      <c r="W674" s="1"/>
      <c r="X674" s="1"/>
      <c r="Y674" s="1"/>
      <c r="Z674" s="1"/>
    </row>
    <row r="675" spans="1:26" ht="15.75" customHeight="1">
      <c r="A675" s="1"/>
      <c r="B675" s="2"/>
      <c r="C675" s="2"/>
      <c r="D675" s="2"/>
      <c r="E675" s="2"/>
      <c r="F675" s="2"/>
      <c r="G675" s="2"/>
      <c r="H675" s="2"/>
      <c r="I675" s="2"/>
      <c r="J675" s="1"/>
      <c r="K675" s="1"/>
      <c r="L675" s="1"/>
      <c r="M675" s="1"/>
      <c r="N675" s="1"/>
      <c r="O675" s="1"/>
      <c r="P675" s="1"/>
      <c r="Q675" s="1"/>
      <c r="R675" s="1"/>
      <c r="S675" s="1"/>
      <c r="T675" s="1"/>
      <c r="U675" s="1"/>
      <c r="V675" s="1"/>
      <c r="W675" s="1"/>
      <c r="X675" s="1"/>
      <c r="Y675" s="1"/>
      <c r="Z675" s="1"/>
    </row>
    <row r="676" spans="1:26" ht="15.75" customHeight="1">
      <c r="A676" s="1"/>
      <c r="B676" s="2"/>
      <c r="C676" s="2"/>
      <c r="D676" s="2"/>
      <c r="E676" s="2"/>
      <c r="F676" s="2"/>
      <c r="G676" s="2"/>
      <c r="H676" s="2"/>
      <c r="I676" s="2"/>
      <c r="J676" s="1"/>
      <c r="K676" s="1"/>
      <c r="L676" s="1"/>
      <c r="M676" s="1"/>
      <c r="N676" s="1"/>
      <c r="O676" s="1"/>
      <c r="P676" s="1"/>
      <c r="Q676" s="1"/>
      <c r="R676" s="1"/>
      <c r="S676" s="1"/>
      <c r="T676" s="1"/>
      <c r="U676" s="1"/>
      <c r="V676" s="1"/>
      <c r="W676" s="1"/>
      <c r="X676" s="1"/>
      <c r="Y676" s="1"/>
      <c r="Z676" s="1"/>
    </row>
    <row r="677" spans="1:26" ht="15.75" customHeight="1">
      <c r="A677" s="1"/>
      <c r="B677" s="2"/>
      <c r="C677" s="2"/>
      <c r="D677" s="2"/>
      <c r="E677" s="2"/>
      <c r="F677" s="2"/>
      <c r="G677" s="2"/>
      <c r="H677" s="2"/>
      <c r="I677" s="2"/>
      <c r="J677" s="1"/>
      <c r="K677" s="1"/>
      <c r="L677" s="1"/>
      <c r="M677" s="1"/>
      <c r="N677" s="1"/>
      <c r="O677" s="1"/>
      <c r="P677" s="1"/>
      <c r="Q677" s="1"/>
      <c r="R677" s="1"/>
      <c r="S677" s="1"/>
      <c r="T677" s="1"/>
      <c r="U677" s="1"/>
      <c r="V677" s="1"/>
      <c r="W677" s="1"/>
      <c r="X677" s="1"/>
      <c r="Y677" s="1"/>
      <c r="Z677" s="1"/>
    </row>
    <row r="678" spans="1:26" ht="15.75" customHeight="1">
      <c r="A678" s="1"/>
      <c r="B678" s="2"/>
      <c r="C678" s="2"/>
      <c r="D678" s="2"/>
      <c r="E678" s="2"/>
      <c r="F678" s="2"/>
      <c r="G678" s="2"/>
      <c r="H678" s="2"/>
      <c r="I678" s="2"/>
      <c r="J678" s="1"/>
      <c r="K678" s="1"/>
      <c r="L678" s="1"/>
      <c r="M678" s="1"/>
      <c r="N678" s="1"/>
      <c r="O678" s="1"/>
      <c r="P678" s="1"/>
      <c r="Q678" s="1"/>
      <c r="R678" s="1"/>
      <c r="S678" s="1"/>
      <c r="T678" s="1"/>
      <c r="U678" s="1"/>
      <c r="V678" s="1"/>
      <c r="W678" s="1"/>
      <c r="X678" s="1"/>
      <c r="Y678" s="1"/>
      <c r="Z678" s="1"/>
    </row>
    <row r="679" spans="1:26" ht="15.75" customHeight="1">
      <c r="A679" s="1"/>
      <c r="B679" s="2"/>
      <c r="C679" s="2"/>
      <c r="D679" s="2"/>
      <c r="E679" s="2"/>
      <c r="F679" s="2"/>
      <c r="G679" s="2"/>
      <c r="H679" s="2"/>
      <c r="I679" s="2"/>
      <c r="J679" s="1"/>
      <c r="K679" s="1"/>
      <c r="L679" s="1"/>
      <c r="M679" s="1"/>
      <c r="N679" s="1"/>
      <c r="O679" s="1"/>
      <c r="P679" s="1"/>
      <c r="Q679" s="1"/>
      <c r="R679" s="1"/>
      <c r="S679" s="1"/>
      <c r="T679" s="1"/>
      <c r="U679" s="1"/>
      <c r="V679" s="1"/>
      <c r="W679" s="1"/>
      <c r="X679" s="1"/>
      <c r="Y679" s="1"/>
      <c r="Z679" s="1"/>
    </row>
    <row r="680" spans="1:26" ht="15.75" customHeight="1">
      <c r="A680" s="1"/>
      <c r="B680" s="2"/>
      <c r="C680" s="2"/>
      <c r="D680" s="2"/>
      <c r="E680" s="2"/>
      <c r="F680" s="2"/>
      <c r="G680" s="2"/>
      <c r="H680" s="2"/>
      <c r="I680" s="2"/>
      <c r="J680" s="1"/>
      <c r="K680" s="1"/>
      <c r="L680" s="1"/>
      <c r="M680" s="1"/>
      <c r="N680" s="1"/>
      <c r="O680" s="1"/>
      <c r="P680" s="1"/>
      <c r="Q680" s="1"/>
      <c r="R680" s="1"/>
      <c r="S680" s="1"/>
      <c r="T680" s="1"/>
      <c r="U680" s="1"/>
      <c r="V680" s="1"/>
      <c r="W680" s="1"/>
      <c r="X680" s="1"/>
      <c r="Y680" s="1"/>
      <c r="Z680" s="1"/>
    </row>
    <row r="681" spans="1:26" ht="15.75" customHeight="1">
      <c r="A681" s="1"/>
      <c r="B681" s="2"/>
      <c r="C681" s="2"/>
      <c r="D681" s="2"/>
      <c r="E681" s="2"/>
      <c r="F681" s="2"/>
      <c r="G681" s="2"/>
      <c r="H681" s="2"/>
      <c r="I681" s="2"/>
      <c r="J681" s="1"/>
      <c r="K681" s="1"/>
      <c r="L681" s="1"/>
      <c r="M681" s="1"/>
      <c r="N681" s="1"/>
      <c r="O681" s="1"/>
      <c r="P681" s="1"/>
      <c r="Q681" s="1"/>
      <c r="R681" s="1"/>
      <c r="S681" s="1"/>
      <c r="T681" s="1"/>
      <c r="U681" s="1"/>
      <c r="V681" s="1"/>
      <c r="W681" s="1"/>
      <c r="X681" s="1"/>
      <c r="Y681" s="1"/>
      <c r="Z681" s="1"/>
    </row>
    <row r="682" spans="1:26" ht="15.75" customHeight="1">
      <c r="A682" s="1"/>
      <c r="B682" s="2"/>
      <c r="C682" s="2"/>
      <c r="D682" s="2"/>
      <c r="E682" s="2"/>
      <c r="F682" s="2"/>
      <c r="G682" s="2"/>
      <c r="H682" s="2"/>
      <c r="I682" s="2"/>
      <c r="J682" s="1"/>
      <c r="K682" s="1"/>
      <c r="L682" s="1"/>
      <c r="M682" s="1"/>
      <c r="N682" s="1"/>
      <c r="O682" s="1"/>
      <c r="P682" s="1"/>
      <c r="Q682" s="1"/>
      <c r="R682" s="1"/>
      <c r="S682" s="1"/>
      <c r="T682" s="1"/>
      <c r="U682" s="1"/>
      <c r="V682" s="1"/>
      <c r="W682" s="1"/>
      <c r="X682" s="1"/>
      <c r="Y682" s="1"/>
      <c r="Z682" s="1"/>
    </row>
    <row r="683" spans="1:26" ht="15.75" customHeight="1">
      <c r="A683" s="1"/>
      <c r="B683" s="2"/>
      <c r="C683" s="2"/>
      <c r="D683" s="2"/>
      <c r="E683" s="2"/>
      <c r="F683" s="2"/>
      <c r="G683" s="2"/>
      <c r="H683" s="2"/>
      <c r="I683" s="2"/>
      <c r="J683" s="1"/>
      <c r="K683" s="1"/>
      <c r="L683" s="1"/>
      <c r="M683" s="1"/>
      <c r="N683" s="1"/>
      <c r="O683" s="1"/>
      <c r="P683" s="1"/>
      <c r="Q683" s="1"/>
      <c r="R683" s="1"/>
      <c r="S683" s="1"/>
      <c r="T683" s="1"/>
      <c r="U683" s="1"/>
      <c r="V683" s="1"/>
      <c r="W683" s="1"/>
      <c r="X683" s="1"/>
      <c r="Y683" s="1"/>
      <c r="Z683" s="1"/>
    </row>
    <row r="684" spans="1:26" ht="15.75" customHeight="1">
      <c r="A684" s="1"/>
      <c r="B684" s="2"/>
      <c r="C684" s="2"/>
      <c r="D684" s="2"/>
      <c r="E684" s="2"/>
      <c r="F684" s="2"/>
      <c r="G684" s="2"/>
      <c r="H684" s="2"/>
      <c r="I684" s="2"/>
      <c r="J684" s="1"/>
      <c r="K684" s="1"/>
      <c r="L684" s="1"/>
      <c r="M684" s="1"/>
      <c r="N684" s="1"/>
      <c r="O684" s="1"/>
      <c r="P684" s="1"/>
      <c r="Q684" s="1"/>
      <c r="R684" s="1"/>
      <c r="S684" s="1"/>
      <c r="T684" s="1"/>
      <c r="U684" s="1"/>
      <c r="V684" s="1"/>
      <c r="W684" s="1"/>
      <c r="X684" s="1"/>
      <c r="Y684" s="1"/>
      <c r="Z684" s="1"/>
    </row>
    <row r="685" spans="1:26" ht="15.75" customHeight="1">
      <c r="A685" s="1"/>
      <c r="B685" s="2"/>
      <c r="C685" s="2"/>
      <c r="D685" s="2"/>
      <c r="E685" s="2"/>
      <c r="F685" s="2"/>
      <c r="G685" s="2"/>
      <c r="H685" s="2"/>
      <c r="I685" s="2"/>
      <c r="J685" s="1"/>
      <c r="K685" s="1"/>
      <c r="L685" s="1"/>
      <c r="M685" s="1"/>
      <c r="N685" s="1"/>
      <c r="O685" s="1"/>
      <c r="P685" s="1"/>
      <c r="Q685" s="1"/>
      <c r="R685" s="1"/>
      <c r="S685" s="1"/>
      <c r="T685" s="1"/>
      <c r="U685" s="1"/>
      <c r="V685" s="1"/>
      <c r="W685" s="1"/>
      <c r="X685" s="1"/>
      <c r="Y685" s="1"/>
      <c r="Z685" s="1"/>
    </row>
    <row r="686" spans="1:26" ht="15.75" customHeight="1">
      <c r="A686" s="1"/>
      <c r="B686" s="2"/>
      <c r="C686" s="2"/>
      <c r="D686" s="2"/>
      <c r="E686" s="2"/>
      <c r="F686" s="2"/>
      <c r="G686" s="2"/>
      <c r="H686" s="2"/>
      <c r="I686" s="2"/>
      <c r="J686" s="1"/>
      <c r="K686" s="1"/>
      <c r="L686" s="1"/>
      <c r="M686" s="1"/>
      <c r="N686" s="1"/>
      <c r="O686" s="1"/>
      <c r="P686" s="1"/>
      <c r="Q686" s="1"/>
      <c r="R686" s="1"/>
      <c r="S686" s="1"/>
      <c r="T686" s="1"/>
      <c r="U686" s="1"/>
      <c r="V686" s="1"/>
      <c r="W686" s="1"/>
      <c r="X686" s="1"/>
      <c r="Y686" s="1"/>
      <c r="Z686" s="1"/>
    </row>
    <row r="687" spans="1:26" ht="15.75" customHeight="1">
      <c r="A687" s="1"/>
      <c r="B687" s="2"/>
      <c r="C687" s="2"/>
      <c r="D687" s="2"/>
      <c r="E687" s="2"/>
      <c r="F687" s="2"/>
      <c r="G687" s="2"/>
      <c r="H687" s="2"/>
      <c r="I687" s="2"/>
      <c r="J687" s="1"/>
      <c r="K687" s="1"/>
      <c r="L687" s="1"/>
      <c r="M687" s="1"/>
      <c r="N687" s="1"/>
      <c r="O687" s="1"/>
      <c r="P687" s="1"/>
      <c r="Q687" s="1"/>
      <c r="R687" s="1"/>
      <c r="S687" s="1"/>
      <c r="T687" s="1"/>
      <c r="U687" s="1"/>
      <c r="V687" s="1"/>
      <c r="W687" s="1"/>
      <c r="X687" s="1"/>
      <c r="Y687" s="1"/>
      <c r="Z687" s="1"/>
    </row>
    <row r="688" spans="1:26" ht="15.75" customHeight="1">
      <c r="A688" s="1"/>
      <c r="B688" s="2"/>
      <c r="C688" s="2"/>
      <c r="D688" s="2"/>
      <c r="E688" s="2"/>
      <c r="F688" s="2"/>
      <c r="G688" s="2"/>
      <c r="H688" s="2"/>
      <c r="I688" s="2"/>
      <c r="J688" s="1"/>
      <c r="K688" s="1"/>
      <c r="L688" s="1"/>
      <c r="M688" s="1"/>
      <c r="N688" s="1"/>
      <c r="O688" s="1"/>
      <c r="P688" s="1"/>
      <c r="Q688" s="1"/>
      <c r="R688" s="1"/>
      <c r="S688" s="1"/>
      <c r="T688" s="1"/>
      <c r="U688" s="1"/>
      <c r="V688" s="1"/>
      <c r="W688" s="1"/>
      <c r="X688" s="1"/>
      <c r="Y688" s="1"/>
      <c r="Z688" s="1"/>
    </row>
    <row r="689" spans="1:26" ht="15.75" customHeight="1">
      <c r="A689" s="1"/>
      <c r="B689" s="2"/>
      <c r="C689" s="2"/>
      <c r="D689" s="2"/>
      <c r="E689" s="2"/>
      <c r="F689" s="2"/>
      <c r="G689" s="2"/>
      <c r="H689" s="2"/>
      <c r="I689" s="2"/>
      <c r="J689" s="1"/>
      <c r="K689" s="1"/>
      <c r="L689" s="1"/>
      <c r="M689" s="1"/>
      <c r="N689" s="1"/>
      <c r="O689" s="1"/>
      <c r="P689" s="1"/>
      <c r="Q689" s="1"/>
      <c r="R689" s="1"/>
      <c r="S689" s="1"/>
      <c r="T689" s="1"/>
      <c r="U689" s="1"/>
      <c r="V689" s="1"/>
      <c r="W689" s="1"/>
      <c r="X689" s="1"/>
      <c r="Y689" s="1"/>
      <c r="Z689" s="1"/>
    </row>
    <row r="690" spans="1:26" ht="15.75" customHeight="1">
      <c r="A690" s="1"/>
      <c r="B690" s="2"/>
      <c r="C690" s="2"/>
      <c r="D690" s="2"/>
      <c r="E690" s="2"/>
      <c r="F690" s="2"/>
      <c r="G690" s="2"/>
      <c r="H690" s="2"/>
      <c r="I690" s="2"/>
      <c r="J690" s="1"/>
      <c r="K690" s="1"/>
      <c r="L690" s="1"/>
      <c r="M690" s="1"/>
      <c r="N690" s="1"/>
      <c r="O690" s="1"/>
      <c r="P690" s="1"/>
      <c r="Q690" s="1"/>
      <c r="R690" s="1"/>
      <c r="S690" s="1"/>
      <c r="T690" s="1"/>
      <c r="U690" s="1"/>
      <c r="V690" s="1"/>
      <c r="W690" s="1"/>
      <c r="X690" s="1"/>
      <c r="Y690" s="1"/>
      <c r="Z690" s="1"/>
    </row>
    <row r="691" spans="1:26" ht="15.75" customHeight="1">
      <c r="A691" s="1"/>
      <c r="B691" s="2"/>
      <c r="C691" s="2"/>
      <c r="D691" s="2"/>
      <c r="E691" s="2"/>
      <c r="F691" s="2"/>
      <c r="G691" s="2"/>
      <c r="H691" s="2"/>
      <c r="I691" s="2"/>
      <c r="J691" s="1"/>
      <c r="K691" s="1"/>
      <c r="L691" s="1"/>
      <c r="M691" s="1"/>
      <c r="N691" s="1"/>
      <c r="O691" s="1"/>
      <c r="P691" s="1"/>
      <c r="Q691" s="1"/>
      <c r="R691" s="1"/>
      <c r="S691" s="1"/>
      <c r="T691" s="1"/>
      <c r="U691" s="1"/>
      <c r="V691" s="1"/>
      <c r="W691" s="1"/>
      <c r="X691" s="1"/>
      <c r="Y691" s="1"/>
      <c r="Z691" s="1"/>
    </row>
    <row r="692" spans="1:26" ht="15.75" customHeight="1">
      <c r="A692" s="1"/>
      <c r="B692" s="2"/>
      <c r="C692" s="2"/>
      <c r="D692" s="2"/>
      <c r="E692" s="2"/>
      <c r="F692" s="2"/>
      <c r="G692" s="2"/>
      <c r="H692" s="2"/>
      <c r="I692" s="2"/>
      <c r="J692" s="1"/>
      <c r="K692" s="1"/>
      <c r="L692" s="1"/>
      <c r="M692" s="1"/>
      <c r="N692" s="1"/>
      <c r="O692" s="1"/>
      <c r="P692" s="1"/>
      <c r="Q692" s="1"/>
      <c r="R692" s="1"/>
      <c r="S692" s="1"/>
      <c r="T692" s="1"/>
      <c r="U692" s="1"/>
      <c r="V692" s="1"/>
      <c r="W692" s="1"/>
      <c r="X692" s="1"/>
      <c r="Y692" s="1"/>
      <c r="Z692" s="1"/>
    </row>
    <row r="693" spans="1:26" ht="15.75" customHeight="1">
      <c r="A693" s="1"/>
      <c r="B693" s="2"/>
      <c r="C693" s="2"/>
      <c r="D693" s="2"/>
      <c r="E693" s="2"/>
      <c r="F693" s="2"/>
      <c r="G693" s="2"/>
      <c r="H693" s="2"/>
      <c r="I693" s="2"/>
      <c r="J693" s="1"/>
      <c r="K693" s="1"/>
      <c r="L693" s="1"/>
      <c r="M693" s="1"/>
      <c r="N693" s="1"/>
      <c r="O693" s="1"/>
      <c r="P693" s="1"/>
      <c r="Q693" s="1"/>
      <c r="R693" s="1"/>
      <c r="S693" s="1"/>
      <c r="T693" s="1"/>
      <c r="U693" s="1"/>
      <c r="V693" s="1"/>
      <c r="W693" s="1"/>
      <c r="X693" s="1"/>
      <c r="Y693" s="1"/>
      <c r="Z693" s="1"/>
    </row>
    <row r="694" spans="1:26" ht="15.75" customHeight="1">
      <c r="A694" s="1"/>
      <c r="B694" s="2"/>
      <c r="C694" s="2"/>
      <c r="D694" s="2"/>
      <c r="E694" s="2"/>
      <c r="F694" s="2"/>
      <c r="G694" s="2"/>
      <c r="H694" s="2"/>
      <c r="I694" s="2"/>
      <c r="J694" s="1"/>
      <c r="K694" s="1"/>
      <c r="L694" s="1"/>
      <c r="M694" s="1"/>
      <c r="N694" s="1"/>
      <c r="O694" s="1"/>
      <c r="P694" s="1"/>
      <c r="Q694" s="1"/>
      <c r="R694" s="1"/>
      <c r="S694" s="1"/>
      <c r="T694" s="1"/>
      <c r="U694" s="1"/>
      <c r="V694" s="1"/>
      <c r="W694" s="1"/>
      <c r="X694" s="1"/>
      <c r="Y694" s="1"/>
      <c r="Z694" s="1"/>
    </row>
    <row r="695" spans="1:26" ht="15.75" customHeight="1">
      <c r="A695" s="1"/>
      <c r="B695" s="2"/>
      <c r="C695" s="2"/>
      <c r="D695" s="2"/>
      <c r="E695" s="2"/>
      <c r="F695" s="2"/>
      <c r="G695" s="2"/>
      <c r="H695" s="2"/>
      <c r="I695" s="2"/>
      <c r="J695" s="1"/>
      <c r="K695" s="1"/>
      <c r="L695" s="1"/>
      <c r="M695" s="1"/>
      <c r="N695" s="1"/>
      <c r="O695" s="1"/>
      <c r="P695" s="1"/>
      <c r="Q695" s="1"/>
      <c r="R695" s="1"/>
      <c r="S695" s="1"/>
      <c r="T695" s="1"/>
      <c r="U695" s="1"/>
      <c r="V695" s="1"/>
      <c r="W695" s="1"/>
      <c r="X695" s="1"/>
      <c r="Y695" s="1"/>
      <c r="Z695" s="1"/>
    </row>
    <row r="696" spans="1:26" ht="15.75" customHeight="1">
      <c r="A696" s="1"/>
      <c r="B696" s="2"/>
      <c r="C696" s="2"/>
      <c r="D696" s="2"/>
      <c r="E696" s="2"/>
      <c r="F696" s="2"/>
      <c r="G696" s="2"/>
      <c r="H696" s="2"/>
      <c r="I696" s="2"/>
      <c r="J696" s="1"/>
      <c r="K696" s="1"/>
      <c r="L696" s="1"/>
      <c r="M696" s="1"/>
      <c r="N696" s="1"/>
      <c r="O696" s="1"/>
      <c r="P696" s="1"/>
      <c r="Q696" s="1"/>
      <c r="R696" s="1"/>
      <c r="S696" s="1"/>
      <c r="T696" s="1"/>
      <c r="U696" s="1"/>
      <c r="V696" s="1"/>
      <c r="W696" s="1"/>
      <c r="X696" s="1"/>
      <c r="Y696" s="1"/>
      <c r="Z696" s="1"/>
    </row>
    <row r="697" spans="1:26" ht="15.75" customHeight="1">
      <c r="A697" s="1"/>
      <c r="B697" s="2"/>
      <c r="C697" s="2"/>
      <c r="D697" s="2"/>
      <c r="E697" s="2"/>
      <c r="F697" s="2"/>
      <c r="G697" s="2"/>
      <c r="H697" s="2"/>
      <c r="I697" s="2"/>
      <c r="J697" s="1"/>
      <c r="K697" s="1"/>
      <c r="L697" s="1"/>
      <c r="M697" s="1"/>
      <c r="N697" s="1"/>
      <c r="O697" s="1"/>
      <c r="P697" s="1"/>
      <c r="Q697" s="1"/>
      <c r="R697" s="1"/>
      <c r="S697" s="1"/>
      <c r="T697" s="1"/>
      <c r="U697" s="1"/>
      <c r="V697" s="1"/>
      <c r="W697" s="1"/>
      <c r="X697" s="1"/>
      <c r="Y697" s="1"/>
      <c r="Z697" s="1"/>
    </row>
    <row r="698" spans="1:26" ht="15.75" customHeight="1">
      <c r="A698" s="1"/>
      <c r="B698" s="2"/>
      <c r="C698" s="2"/>
      <c r="D698" s="2"/>
      <c r="E698" s="2"/>
      <c r="F698" s="2"/>
      <c r="G698" s="2"/>
      <c r="H698" s="2"/>
      <c r="I698" s="2"/>
      <c r="J698" s="1"/>
      <c r="K698" s="1"/>
      <c r="L698" s="1"/>
      <c r="M698" s="1"/>
      <c r="N698" s="1"/>
      <c r="O698" s="1"/>
      <c r="P698" s="1"/>
      <c r="Q698" s="1"/>
      <c r="R698" s="1"/>
      <c r="S698" s="1"/>
      <c r="T698" s="1"/>
      <c r="U698" s="1"/>
      <c r="V698" s="1"/>
      <c r="W698" s="1"/>
      <c r="X698" s="1"/>
      <c r="Y698" s="1"/>
      <c r="Z698" s="1"/>
    </row>
    <row r="699" spans="1:26" ht="15.75" customHeight="1">
      <c r="A699" s="1"/>
      <c r="B699" s="2"/>
      <c r="C699" s="2"/>
      <c r="D699" s="2"/>
      <c r="E699" s="2"/>
      <c r="F699" s="2"/>
      <c r="G699" s="2"/>
      <c r="H699" s="2"/>
      <c r="I699" s="2"/>
      <c r="J699" s="1"/>
      <c r="K699" s="1"/>
      <c r="L699" s="1"/>
      <c r="M699" s="1"/>
      <c r="N699" s="1"/>
      <c r="O699" s="1"/>
      <c r="P699" s="1"/>
      <c r="Q699" s="1"/>
      <c r="R699" s="1"/>
      <c r="S699" s="1"/>
      <c r="T699" s="1"/>
      <c r="U699" s="1"/>
      <c r="V699" s="1"/>
      <c r="W699" s="1"/>
      <c r="X699" s="1"/>
      <c r="Y699" s="1"/>
      <c r="Z699" s="1"/>
    </row>
    <row r="700" spans="1:26" ht="15.75" customHeight="1">
      <c r="A700" s="1"/>
      <c r="B700" s="2"/>
      <c r="C700" s="2"/>
      <c r="D700" s="2"/>
      <c r="E700" s="2"/>
      <c r="F700" s="2"/>
      <c r="G700" s="2"/>
      <c r="H700" s="2"/>
      <c r="I700" s="2"/>
      <c r="J700" s="1"/>
      <c r="K700" s="1"/>
      <c r="L700" s="1"/>
      <c r="M700" s="1"/>
      <c r="N700" s="1"/>
      <c r="O700" s="1"/>
      <c r="P700" s="1"/>
      <c r="Q700" s="1"/>
      <c r="R700" s="1"/>
      <c r="S700" s="1"/>
      <c r="T700" s="1"/>
      <c r="U700" s="1"/>
      <c r="V700" s="1"/>
      <c r="W700" s="1"/>
      <c r="X700" s="1"/>
      <c r="Y700" s="1"/>
      <c r="Z700" s="1"/>
    </row>
    <row r="701" spans="1:26" ht="15.75" customHeight="1">
      <c r="A701" s="1"/>
      <c r="B701" s="2"/>
      <c r="C701" s="2"/>
      <c r="D701" s="2"/>
      <c r="E701" s="2"/>
      <c r="F701" s="2"/>
      <c r="G701" s="2"/>
      <c r="H701" s="2"/>
      <c r="I701" s="2"/>
      <c r="J701" s="1"/>
      <c r="K701" s="1"/>
      <c r="L701" s="1"/>
      <c r="M701" s="1"/>
      <c r="N701" s="1"/>
      <c r="O701" s="1"/>
      <c r="P701" s="1"/>
      <c r="Q701" s="1"/>
      <c r="R701" s="1"/>
      <c r="S701" s="1"/>
      <c r="T701" s="1"/>
      <c r="U701" s="1"/>
      <c r="V701" s="1"/>
      <c r="W701" s="1"/>
      <c r="X701" s="1"/>
      <c r="Y701" s="1"/>
      <c r="Z701" s="1"/>
    </row>
    <row r="702" spans="1:26" ht="15.75" customHeight="1">
      <c r="A702" s="1"/>
      <c r="B702" s="2"/>
      <c r="C702" s="2"/>
      <c r="D702" s="2"/>
      <c r="E702" s="2"/>
      <c r="F702" s="2"/>
      <c r="G702" s="2"/>
      <c r="H702" s="2"/>
      <c r="I702" s="2"/>
      <c r="J702" s="1"/>
      <c r="K702" s="1"/>
      <c r="L702" s="1"/>
      <c r="M702" s="1"/>
      <c r="N702" s="1"/>
      <c r="O702" s="1"/>
      <c r="P702" s="1"/>
      <c r="Q702" s="1"/>
      <c r="R702" s="1"/>
      <c r="S702" s="1"/>
      <c r="T702" s="1"/>
      <c r="U702" s="1"/>
      <c r="V702" s="1"/>
      <c r="W702" s="1"/>
      <c r="X702" s="1"/>
      <c r="Y702" s="1"/>
      <c r="Z702" s="1"/>
    </row>
    <row r="703" spans="1:26" ht="15.75" customHeight="1">
      <c r="A703" s="1"/>
      <c r="B703" s="2"/>
      <c r="C703" s="2"/>
      <c r="D703" s="2"/>
      <c r="E703" s="2"/>
      <c r="F703" s="2"/>
      <c r="G703" s="2"/>
      <c r="H703" s="2"/>
      <c r="I703" s="2"/>
      <c r="J703" s="1"/>
      <c r="K703" s="1"/>
      <c r="L703" s="1"/>
      <c r="M703" s="1"/>
      <c r="N703" s="1"/>
      <c r="O703" s="1"/>
      <c r="P703" s="1"/>
      <c r="Q703" s="1"/>
      <c r="R703" s="1"/>
      <c r="S703" s="1"/>
      <c r="T703" s="1"/>
      <c r="U703" s="1"/>
      <c r="V703" s="1"/>
      <c r="W703" s="1"/>
      <c r="X703" s="1"/>
      <c r="Y703" s="1"/>
      <c r="Z703" s="1"/>
    </row>
    <row r="704" spans="1:26" ht="15.75" customHeight="1">
      <c r="A704" s="1"/>
      <c r="B704" s="2"/>
      <c r="C704" s="2"/>
      <c r="D704" s="2"/>
      <c r="E704" s="2"/>
      <c r="F704" s="2"/>
      <c r="G704" s="2"/>
      <c r="H704" s="2"/>
      <c r="I704" s="2"/>
      <c r="J704" s="1"/>
      <c r="K704" s="1"/>
      <c r="L704" s="1"/>
      <c r="M704" s="1"/>
      <c r="N704" s="1"/>
      <c r="O704" s="1"/>
      <c r="P704" s="1"/>
      <c r="Q704" s="1"/>
      <c r="R704" s="1"/>
      <c r="S704" s="1"/>
      <c r="T704" s="1"/>
      <c r="U704" s="1"/>
      <c r="V704" s="1"/>
      <c r="W704" s="1"/>
      <c r="X704" s="1"/>
      <c r="Y704" s="1"/>
      <c r="Z704" s="1"/>
    </row>
    <row r="705" spans="1:26" ht="15.75" customHeight="1">
      <c r="A705" s="1"/>
      <c r="B705" s="2"/>
      <c r="C705" s="2"/>
      <c r="D705" s="2"/>
      <c r="E705" s="2"/>
      <c r="F705" s="2"/>
      <c r="G705" s="2"/>
      <c r="H705" s="2"/>
      <c r="I705" s="2"/>
      <c r="J705" s="1"/>
      <c r="K705" s="1"/>
      <c r="L705" s="1"/>
      <c r="M705" s="1"/>
      <c r="N705" s="1"/>
      <c r="O705" s="1"/>
      <c r="P705" s="1"/>
      <c r="Q705" s="1"/>
      <c r="R705" s="1"/>
      <c r="S705" s="1"/>
      <c r="T705" s="1"/>
      <c r="U705" s="1"/>
      <c r="V705" s="1"/>
      <c r="W705" s="1"/>
      <c r="X705" s="1"/>
      <c r="Y705" s="1"/>
      <c r="Z705" s="1"/>
    </row>
    <row r="706" spans="1:26" ht="15.75" customHeight="1">
      <c r="A706" s="1"/>
      <c r="B706" s="2"/>
      <c r="C706" s="2"/>
      <c r="D706" s="2"/>
      <c r="E706" s="2"/>
      <c r="F706" s="2"/>
      <c r="G706" s="2"/>
      <c r="H706" s="2"/>
      <c r="I706" s="2"/>
      <c r="J706" s="1"/>
      <c r="K706" s="1"/>
      <c r="L706" s="1"/>
      <c r="M706" s="1"/>
      <c r="N706" s="1"/>
      <c r="O706" s="1"/>
      <c r="P706" s="1"/>
      <c r="Q706" s="1"/>
      <c r="R706" s="1"/>
      <c r="S706" s="1"/>
      <c r="T706" s="1"/>
      <c r="U706" s="1"/>
      <c r="V706" s="1"/>
      <c r="W706" s="1"/>
      <c r="X706" s="1"/>
      <c r="Y706" s="1"/>
      <c r="Z706" s="1"/>
    </row>
    <row r="707" spans="1:26" ht="15.75" customHeight="1">
      <c r="A707" s="1"/>
      <c r="B707" s="2"/>
      <c r="C707" s="2"/>
      <c r="D707" s="2"/>
      <c r="E707" s="2"/>
      <c r="F707" s="2"/>
      <c r="G707" s="2"/>
      <c r="H707" s="2"/>
      <c r="I707" s="2"/>
      <c r="J707" s="1"/>
      <c r="K707" s="1"/>
      <c r="L707" s="1"/>
      <c r="M707" s="1"/>
      <c r="N707" s="1"/>
      <c r="O707" s="1"/>
      <c r="P707" s="1"/>
      <c r="Q707" s="1"/>
      <c r="R707" s="1"/>
      <c r="S707" s="1"/>
      <c r="T707" s="1"/>
      <c r="U707" s="1"/>
      <c r="V707" s="1"/>
      <c r="W707" s="1"/>
      <c r="X707" s="1"/>
      <c r="Y707" s="1"/>
      <c r="Z707" s="1"/>
    </row>
    <row r="708" spans="1:26" ht="15.75" customHeight="1">
      <c r="A708" s="1"/>
      <c r="B708" s="2"/>
      <c r="C708" s="2"/>
      <c r="D708" s="2"/>
      <c r="E708" s="2"/>
      <c r="F708" s="2"/>
      <c r="G708" s="2"/>
      <c r="H708" s="2"/>
      <c r="I708" s="2"/>
      <c r="J708" s="1"/>
      <c r="K708" s="1"/>
      <c r="L708" s="1"/>
      <c r="M708" s="1"/>
      <c r="N708" s="1"/>
      <c r="O708" s="1"/>
      <c r="P708" s="1"/>
      <c r="Q708" s="1"/>
      <c r="R708" s="1"/>
      <c r="S708" s="1"/>
      <c r="T708" s="1"/>
      <c r="U708" s="1"/>
      <c r="V708" s="1"/>
      <c r="W708" s="1"/>
      <c r="X708" s="1"/>
      <c r="Y708" s="1"/>
      <c r="Z708" s="1"/>
    </row>
    <row r="709" spans="1:26" ht="15.75" customHeight="1">
      <c r="A709" s="1"/>
      <c r="B709" s="2"/>
      <c r="C709" s="2"/>
      <c r="D709" s="2"/>
      <c r="E709" s="2"/>
      <c r="F709" s="2"/>
      <c r="G709" s="2"/>
      <c r="H709" s="2"/>
      <c r="I709" s="2"/>
      <c r="J709" s="1"/>
      <c r="K709" s="1"/>
      <c r="L709" s="1"/>
      <c r="M709" s="1"/>
      <c r="N709" s="1"/>
      <c r="O709" s="1"/>
      <c r="P709" s="1"/>
      <c r="Q709" s="1"/>
      <c r="R709" s="1"/>
      <c r="S709" s="1"/>
      <c r="T709" s="1"/>
      <c r="U709" s="1"/>
      <c r="V709" s="1"/>
      <c r="W709" s="1"/>
      <c r="X709" s="1"/>
      <c r="Y709" s="1"/>
      <c r="Z709" s="1"/>
    </row>
    <row r="710" spans="1:26" ht="15.75" customHeight="1">
      <c r="A710" s="1"/>
      <c r="B710" s="2"/>
      <c r="C710" s="2"/>
      <c r="D710" s="2"/>
      <c r="E710" s="2"/>
      <c r="F710" s="2"/>
      <c r="G710" s="2"/>
      <c r="H710" s="2"/>
      <c r="I710" s="2"/>
      <c r="J710" s="1"/>
      <c r="K710" s="1"/>
      <c r="L710" s="1"/>
      <c r="M710" s="1"/>
      <c r="N710" s="1"/>
      <c r="O710" s="1"/>
      <c r="P710" s="1"/>
      <c r="Q710" s="1"/>
      <c r="R710" s="1"/>
      <c r="S710" s="1"/>
      <c r="T710" s="1"/>
      <c r="U710" s="1"/>
      <c r="V710" s="1"/>
      <c r="W710" s="1"/>
      <c r="X710" s="1"/>
      <c r="Y710" s="1"/>
      <c r="Z710" s="1"/>
    </row>
    <row r="711" spans="1:26" ht="15.75" customHeight="1">
      <c r="A711" s="1"/>
      <c r="B711" s="2"/>
      <c r="C711" s="2"/>
      <c r="D711" s="2"/>
      <c r="E711" s="2"/>
      <c r="F711" s="2"/>
      <c r="G711" s="2"/>
      <c r="H711" s="2"/>
      <c r="I711" s="2"/>
      <c r="J711" s="1"/>
      <c r="K711" s="1"/>
      <c r="L711" s="1"/>
      <c r="M711" s="1"/>
      <c r="N711" s="1"/>
      <c r="O711" s="1"/>
      <c r="P711" s="1"/>
      <c r="Q711" s="1"/>
      <c r="R711" s="1"/>
      <c r="S711" s="1"/>
      <c r="T711" s="1"/>
      <c r="U711" s="1"/>
      <c r="V711" s="1"/>
      <c r="W711" s="1"/>
      <c r="X711" s="1"/>
      <c r="Y711" s="1"/>
      <c r="Z711" s="1"/>
    </row>
    <row r="712" spans="1:26" ht="15.75" customHeight="1">
      <c r="A712" s="1"/>
      <c r="B712" s="2"/>
      <c r="C712" s="2"/>
      <c r="D712" s="2"/>
      <c r="E712" s="2"/>
      <c r="F712" s="2"/>
      <c r="G712" s="2"/>
      <c r="H712" s="2"/>
      <c r="I712" s="2"/>
      <c r="J712" s="1"/>
      <c r="K712" s="1"/>
      <c r="L712" s="1"/>
      <c r="M712" s="1"/>
      <c r="N712" s="1"/>
      <c r="O712" s="1"/>
      <c r="P712" s="1"/>
      <c r="Q712" s="1"/>
      <c r="R712" s="1"/>
      <c r="S712" s="1"/>
      <c r="T712" s="1"/>
      <c r="U712" s="1"/>
      <c r="V712" s="1"/>
      <c r="W712" s="1"/>
      <c r="X712" s="1"/>
      <c r="Y712" s="1"/>
      <c r="Z712" s="1"/>
    </row>
    <row r="713" spans="1:26" ht="15.75" customHeight="1">
      <c r="A713" s="1"/>
      <c r="B713" s="2"/>
      <c r="C713" s="2"/>
      <c r="D713" s="2"/>
      <c r="E713" s="2"/>
      <c r="F713" s="2"/>
      <c r="G713" s="2"/>
      <c r="H713" s="2"/>
      <c r="I713" s="2"/>
      <c r="J713" s="1"/>
      <c r="K713" s="1"/>
      <c r="L713" s="1"/>
      <c r="M713" s="1"/>
      <c r="N713" s="1"/>
      <c r="O713" s="1"/>
      <c r="P713" s="1"/>
      <c r="Q713" s="1"/>
      <c r="R713" s="1"/>
      <c r="S713" s="1"/>
      <c r="T713" s="1"/>
      <c r="U713" s="1"/>
      <c r="V713" s="1"/>
      <c r="W713" s="1"/>
      <c r="X713" s="1"/>
      <c r="Y713" s="1"/>
      <c r="Z713" s="1"/>
    </row>
    <row r="714" spans="1:26" ht="15.75" customHeight="1">
      <c r="A714" s="1"/>
      <c r="B714" s="2"/>
      <c r="C714" s="2"/>
      <c r="D714" s="2"/>
      <c r="E714" s="2"/>
      <c r="F714" s="2"/>
      <c r="G714" s="2"/>
      <c r="H714" s="2"/>
      <c r="I714" s="2"/>
      <c r="J714" s="1"/>
      <c r="K714" s="1"/>
      <c r="L714" s="1"/>
      <c r="M714" s="1"/>
      <c r="N714" s="1"/>
      <c r="O714" s="1"/>
      <c r="P714" s="1"/>
      <c r="Q714" s="1"/>
      <c r="R714" s="1"/>
      <c r="S714" s="1"/>
      <c r="T714" s="1"/>
      <c r="U714" s="1"/>
      <c r="V714" s="1"/>
      <c r="W714" s="1"/>
      <c r="X714" s="1"/>
      <c r="Y714" s="1"/>
      <c r="Z714" s="1"/>
    </row>
    <row r="715" spans="1:26" ht="15.75" customHeight="1">
      <c r="A715" s="1"/>
      <c r="B715" s="2"/>
      <c r="C715" s="2"/>
      <c r="D715" s="2"/>
      <c r="E715" s="2"/>
      <c r="F715" s="2"/>
      <c r="G715" s="2"/>
      <c r="H715" s="2"/>
      <c r="I715" s="2"/>
      <c r="J715" s="1"/>
      <c r="K715" s="1"/>
      <c r="L715" s="1"/>
      <c r="M715" s="1"/>
      <c r="N715" s="1"/>
      <c r="O715" s="1"/>
      <c r="P715" s="1"/>
      <c r="Q715" s="1"/>
      <c r="R715" s="1"/>
      <c r="S715" s="1"/>
      <c r="T715" s="1"/>
      <c r="U715" s="1"/>
      <c r="V715" s="1"/>
      <c r="W715" s="1"/>
      <c r="X715" s="1"/>
      <c r="Y715" s="1"/>
      <c r="Z715" s="1"/>
    </row>
    <row r="716" spans="1:26" ht="15.75" customHeight="1">
      <c r="A716" s="1"/>
      <c r="B716" s="2"/>
      <c r="C716" s="2"/>
      <c r="D716" s="2"/>
      <c r="E716" s="2"/>
      <c r="F716" s="2"/>
      <c r="G716" s="2"/>
      <c r="H716" s="2"/>
      <c r="I716" s="2"/>
      <c r="J716" s="1"/>
      <c r="K716" s="1"/>
      <c r="L716" s="1"/>
      <c r="M716" s="1"/>
      <c r="N716" s="1"/>
      <c r="O716" s="1"/>
      <c r="P716" s="1"/>
      <c r="Q716" s="1"/>
      <c r="R716" s="1"/>
      <c r="S716" s="1"/>
      <c r="T716" s="1"/>
      <c r="U716" s="1"/>
      <c r="V716" s="1"/>
      <c r="W716" s="1"/>
      <c r="X716" s="1"/>
      <c r="Y716" s="1"/>
      <c r="Z716" s="1"/>
    </row>
    <row r="717" spans="1:26" ht="15.75" customHeight="1">
      <c r="A717" s="1"/>
      <c r="B717" s="2"/>
      <c r="C717" s="2"/>
      <c r="D717" s="2"/>
      <c r="E717" s="2"/>
      <c r="F717" s="2"/>
      <c r="G717" s="2"/>
      <c r="H717" s="2"/>
      <c r="I717" s="2"/>
      <c r="J717" s="1"/>
      <c r="K717" s="1"/>
      <c r="L717" s="1"/>
      <c r="M717" s="1"/>
      <c r="N717" s="1"/>
      <c r="O717" s="1"/>
      <c r="P717" s="1"/>
      <c r="Q717" s="1"/>
      <c r="R717" s="1"/>
      <c r="S717" s="1"/>
      <c r="T717" s="1"/>
      <c r="U717" s="1"/>
      <c r="V717" s="1"/>
      <c r="W717" s="1"/>
      <c r="X717" s="1"/>
      <c r="Y717" s="1"/>
      <c r="Z717" s="1"/>
    </row>
    <row r="718" spans="1:26" ht="15.75" customHeight="1">
      <c r="A718" s="1"/>
      <c r="B718" s="2"/>
      <c r="C718" s="2"/>
      <c r="D718" s="2"/>
      <c r="E718" s="2"/>
      <c r="F718" s="2"/>
      <c r="G718" s="2"/>
      <c r="H718" s="2"/>
      <c r="I718" s="2"/>
      <c r="J718" s="1"/>
      <c r="K718" s="1"/>
      <c r="L718" s="1"/>
      <c r="M718" s="1"/>
      <c r="N718" s="1"/>
      <c r="O718" s="1"/>
      <c r="P718" s="1"/>
      <c r="Q718" s="1"/>
      <c r="R718" s="1"/>
      <c r="S718" s="1"/>
      <c r="T718" s="1"/>
      <c r="U718" s="1"/>
      <c r="V718" s="1"/>
      <c r="W718" s="1"/>
      <c r="X718" s="1"/>
      <c r="Y718" s="1"/>
      <c r="Z718" s="1"/>
    </row>
    <row r="719" spans="1:26" ht="15.75" customHeight="1">
      <c r="A719" s="1"/>
      <c r="B719" s="2"/>
      <c r="C719" s="2"/>
      <c r="D719" s="2"/>
      <c r="E719" s="2"/>
      <c r="F719" s="2"/>
      <c r="G719" s="2"/>
      <c r="H719" s="2"/>
      <c r="I719" s="2"/>
      <c r="J719" s="1"/>
      <c r="K719" s="1"/>
      <c r="L719" s="1"/>
      <c r="M719" s="1"/>
      <c r="N719" s="1"/>
      <c r="O719" s="1"/>
      <c r="P719" s="1"/>
      <c r="Q719" s="1"/>
      <c r="R719" s="1"/>
      <c r="S719" s="1"/>
      <c r="T719" s="1"/>
      <c r="U719" s="1"/>
      <c r="V719" s="1"/>
      <c r="W719" s="1"/>
      <c r="X719" s="1"/>
      <c r="Y719" s="1"/>
      <c r="Z719" s="1"/>
    </row>
    <row r="720" spans="1:26" ht="15.75" customHeight="1">
      <c r="A720" s="1"/>
      <c r="B720" s="2"/>
      <c r="C720" s="2"/>
      <c r="D720" s="2"/>
      <c r="E720" s="2"/>
      <c r="F720" s="2"/>
      <c r="G720" s="2"/>
      <c r="H720" s="2"/>
      <c r="I720" s="2"/>
      <c r="J720" s="1"/>
      <c r="K720" s="1"/>
      <c r="L720" s="1"/>
      <c r="M720" s="1"/>
      <c r="N720" s="1"/>
      <c r="O720" s="1"/>
      <c r="P720" s="1"/>
      <c r="Q720" s="1"/>
      <c r="R720" s="1"/>
      <c r="S720" s="1"/>
      <c r="T720" s="1"/>
      <c r="U720" s="1"/>
      <c r="V720" s="1"/>
      <c r="W720" s="1"/>
      <c r="X720" s="1"/>
      <c r="Y720" s="1"/>
      <c r="Z720" s="1"/>
    </row>
    <row r="721" spans="1:26" ht="15.75" customHeight="1">
      <c r="A721" s="1"/>
      <c r="B721" s="2"/>
      <c r="C721" s="2"/>
      <c r="D721" s="2"/>
      <c r="E721" s="2"/>
      <c r="F721" s="2"/>
      <c r="G721" s="2"/>
      <c r="H721" s="2"/>
      <c r="I721" s="2"/>
      <c r="J721" s="1"/>
      <c r="K721" s="1"/>
      <c r="L721" s="1"/>
      <c r="M721" s="1"/>
      <c r="N721" s="1"/>
      <c r="O721" s="1"/>
      <c r="P721" s="1"/>
      <c r="Q721" s="1"/>
      <c r="R721" s="1"/>
      <c r="S721" s="1"/>
      <c r="T721" s="1"/>
      <c r="U721" s="1"/>
      <c r="V721" s="1"/>
      <c r="W721" s="1"/>
      <c r="X721" s="1"/>
      <c r="Y721" s="1"/>
      <c r="Z721" s="1"/>
    </row>
    <row r="722" spans="1:26" ht="15.75" customHeight="1">
      <c r="A722" s="1"/>
      <c r="B722" s="2"/>
      <c r="C722" s="2"/>
      <c r="D722" s="2"/>
      <c r="E722" s="2"/>
      <c r="F722" s="2"/>
      <c r="G722" s="2"/>
      <c r="H722" s="2"/>
      <c r="I722" s="2"/>
      <c r="J722" s="1"/>
      <c r="K722" s="1"/>
      <c r="L722" s="1"/>
      <c r="M722" s="1"/>
      <c r="N722" s="1"/>
      <c r="O722" s="1"/>
      <c r="P722" s="1"/>
      <c r="Q722" s="1"/>
      <c r="R722" s="1"/>
      <c r="S722" s="1"/>
      <c r="T722" s="1"/>
      <c r="U722" s="1"/>
      <c r="V722" s="1"/>
      <c r="W722" s="1"/>
      <c r="X722" s="1"/>
      <c r="Y722" s="1"/>
      <c r="Z722" s="1"/>
    </row>
    <row r="723" spans="1:26" ht="15.75" customHeight="1">
      <c r="A723" s="1"/>
      <c r="B723" s="2"/>
      <c r="C723" s="2"/>
      <c r="D723" s="2"/>
      <c r="E723" s="2"/>
      <c r="F723" s="2"/>
      <c r="G723" s="2"/>
      <c r="H723" s="2"/>
      <c r="I723" s="2"/>
      <c r="J723" s="1"/>
      <c r="K723" s="1"/>
      <c r="L723" s="1"/>
      <c r="M723" s="1"/>
      <c r="N723" s="1"/>
      <c r="O723" s="1"/>
      <c r="P723" s="1"/>
      <c r="Q723" s="1"/>
      <c r="R723" s="1"/>
      <c r="S723" s="1"/>
      <c r="T723" s="1"/>
      <c r="U723" s="1"/>
      <c r="V723" s="1"/>
      <c r="W723" s="1"/>
      <c r="X723" s="1"/>
      <c r="Y723" s="1"/>
      <c r="Z723" s="1"/>
    </row>
    <row r="724" spans="1:26" ht="15.75" customHeight="1">
      <c r="A724" s="1"/>
      <c r="B724" s="2"/>
      <c r="C724" s="2"/>
      <c r="D724" s="2"/>
      <c r="E724" s="2"/>
      <c r="F724" s="2"/>
      <c r="G724" s="2"/>
      <c r="H724" s="2"/>
      <c r="I724" s="2"/>
      <c r="J724" s="1"/>
      <c r="K724" s="1"/>
      <c r="L724" s="1"/>
      <c r="M724" s="1"/>
      <c r="N724" s="1"/>
      <c r="O724" s="1"/>
      <c r="P724" s="1"/>
      <c r="Q724" s="1"/>
      <c r="R724" s="1"/>
      <c r="S724" s="1"/>
      <c r="T724" s="1"/>
      <c r="U724" s="1"/>
      <c r="V724" s="1"/>
      <c r="W724" s="1"/>
      <c r="X724" s="1"/>
      <c r="Y724" s="1"/>
      <c r="Z724" s="1"/>
    </row>
    <row r="725" spans="1:26" ht="15.75" customHeight="1">
      <c r="A725" s="1"/>
      <c r="B725" s="2"/>
      <c r="C725" s="2"/>
      <c r="D725" s="2"/>
      <c r="E725" s="2"/>
      <c r="F725" s="2"/>
      <c r="G725" s="2"/>
      <c r="H725" s="2"/>
      <c r="I725" s="2"/>
      <c r="J725" s="1"/>
      <c r="K725" s="1"/>
      <c r="L725" s="1"/>
      <c r="M725" s="1"/>
      <c r="N725" s="1"/>
      <c r="O725" s="1"/>
      <c r="P725" s="1"/>
      <c r="Q725" s="1"/>
      <c r="R725" s="1"/>
      <c r="S725" s="1"/>
      <c r="T725" s="1"/>
      <c r="U725" s="1"/>
      <c r="V725" s="1"/>
      <c r="W725" s="1"/>
      <c r="X725" s="1"/>
      <c r="Y725" s="1"/>
      <c r="Z725" s="1"/>
    </row>
    <row r="726" spans="1:26" ht="15.75" customHeight="1">
      <c r="A726" s="1"/>
      <c r="B726" s="2"/>
      <c r="C726" s="2"/>
      <c r="D726" s="2"/>
      <c r="E726" s="2"/>
      <c r="F726" s="2"/>
      <c r="G726" s="2"/>
      <c r="H726" s="2"/>
      <c r="I726" s="2"/>
      <c r="J726" s="1"/>
      <c r="K726" s="1"/>
      <c r="L726" s="1"/>
      <c r="M726" s="1"/>
      <c r="N726" s="1"/>
      <c r="O726" s="1"/>
      <c r="P726" s="1"/>
      <c r="Q726" s="1"/>
      <c r="R726" s="1"/>
      <c r="S726" s="1"/>
      <c r="T726" s="1"/>
      <c r="U726" s="1"/>
      <c r="V726" s="1"/>
      <c r="W726" s="1"/>
      <c r="X726" s="1"/>
      <c r="Y726" s="1"/>
      <c r="Z726" s="1"/>
    </row>
    <row r="727" spans="1:26" ht="15.75" customHeight="1">
      <c r="A727" s="1"/>
      <c r="B727" s="2"/>
      <c r="C727" s="2"/>
      <c r="D727" s="2"/>
      <c r="E727" s="2"/>
      <c r="F727" s="2"/>
      <c r="G727" s="2"/>
      <c r="H727" s="2"/>
      <c r="I727" s="2"/>
      <c r="J727" s="1"/>
      <c r="K727" s="1"/>
      <c r="L727" s="1"/>
      <c r="M727" s="1"/>
      <c r="N727" s="1"/>
      <c r="O727" s="1"/>
      <c r="P727" s="1"/>
      <c r="Q727" s="1"/>
      <c r="R727" s="1"/>
      <c r="S727" s="1"/>
      <c r="T727" s="1"/>
      <c r="U727" s="1"/>
      <c r="V727" s="1"/>
      <c r="W727" s="1"/>
      <c r="X727" s="1"/>
      <c r="Y727" s="1"/>
      <c r="Z727" s="1"/>
    </row>
    <row r="728" spans="1:26" ht="15.75" customHeight="1">
      <c r="A728" s="1"/>
      <c r="B728" s="2"/>
      <c r="C728" s="2"/>
      <c r="D728" s="2"/>
      <c r="E728" s="2"/>
      <c r="F728" s="2"/>
      <c r="G728" s="2"/>
      <c r="H728" s="2"/>
      <c r="I728" s="2"/>
      <c r="J728" s="1"/>
      <c r="K728" s="1"/>
      <c r="L728" s="1"/>
      <c r="M728" s="1"/>
      <c r="N728" s="1"/>
      <c r="O728" s="1"/>
      <c r="P728" s="1"/>
      <c r="Q728" s="1"/>
      <c r="R728" s="1"/>
      <c r="S728" s="1"/>
      <c r="T728" s="1"/>
      <c r="U728" s="1"/>
      <c r="V728" s="1"/>
      <c r="W728" s="1"/>
      <c r="X728" s="1"/>
      <c r="Y728" s="1"/>
      <c r="Z728" s="1"/>
    </row>
    <row r="729" spans="1:26" ht="15.75" customHeight="1">
      <c r="A729" s="1"/>
      <c r="B729" s="2"/>
      <c r="C729" s="2"/>
      <c r="D729" s="2"/>
      <c r="E729" s="2"/>
      <c r="F729" s="2"/>
      <c r="G729" s="2"/>
      <c r="H729" s="2"/>
      <c r="I729" s="2"/>
      <c r="J729" s="1"/>
      <c r="K729" s="1"/>
      <c r="L729" s="1"/>
      <c r="M729" s="1"/>
      <c r="N729" s="1"/>
      <c r="O729" s="1"/>
      <c r="P729" s="1"/>
      <c r="Q729" s="1"/>
      <c r="R729" s="1"/>
      <c r="S729" s="1"/>
      <c r="T729" s="1"/>
      <c r="U729" s="1"/>
      <c r="V729" s="1"/>
      <c r="W729" s="1"/>
      <c r="X729" s="1"/>
      <c r="Y729" s="1"/>
      <c r="Z729" s="1"/>
    </row>
    <row r="730" spans="1:26" ht="15.75" customHeight="1">
      <c r="A730" s="1"/>
      <c r="B730" s="2"/>
      <c r="C730" s="2"/>
      <c r="D730" s="2"/>
      <c r="E730" s="2"/>
      <c r="F730" s="2"/>
      <c r="G730" s="2"/>
      <c r="H730" s="2"/>
      <c r="I730" s="2"/>
      <c r="J730" s="1"/>
      <c r="K730" s="1"/>
      <c r="L730" s="1"/>
      <c r="M730" s="1"/>
      <c r="N730" s="1"/>
      <c r="O730" s="1"/>
      <c r="P730" s="1"/>
      <c r="Q730" s="1"/>
      <c r="R730" s="1"/>
      <c r="S730" s="1"/>
      <c r="T730" s="1"/>
      <c r="U730" s="1"/>
      <c r="V730" s="1"/>
      <c r="W730" s="1"/>
      <c r="X730" s="1"/>
      <c r="Y730" s="1"/>
      <c r="Z730" s="1"/>
    </row>
    <row r="731" spans="1:26" ht="15.75" customHeight="1">
      <c r="A731" s="1"/>
      <c r="B731" s="2"/>
      <c r="C731" s="2"/>
      <c r="D731" s="2"/>
      <c r="E731" s="2"/>
      <c r="F731" s="2"/>
      <c r="G731" s="2"/>
      <c r="H731" s="2"/>
      <c r="I731" s="2"/>
      <c r="J731" s="1"/>
      <c r="K731" s="1"/>
      <c r="L731" s="1"/>
      <c r="M731" s="1"/>
      <c r="N731" s="1"/>
      <c r="O731" s="1"/>
      <c r="P731" s="1"/>
      <c r="Q731" s="1"/>
      <c r="R731" s="1"/>
      <c r="S731" s="1"/>
      <c r="T731" s="1"/>
      <c r="U731" s="1"/>
      <c r="V731" s="1"/>
      <c r="W731" s="1"/>
      <c r="X731" s="1"/>
      <c r="Y731" s="1"/>
      <c r="Z731" s="1"/>
    </row>
    <row r="732" spans="1:26" ht="15.75" customHeight="1">
      <c r="A732" s="1"/>
      <c r="B732" s="2"/>
      <c r="C732" s="2"/>
      <c r="D732" s="2"/>
      <c r="E732" s="2"/>
      <c r="F732" s="2"/>
      <c r="G732" s="2"/>
      <c r="H732" s="2"/>
      <c r="I732" s="2"/>
      <c r="J732" s="1"/>
      <c r="K732" s="1"/>
      <c r="L732" s="1"/>
      <c r="M732" s="1"/>
      <c r="N732" s="1"/>
      <c r="O732" s="1"/>
      <c r="P732" s="1"/>
      <c r="Q732" s="1"/>
      <c r="R732" s="1"/>
      <c r="S732" s="1"/>
      <c r="T732" s="1"/>
      <c r="U732" s="1"/>
      <c r="V732" s="1"/>
      <c r="W732" s="1"/>
      <c r="X732" s="1"/>
      <c r="Y732" s="1"/>
      <c r="Z732" s="1"/>
    </row>
    <row r="733" spans="1:26" ht="15.75" customHeight="1">
      <c r="A733" s="1"/>
      <c r="B733" s="2"/>
      <c r="C733" s="2"/>
      <c r="D733" s="2"/>
      <c r="E733" s="2"/>
      <c r="F733" s="2"/>
      <c r="G733" s="2"/>
      <c r="H733" s="2"/>
      <c r="I733" s="2"/>
      <c r="J733" s="1"/>
      <c r="K733" s="1"/>
      <c r="L733" s="1"/>
      <c r="M733" s="1"/>
      <c r="N733" s="1"/>
      <c r="O733" s="1"/>
      <c r="P733" s="1"/>
      <c r="Q733" s="1"/>
      <c r="R733" s="1"/>
      <c r="S733" s="1"/>
      <c r="T733" s="1"/>
      <c r="U733" s="1"/>
      <c r="V733" s="1"/>
      <c r="W733" s="1"/>
      <c r="X733" s="1"/>
      <c r="Y733" s="1"/>
      <c r="Z733" s="1"/>
    </row>
    <row r="734" spans="1:26" ht="15.75" customHeight="1">
      <c r="A734" s="1"/>
      <c r="B734" s="2"/>
      <c r="C734" s="2"/>
      <c r="D734" s="2"/>
      <c r="E734" s="2"/>
      <c r="F734" s="2"/>
      <c r="G734" s="2"/>
      <c r="H734" s="2"/>
      <c r="I734" s="2"/>
      <c r="J734" s="1"/>
      <c r="K734" s="1"/>
      <c r="L734" s="1"/>
      <c r="M734" s="1"/>
      <c r="N734" s="1"/>
      <c r="O734" s="1"/>
      <c r="P734" s="1"/>
      <c r="Q734" s="1"/>
      <c r="R734" s="1"/>
      <c r="S734" s="1"/>
      <c r="T734" s="1"/>
      <c r="U734" s="1"/>
      <c r="V734" s="1"/>
      <c r="W734" s="1"/>
      <c r="X734" s="1"/>
      <c r="Y734" s="1"/>
      <c r="Z734" s="1"/>
    </row>
    <row r="735" spans="1:26" ht="15.75" customHeight="1">
      <c r="A735" s="1"/>
      <c r="B735" s="2"/>
      <c r="C735" s="2"/>
      <c r="D735" s="2"/>
      <c r="E735" s="2"/>
      <c r="F735" s="2"/>
      <c r="G735" s="2"/>
      <c r="H735" s="2"/>
      <c r="I735" s="2"/>
      <c r="J735" s="1"/>
      <c r="K735" s="1"/>
      <c r="L735" s="1"/>
      <c r="M735" s="1"/>
      <c r="N735" s="1"/>
      <c r="O735" s="1"/>
      <c r="P735" s="1"/>
      <c r="Q735" s="1"/>
      <c r="R735" s="1"/>
      <c r="S735" s="1"/>
      <c r="T735" s="1"/>
      <c r="U735" s="1"/>
      <c r="V735" s="1"/>
      <c r="W735" s="1"/>
      <c r="X735" s="1"/>
      <c r="Y735" s="1"/>
      <c r="Z735" s="1"/>
    </row>
    <row r="736" spans="1:26" ht="15.75" customHeight="1">
      <c r="A736" s="1"/>
      <c r="B736" s="2"/>
      <c r="C736" s="2"/>
      <c r="D736" s="2"/>
      <c r="E736" s="2"/>
      <c r="F736" s="2"/>
      <c r="G736" s="2"/>
      <c r="H736" s="2"/>
      <c r="I736" s="2"/>
      <c r="J736" s="1"/>
      <c r="K736" s="1"/>
      <c r="L736" s="1"/>
      <c r="M736" s="1"/>
      <c r="N736" s="1"/>
      <c r="O736" s="1"/>
      <c r="P736" s="1"/>
      <c r="Q736" s="1"/>
      <c r="R736" s="1"/>
      <c r="S736" s="1"/>
      <c r="T736" s="1"/>
      <c r="U736" s="1"/>
      <c r="V736" s="1"/>
      <c r="W736" s="1"/>
      <c r="X736" s="1"/>
      <c r="Y736" s="1"/>
      <c r="Z736" s="1"/>
    </row>
    <row r="737" spans="1:26" ht="15.75" customHeight="1">
      <c r="A737" s="1"/>
      <c r="B737" s="2"/>
      <c r="C737" s="2"/>
      <c r="D737" s="2"/>
      <c r="E737" s="2"/>
      <c r="F737" s="2"/>
      <c r="G737" s="2"/>
      <c r="H737" s="2"/>
      <c r="I737" s="2"/>
      <c r="J737" s="1"/>
      <c r="K737" s="1"/>
      <c r="L737" s="1"/>
      <c r="M737" s="1"/>
      <c r="N737" s="1"/>
      <c r="O737" s="1"/>
      <c r="P737" s="1"/>
      <c r="Q737" s="1"/>
      <c r="R737" s="1"/>
      <c r="S737" s="1"/>
      <c r="T737" s="1"/>
      <c r="U737" s="1"/>
      <c r="V737" s="1"/>
      <c r="W737" s="1"/>
      <c r="X737" s="1"/>
      <c r="Y737" s="1"/>
      <c r="Z737" s="1"/>
    </row>
    <row r="738" spans="1:26" ht="15.75" customHeight="1">
      <c r="A738" s="1"/>
      <c r="B738" s="2"/>
      <c r="C738" s="2"/>
      <c r="D738" s="2"/>
      <c r="E738" s="2"/>
      <c r="F738" s="2"/>
      <c r="G738" s="2"/>
      <c r="H738" s="2"/>
      <c r="I738" s="2"/>
      <c r="J738" s="1"/>
      <c r="K738" s="1"/>
      <c r="L738" s="1"/>
      <c r="M738" s="1"/>
      <c r="N738" s="1"/>
      <c r="O738" s="1"/>
      <c r="P738" s="1"/>
      <c r="Q738" s="1"/>
      <c r="R738" s="1"/>
      <c r="S738" s="1"/>
      <c r="T738" s="1"/>
      <c r="U738" s="1"/>
      <c r="V738" s="1"/>
      <c r="W738" s="1"/>
      <c r="X738" s="1"/>
      <c r="Y738" s="1"/>
      <c r="Z738" s="1"/>
    </row>
    <row r="739" spans="1:26" ht="15.75" customHeight="1">
      <c r="A739" s="1"/>
      <c r="B739" s="2"/>
      <c r="C739" s="2"/>
      <c r="D739" s="2"/>
      <c r="E739" s="2"/>
      <c r="F739" s="2"/>
      <c r="G739" s="2"/>
      <c r="H739" s="2"/>
      <c r="I739" s="2"/>
      <c r="J739" s="1"/>
      <c r="K739" s="1"/>
      <c r="L739" s="1"/>
      <c r="M739" s="1"/>
      <c r="N739" s="1"/>
      <c r="O739" s="1"/>
      <c r="P739" s="1"/>
      <c r="Q739" s="1"/>
      <c r="R739" s="1"/>
      <c r="S739" s="1"/>
      <c r="T739" s="1"/>
      <c r="U739" s="1"/>
      <c r="V739" s="1"/>
      <c r="W739" s="1"/>
      <c r="X739" s="1"/>
      <c r="Y739" s="1"/>
      <c r="Z739" s="1"/>
    </row>
    <row r="740" spans="1:26" ht="15.75" customHeight="1">
      <c r="A740" s="1"/>
      <c r="B740" s="2"/>
      <c r="C740" s="2"/>
      <c r="D740" s="2"/>
      <c r="E740" s="2"/>
      <c r="F740" s="2"/>
      <c r="G740" s="2"/>
      <c r="H740" s="2"/>
      <c r="I740" s="2"/>
      <c r="J740" s="1"/>
      <c r="K740" s="1"/>
      <c r="L740" s="1"/>
      <c r="M740" s="1"/>
      <c r="N740" s="1"/>
      <c r="O740" s="1"/>
      <c r="P740" s="1"/>
      <c r="Q740" s="1"/>
      <c r="R740" s="1"/>
      <c r="S740" s="1"/>
      <c r="T740" s="1"/>
      <c r="U740" s="1"/>
      <c r="V740" s="1"/>
      <c r="W740" s="1"/>
      <c r="X740" s="1"/>
      <c r="Y740" s="1"/>
      <c r="Z740" s="1"/>
    </row>
    <row r="741" spans="1:26" ht="15.75" customHeight="1">
      <c r="A741" s="1"/>
      <c r="B741" s="2"/>
      <c r="C741" s="2"/>
      <c r="D741" s="2"/>
      <c r="E741" s="2"/>
      <c r="F741" s="2"/>
      <c r="G741" s="2"/>
      <c r="H741" s="2"/>
      <c r="I741" s="2"/>
      <c r="J741" s="1"/>
      <c r="K741" s="1"/>
      <c r="L741" s="1"/>
      <c r="M741" s="1"/>
      <c r="N741" s="1"/>
      <c r="O741" s="1"/>
      <c r="P741" s="1"/>
      <c r="Q741" s="1"/>
      <c r="R741" s="1"/>
      <c r="S741" s="1"/>
      <c r="T741" s="1"/>
      <c r="U741" s="1"/>
      <c r="V741" s="1"/>
      <c r="W741" s="1"/>
      <c r="X741" s="1"/>
      <c r="Y741" s="1"/>
      <c r="Z741" s="1"/>
    </row>
    <row r="742" spans="1:26" ht="15.75" customHeight="1">
      <c r="A742" s="1"/>
      <c r="B742" s="2"/>
      <c r="C742" s="2"/>
      <c r="D742" s="2"/>
      <c r="E742" s="2"/>
      <c r="F742" s="2"/>
      <c r="G742" s="2"/>
      <c r="H742" s="2"/>
      <c r="I742" s="2"/>
      <c r="J742" s="1"/>
      <c r="K742" s="1"/>
      <c r="L742" s="1"/>
      <c r="M742" s="1"/>
      <c r="N742" s="1"/>
      <c r="O742" s="1"/>
      <c r="P742" s="1"/>
      <c r="Q742" s="1"/>
      <c r="R742" s="1"/>
      <c r="S742" s="1"/>
      <c r="T742" s="1"/>
      <c r="U742" s="1"/>
      <c r="V742" s="1"/>
      <c r="W742" s="1"/>
      <c r="X742" s="1"/>
      <c r="Y742" s="1"/>
      <c r="Z742" s="1"/>
    </row>
    <row r="743" spans="1:26" ht="15.75" customHeight="1">
      <c r="A743" s="1"/>
      <c r="B743" s="2"/>
      <c r="C743" s="2"/>
      <c r="D743" s="2"/>
      <c r="E743" s="2"/>
      <c r="F743" s="2"/>
      <c r="G743" s="2"/>
      <c r="H743" s="2"/>
      <c r="I743" s="2"/>
      <c r="J743" s="1"/>
      <c r="K743" s="1"/>
      <c r="L743" s="1"/>
      <c r="M743" s="1"/>
      <c r="N743" s="1"/>
      <c r="O743" s="1"/>
      <c r="P743" s="1"/>
      <c r="Q743" s="1"/>
      <c r="R743" s="1"/>
      <c r="S743" s="1"/>
      <c r="T743" s="1"/>
      <c r="U743" s="1"/>
      <c r="V743" s="1"/>
      <c r="W743" s="1"/>
      <c r="X743" s="1"/>
      <c r="Y743" s="1"/>
      <c r="Z743" s="1"/>
    </row>
    <row r="744" spans="1:26" ht="15.75" customHeight="1">
      <c r="A744" s="1"/>
      <c r="B744" s="2"/>
      <c r="C744" s="2"/>
      <c r="D744" s="2"/>
      <c r="E744" s="2"/>
      <c r="F744" s="2"/>
      <c r="G744" s="2"/>
      <c r="H744" s="2"/>
      <c r="I744" s="2"/>
      <c r="J744" s="1"/>
      <c r="K744" s="1"/>
      <c r="L744" s="1"/>
      <c r="M744" s="1"/>
      <c r="N744" s="1"/>
      <c r="O744" s="1"/>
      <c r="P744" s="1"/>
      <c r="Q744" s="1"/>
      <c r="R744" s="1"/>
      <c r="S744" s="1"/>
      <c r="T744" s="1"/>
      <c r="U744" s="1"/>
      <c r="V744" s="1"/>
      <c r="W744" s="1"/>
      <c r="X744" s="1"/>
      <c r="Y744" s="1"/>
      <c r="Z744" s="1"/>
    </row>
    <row r="745" spans="1:26" ht="15.75" customHeight="1">
      <c r="A745" s="1"/>
      <c r="B745" s="2"/>
      <c r="C745" s="2"/>
      <c r="D745" s="2"/>
      <c r="E745" s="2"/>
      <c r="F745" s="2"/>
      <c r="G745" s="2"/>
      <c r="H745" s="2"/>
      <c r="I745" s="2"/>
      <c r="J745" s="1"/>
      <c r="K745" s="1"/>
      <c r="L745" s="1"/>
      <c r="M745" s="1"/>
      <c r="N745" s="1"/>
      <c r="O745" s="1"/>
      <c r="P745" s="1"/>
      <c r="Q745" s="1"/>
      <c r="R745" s="1"/>
      <c r="S745" s="1"/>
      <c r="T745" s="1"/>
      <c r="U745" s="1"/>
      <c r="V745" s="1"/>
      <c r="W745" s="1"/>
      <c r="X745" s="1"/>
      <c r="Y745" s="1"/>
      <c r="Z745" s="1"/>
    </row>
    <row r="746" spans="1:26" ht="15.75" customHeight="1">
      <c r="A746" s="1"/>
      <c r="B746" s="2"/>
      <c r="C746" s="2"/>
      <c r="D746" s="2"/>
      <c r="E746" s="2"/>
      <c r="F746" s="2"/>
      <c r="G746" s="2"/>
      <c r="H746" s="2"/>
      <c r="I746" s="2"/>
      <c r="J746" s="1"/>
      <c r="K746" s="1"/>
      <c r="L746" s="1"/>
      <c r="M746" s="1"/>
      <c r="N746" s="1"/>
      <c r="O746" s="1"/>
      <c r="P746" s="1"/>
      <c r="Q746" s="1"/>
      <c r="R746" s="1"/>
      <c r="S746" s="1"/>
      <c r="T746" s="1"/>
      <c r="U746" s="1"/>
      <c r="V746" s="1"/>
      <c r="W746" s="1"/>
      <c r="X746" s="1"/>
      <c r="Y746" s="1"/>
      <c r="Z746" s="1"/>
    </row>
    <row r="747" spans="1:26" ht="15.75" customHeight="1">
      <c r="A747" s="1"/>
      <c r="B747" s="2"/>
      <c r="C747" s="2"/>
      <c r="D747" s="2"/>
      <c r="E747" s="2"/>
      <c r="F747" s="2"/>
      <c r="G747" s="2"/>
      <c r="H747" s="2"/>
      <c r="I747" s="2"/>
      <c r="J747" s="1"/>
      <c r="K747" s="1"/>
      <c r="L747" s="1"/>
      <c r="M747" s="1"/>
      <c r="N747" s="1"/>
      <c r="O747" s="1"/>
      <c r="P747" s="1"/>
      <c r="Q747" s="1"/>
      <c r="R747" s="1"/>
      <c r="S747" s="1"/>
      <c r="T747" s="1"/>
      <c r="U747" s="1"/>
      <c r="V747" s="1"/>
      <c r="W747" s="1"/>
      <c r="X747" s="1"/>
      <c r="Y747" s="1"/>
      <c r="Z747" s="1"/>
    </row>
    <row r="748" spans="1:26" ht="15.75" customHeight="1">
      <c r="A748" s="1"/>
      <c r="B748" s="2"/>
      <c r="C748" s="2"/>
      <c r="D748" s="2"/>
      <c r="E748" s="2"/>
      <c r="F748" s="2"/>
      <c r="G748" s="2"/>
      <c r="H748" s="2"/>
      <c r="I748" s="2"/>
      <c r="J748" s="1"/>
      <c r="K748" s="1"/>
      <c r="L748" s="1"/>
      <c r="M748" s="1"/>
      <c r="N748" s="1"/>
      <c r="O748" s="1"/>
      <c r="P748" s="1"/>
      <c r="Q748" s="1"/>
      <c r="R748" s="1"/>
      <c r="S748" s="1"/>
      <c r="T748" s="1"/>
      <c r="U748" s="1"/>
      <c r="V748" s="1"/>
      <c r="W748" s="1"/>
      <c r="X748" s="1"/>
      <c r="Y748" s="1"/>
      <c r="Z748" s="1"/>
    </row>
    <row r="749" spans="1:26" ht="15.75" customHeight="1">
      <c r="A749" s="1"/>
      <c r="B749" s="2"/>
      <c r="C749" s="2"/>
      <c r="D749" s="2"/>
      <c r="E749" s="2"/>
      <c r="F749" s="2"/>
      <c r="G749" s="2"/>
      <c r="H749" s="2"/>
      <c r="I749" s="2"/>
      <c r="J749" s="1"/>
      <c r="K749" s="1"/>
      <c r="L749" s="1"/>
      <c r="M749" s="1"/>
      <c r="N749" s="1"/>
      <c r="O749" s="1"/>
      <c r="P749" s="1"/>
      <c r="Q749" s="1"/>
      <c r="R749" s="1"/>
      <c r="S749" s="1"/>
      <c r="T749" s="1"/>
      <c r="U749" s="1"/>
      <c r="V749" s="1"/>
      <c r="W749" s="1"/>
      <c r="X749" s="1"/>
      <c r="Y749" s="1"/>
      <c r="Z749" s="1"/>
    </row>
    <row r="750" spans="1:26" ht="15.75" customHeight="1">
      <c r="A750" s="1"/>
      <c r="B750" s="2"/>
      <c r="C750" s="2"/>
      <c r="D750" s="2"/>
      <c r="E750" s="2"/>
      <c r="F750" s="2"/>
      <c r="G750" s="2"/>
      <c r="H750" s="2"/>
      <c r="I750" s="2"/>
      <c r="J750" s="1"/>
      <c r="K750" s="1"/>
      <c r="L750" s="1"/>
      <c r="M750" s="1"/>
      <c r="N750" s="1"/>
      <c r="O750" s="1"/>
      <c r="P750" s="1"/>
      <c r="Q750" s="1"/>
      <c r="R750" s="1"/>
      <c r="S750" s="1"/>
      <c r="T750" s="1"/>
      <c r="U750" s="1"/>
      <c r="V750" s="1"/>
      <c r="W750" s="1"/>
      <c r="X750" s="1"/>
      <c r="Y750" s="1"/>
      <c r="Z750" s="1"/>
    </row>
    <row r="751" spans="1:26" ht="15.75" customHeight="1">
      <c r="A751" s="1"/>
      <c r="B751" s="2"/>
      <c r="C751" s="2"/>
      <c r="D751" s="2"/>
      <c r="E751" s="2"/>
      <c r="F751" s="2"/>
      <c r="G751" s="2"/>
      <c r="H751" s="2"/>
      <c r="I751" s="2"/>
      <c r="J751" s="1"/>
      <c r="K751" s="1"/>
      <c r="L751" s="1"/>
      <c r="M751" s="1"/>
      <c r="N751" s="1"/>
      <c r="O751" s="1"/>
      <c r="P751" s="1"/>
      <c r="Q751" s="1"/>
      <c r="R751" s="1"/>
      <c r="S751" s="1"/>
      <c r="T751" s="1"/>
      <c r="U751" s="1"/>
      <c r="V751" s="1"/>
      <c r="W751" s="1"/>
      <c r="X751" s="1"/>
      <c r="Y751" s="1"/>
      <c r="Z751" s="1"/>
    </row>
    <row r="752" spans="1:26" ht="15.75" customHeight="1">
      <c r="A752" s="1"/>
      <c r="B752" s="2"/>
      <c r="C752" s="2"/>
      <c r="D752" s="2"/>
      <c r="E752" s="2"/>
      <c r="F752" s="2"/>
      <c r="G752" s="2"/>
      <c r="H752" s="2"/>
      <c r="I752" s="2"/>
      <c r="J752" s="1"/>
      <c r="K752" s="1"/>
      <c r="L752" s="1"/>
      <c r="M752" s="1"/>
      <c r="N752" s="1"/>
      <c r="O752" s="1"/>
      <c r="P752" s="1"/>
      <c r="Q752" s="1"/>
      <c r="R752" s="1"/>
      <c r="S752" s="1"/>
      <c r="T752" s="1"/>
      <c r="U752" s="1"/>
      <c r="V752" s="1"/>
      <c r="W752" s="1"/>
      <c r="X752" s="1"/>
      <c r="Y752" s="1"/>
      <c r="Z752" s="1"/>
    </row>
    <row r="753" spans="1:26" ht="15.75" customHeight="1">
      <c r="A753" s="1"/>
      <c r="B753" s="2"/>
      <c r="C753" s="2"/>
      <c r="D753" s="2"/>
      <c r="E753" s="2"/>
      <c r="F753" s="2"/>
      <c r="G753" s="2"/>
      <c r="H753" s="2"/>
      <c r="I753" s="2"/>
      <c r="J753" s="1"/>
      <c r="K753" s="1"/>
      <c r="L753" s="1"/>
      <c r="M753" s="1"/>
      <c r="N753" s="1"/>
      <c r="O753" s="1"/>
      <c r="P753" s="1"/>
      <c r="Q753" s="1"/>
      <c r="R753" s="1"/>
      <c r="S753" s="1"/>
      <c r="T753" s="1"/>
      <c r="U753" s="1"/>
      <c r="V753" s="1"/>
      <c r="W753" s="1"/>
      <c r="X753" s="1"/>
      <c r="Y753" s="1"/>
      <c r="Z753" s="1"/>
    </row>
    <row r="754" spans="1:26" ht="15.75" customHeight="1">
      <c r="A754" s="1"/>
      <c r="B754" s="2"/>
      <c r="C754" s="2"/>
      <c r="D754" s="2"/>
      <c r="E754" s="2"/>
      <c r="F754" s="2"/>
      <c r="G754" s="2"/>
      <c r="H754" s="2"/>
      <c r="I754" s="2"/>
      <c r="J754" s="1"/>
      <c r="K754" s="1"/>
      <c r="L754" s="1"/>
      <c r="M754" s="1"/>
      <c r="N754" s="1"/>
      <c r="O754" s="1"/>
      <c r="P754" s="1"/>
      <c r="Q754" s="1"/>
      <c r="R754" s="1"/>
      <c r="S754" s="1"/>
      <c r="T754" s="1"/>
      <c r="U754" s="1"/>
      <c r="V754" s="1"/>
      <c r="W754" s="1"/>
      <c r="X754" s="1"/>
      <c r="Y754" s="1"/>
      <c r="Z754" s="1"/>
    </row>
    <row r="755" spans="1:26" ht="15.75" customHeight="1">
      <c r="A755" s="1"/>
      <c r="B755" s="2"/>
      <c r="C755" s="2"/>
      <c r="D755" s="2"/>
      <c r="E755" s="2"/>
      <c r="F755" s="2"/>
      <c r="G755" s="2"/>
      <c r="H755" s="2"/>
      <c r="I755" s="2"/>
      <c r="J755" s="1"/>
      <c r="K755" s="1"/>
      <c r="L755" s="1"/>
      <c r="M755" s="1"/>
      <c r="N755" s="1"/>
      <c r="O755" s="1"/>
      <c r="P755" s="1"/>
      <c r="Q755" s="1"/>
      <c r="R755" s="1"/>
      <c r="S755" s="1"/>
      <c r="T755" s="1"/>
      <c r="U755" s="1"/>
      <c r="V755" s="1"/>
      <c r="W755" s="1"/>
      <c r="X755" s="1"/>
      <c r="Y755" s="1"/>
      <c r="Z755" s="1"/>
    </row>
    <row r="756" spans="1:26" ht="15.75" customHeight="1">
      <c r="A756" s="1"/>
      <c r="B756" s="2"/>
      <c r="C756" s="2"/>
      <c r="D756" s="2"/>
      <c r="E756" s="2"/>
      <c r="F756" s="2"/>
      <c r="G756" s="2"/>
      <c r="H756" s="2"/>
      <c r="I756" s="2"/>
      <c r="J756" s="1"/>
      <c r="K756" s="1"/>
      <c r="L756" s="1"/>
      <c r="M756" s="1"/>
      <c r="N756" s="1"/>
      <c r="O756" s="1"/>
      <c r="P756" s="1"/>
      <c r="Q756" s="1"/>
      <c r="R756" s="1"/>
      <c r="S756" s="1"/>
      <c r="T756" s="1"/>
      <c r="U756" s="1"/>
      <c r="V756" s="1"/>
      <c r="W756" s="1"/>
      <c r="X756" s="1"/>
      <c r="Y756" s="1"/>
      <c r="Z756" s="1"/>
    </row>
    <row r="757" spans="1:26" ht="15.75" customHeight="1">
      <c r="A757" s="1"/>
      <c r="B757" s="2"/>
      <c r="C757" s="2"/>
      <c r="D757" s="2"/>
      <c r="E757" s="2"/>
      <c r="F757" s="2"/>
      <c r="G757" s="2"/>
      <c r="H757" s="2"/>
      <c r="I757" s="2"/>
      <c r="J757" s="1"/>
      <c r="K757" s="1"/>
      <c r="L757" s="1"/>
      <c r="M757" s="1"/>
      <c r="N757" s="1"/>
      <c r="O757" s="1"/>
      <c r="P757" s="1"/>
      <c r="Q757" s="1"/>
      <c r="R757" s="1"/>
      <c r="S757" s="1"/>
      <c r="T757" s="1"/>
      <c r="U757" s="1"/>
      <c r="V757" s="1"/>
      <c r="W757" s="1"/>
      <c r="X757" s="1"/>
      <c r="Y757" s="1"/>
      <c r="Z757" s="1"/>
    </row>
    <row r="758" spans="1:26" ht="15.75" customHeight="1">
      <c r="A758" s="1"/>
      <c r="B758" s="2"/>
      <c r="C758" s="2"/>
      <c r="D758" s="2"/>
      <c r="E758" s="2"/>
      <c r="F758" s="2"/>
      <c r="G758" s="2"/>
      <c r="H758" s="2"/>
      <c r="I758" s="2"/>
      <c r="J758" s="1"/>
      <c r="K758" s="1"/>
      <c r="L758" s="1"/>
      <c r="M758" s="1"/>
      <c r="N758" s="1"/>
      <c r="O758" s="1"/>
      <c r="P758" s="1"/>
      <c r="Q758" s="1"/>
      <c r="R758" s="1"/>
      <c r="S758" s="1"/>
      <c r="T758" s="1"/>
      <c r="U758" s="1"/>
      <c r="V758" s="1"/>
      <c r="W758" s="1"/>
      <c r="X758" s="1"/>
      <c r="Y758" s="1"/>
      <c r="Z758" s="1"/>
    </row>
    <row r="759" spans="1:26" ht="15.75" customHeight="1">
      <c r="A759" s="1"/>
      <c r="B759" s="2"/>
      <c r="C759" s="2"/>
      <c r="D759" s="2"/>
      <c r="E759" s="2"/>
      <c r="F759" s="2"/>
      <c r="G759" s="2"/>
      <c r="H759" s="2"/>
      <c r="I759" s="2"/>
      <c r="J759" s="1"/>
      <c r="K759" s="1"/>
      <c r="L759" s="1"/>
      <c r="M759" s="1"/>
      <c r="N759" s="1"/>
      <c r="O759" s="1"/>
      <c r="P759" s="1"/>
      <c r="Q759" s="1"/>
      <c r="R759" s="1"/>
      <c r="S759" s="1"/>
      <c r="T759" s="1"/>
      <c r="U759" s="1"/>
      <c r="V759" s="1"/>
      <c r="W759" s="1"/>
      <c r="X759" s="1"/>
      <c r="Y759" s="1"/>
      <c r="Z759" s="1"/>
    </row>
    <row r="760" spans="1:26" ht="15.75" customHeight="1">
      <c r="A760" s="1"/>
      <c r="B760" s="2"/>
      <c r="C760" s="2"/>
      <c r="D760" s="2"/>
      <c r="E760" s="2"/>
      <c r="F760" s="2"/>
      <c r="G760" s="2"/>
      <c r="H760" s="2"/>
      <c r="I760" s="2"/>
      <c r="J760" s="1"/>
      <c r="K760" s="1"/>
      <c r="L760" s="1"/>
      <c r="M760" s="1"/>
      <c r="N760" s="1"/>
      <c r="O760" s="1"/>
      <c r="P760" s="1"/>
      <c r="Q760" s="1"/>
      <c r="R760" s="1"/>
      <c r="S760" s="1"/>
      <c r="T760" s="1"/>
      <c r="U760" s="1"/>
      <c r="V760" s="1"/>
      <c r="W760" s="1"/>
      <c r="X760" s="1"/>
      <c r="Y760" s="1"/>
      <c r="Z760" s="1"/>
    </row>
    <row r="761" spans="1:26" ht="15.75" customHeight="1">
      <c r="A761" s="1"/>
      <c r="B761" s="2"/>
      <c r="C761" s="2"/>
      <c r="D761" s="2"/>
      <c r="E761" s="2"/>
      <c r="F761" s="2"/>
      <c r="G761" s="2"/>
      <c r="H761" s="2"/>
      <c r="I761" s="2"/>
      <c r="J761" s="1"/>
      <c r="K761" s="1"/>
      <c r="L761" s="1"/>
      <c r="M761" s="1"/>
      <c r="N761" s="1"/>
      <c r="O761" s="1"/>
      <c r="P761" s="1"/>
      <c r="Q761" s="1"/>
      <c r="R761" s="1"/>
      <c r="S761" s="1"/>
      <c r="T761" s="1"/>
      <c r="U761" s="1"/>
      <c r="V761" s="1"/>
      <c r="W761" s="1"/>
      <c r="X761" s="1"/>
      <c r="Y761" s="1"/>
      <c r="Z761" s="1"/>
    </row>
    <row r="762" spans="1:26" ht="15.75" customHeight="1">
      <c r="A762" s="1"/>
      <c r="B762" s="2"/>
      <c r="C762" s="2"/>
      <c r="D762" s="2"/>
      <c r="E762" s="2"/>
      <c r="F762" s="2"/>
      <c r="G762" s="2"/>
      <c r="H762" s="2"/>
      <c r="I762" s="2"/>
      <c r="J762" s="1"/>
      <c r="K762" s="1"/>
      <c r="L762" s="1"/>
      <c r="M762" s="1"/>
      <c r="N762" s="1"/>
      <c r="O762" s="1"/>
      <c r="P762" s="1"/>
      <c r="Q762" s="1"/>
      <c r="R762" s="1"/>
      <c r="S762" s="1"/>
      <c r="T762" s="1"/>
      <c r="U762" s="1"/>
      <c r="V762" s="1"/>
      <c r="W762" s="1"/>
      <c r="X762" s="1"/>
      <c r="Y762" s="1"/>
      <c r="Z762" s="1"/>
    </row>
    <row r="763" spans="1:26" ht="15.75" customHeight="1">
      <c r="A763" s="1"/>
      <c r="B763" s="2"/>
      <c r="C763" s="2"/>
      <c r="D763" s="2"/>
      <c r="E763" s="2"/>
      <c r="F763" s="2"/>
      <c r="G763" s="2"/>
      <c r="H763" s="2"/>
      <c r="I763" s="2"/>
      <c r="J763" s="1"/>
      <c r="K763" s="1"/>
      <c r="L763" s="1"/>
      <c r="M763" s="1"/>
      <c r="N763" s="1"/>
      <c r="O763" s="1"/>
      <c r="P763" s="1"/>
      <c r="Q763" s="1"/>
      <c r="R763" s="1"/>
      <c r="S763" s="1"/>
      <c r="T763" s="1"/>
      <c r="U763" s="1"/>
      <c r="V763" s="1"/>
      <c r="W763" s="1"/>
      <c r="X763" s="1"/>
      <c r="Y763" s="1"/>
      <c r="Z763" s="1"/>
    </row>
    <row r="764" spans="1:26" ht="15.75" customHeight="1">
      <c r="A764" s="1"/>
      <c r="B764" s="2"/>
      <c r="C764" s="2"/>
      <c r="D764" s="2"/>
      <c r="E764" s="2"/>
      <c r="F764" s="2"/>
      <c r="G764" s="2"/>
      <c r="H764" s="2"/>
      <c r="I764" s="2"/>
      <c r="J764" s="1"/>
      <c r="K764" s="1"/>
      <c r="L764" s="1"/>
      <c r="M764" s="1"/>
      <c r="N764" s="1"/>
      <c r="O764" s="1"/>
      <c r="P764" s="1"/>
      <c r="Q764" s="1"/>
      <c r="R764" s="1"/>
      <c r="S764" s="1"/>
      <c r="T764" s="1"/>
      <c r="U764" s="1"/>
      <c r="V764" s="1"/>
      <c r="W764" s="1"/>
      <c r="X764" s="1"/>
      <c r="Y764" s="1"/>
      <c r="Z764" s="1"/>
    </row>
    <row r="765" spans="1:26" ht="15.75" customHeight="1">
      <c r="A765" s="1"/>
      <c r="B765" s="2"/>
      <c r="C765" s="2"/>
      <c r="D765" s="2"/>
      <c r="E765" s="2"/>
      <c r="F765" s="2"/>
      <c r="G765" s="2"/>
      <c r="H765" s="2"/>
      <c r="I765" s="2"/>
      <c r="J765" s="1"/>
      <c r="K765" s="1"/>
      <c r="L765" s="1"/>
      <c r="M765" s="1"/>
      <c r="N765" s="1"/>
      <c r="O765" s="1"/>
      <c r="P765" s="1"/>
      <c r="Q765" s="1"/>
      <c r="R765" s="1"/>
      <c r="S765" s="1"/>
      <c r="T765" s="1"/>
      <c r="U765" s="1"/>
      <c r="V765" s="1"/>
      <c r="W765" s="1"/>
      <c r="X765" s="1"/>
      <c r="Y765" s="1"/>
      <c r="Z765" s="1"/>
    </row>
    <row r="766" spans="1:26" ht="15.75" customHeight="1">
      <c r="A766" s="1"/>
      <c r="B766" s="2"/>
      <c r="C766" s="2"/>
      <c r="D766" s="2"/>
      <c r="E766" s="2"/>
      <c r="F766" s="2"/>
      <c r="G766" s="2"/>
      <c r="H766" s="2"/>
      <c r="I766" s="2"/>
      <c r="J766" s="1"/>
      <c r="K766" s="1"/>
      <c r="L766" s="1"/>
      <c r="M766" s="1"/>
      <c r="N766" s="1"/>
      <c r="O766" s="1"/>
      <c r="P766" s="1"/>
      <c r="Q766" s="1"/>
      <c r="R766" s="1"/>
      <c r="S766" s="1"/>
      <c r="T766" s="1"/>
      <c r="U766" s="1"/>
      <c r="V766" s="1"/>
      <c r="W766" s="1"/>
      <c r="X766" s="1"/>
      <c r="Y766" s="1"/>
      <c r="Z766" s="1"/>
    </row>
    <row r="767" spans="1:26" ht="15.75" customHeight="1">
      <c r="A767" s="1"/>
      <c r="B767" s="2"/>
      <c r="C767" s="2"/>
      <c r="D767" s="2"/>
      <c r="E767" s="2"/>
      <c r="F767" s="2"/>
      <c r="G767" s="2"/>
      <c r="H767" s="2"/>
      <c r="I767" s="2"/>
      <c r="J767" s="1"/>
      <c r="K767" s="1"/>
      <c r="L767" s="1"/>
      <c r="M767" s="1"/>
      <c r="N767" s="1"/>
      <c r="O767" s="1"/>
      <c r="P767" s="1"/>
      <c r="Q767" s="1"/>
      <c r="R767" s="1"/>
      <c r="S767" s="1"/>
      <c r="T767" s="1"/>
      <c r="U767" s="1"/>
      <c r="V767" s="1"/>
      <c r="W767" s="1"/>
      <c r="X767" s="1"/>
      <c r="Y767" s="1"/>
      <c r="Z767" s="1"/>
    </row>
    <row r="768" spans="1:26" ht="15.75" customHeight="1">
      <c r="A768" s="1"/>
      <c r="B768" s="2"/>
      <c r="C768" s="2"/>
      <c r="D768" s="2"/>
      <c r="E768" s="2"/>
      <c r="F768" s="2"/>
      <c r="G768" s="2"/>
      <c r="H768" s="2"/>
      <c r="I768" s="2"/>
      <c r="J768" s="1"/>
      <c r="K768" s="1"/>
      <c r="L768" s="1"/>
      <c r="M768" s="1"/>
      <c r="N768" s="1"/>
      <c r="O768" s="1"/>
      <c r="P768" s="1"/>
      <c r="Q768" s="1"/>
      <c r="R768" s="1"/>
      <c r="S768" s="1"/>
      <c r="T768" s="1"/>
      <c r="U768" s="1"/>
      <c r="V768" s="1"/>
      <c r="W768" s="1"/>
      <c r="X768" s="1"/>
      <c r="Y768" s="1"/>
      <c r="Z768" s="1"/>
    </row>
    <row r="769" spans="1:26" ht="15.75" customHeight="1">
      <c r="A769" s="1"/>
      <c r="B769" s="2"/>
      <c r="C769" s="2"/>
      <c r="D769" s="2"/>
      <c r="E769" s="2"/>
      <c r="F769" s="2"/>
      <c r="G769" s="2"/>
      <c r="H769" s="2"/>
      <c r="I769" s="2"/>
      <c r="J769" s="1"/>
      <c r="K769" s="1"/>
      <c r="L769" s="1"/>
      <c r="M769" s="1"/>
      <c r="N769" s="1"/>
      <c r="O769" s="1"/>
      <c r="P769" s="1"/>
      <c r="Q769" s="1"/>
      <c r="R769" s="1"/>
      <c r="S769" s="1"/>
      <c r="T769" s="1"/>
      <c r="U769" s="1"/>
      <c r="V769" s="1"/>
      <c r="W769" s="1"/>
      <c r="X769" s="1"/>
      <c r="Y769" s="1"/>
      <c r="Z769" s="1"/>
    </row>
    <row r="770" spans="1:26" ht="15.75" customHeight="1">
      <c r="A770" s="1"/>
      <c r="B770" s="2"/>
      <c r="C770" s="2"/>
      <c r="D770" s="2"/>
      <c r="E770" s="2"/>
      <c r="F770" s="2"/>
      <c r="G770" s="2"/>
      <c r="H770" s="2"/>
      <c r="I770" s="2"/>
      <c r="J770" s="1"/>
      <c r="K770" s="1"/>
      <c r="L770" s="1"/>
      <c r="M770" s="1"/>
      <c r="N770" s="1"/>
      <c r="O770" s="1"/>
      <c r="P770" s="1"/>
      <c r="Q770" s="1"/>
      <c r="R770" s="1"/>
      <c r="S770" s="1"/>
      <c r="T770" s="1"/>
      <c r="U770" s="1"/>
      <c r="V770" s="1"/>
      <c r="W770" s="1"/>
      <c r="X770" s="1"/>
      <c r="Y770" s="1"/>
      <c r="Z770" s="1"/>
    </row>
    <row r="771" spans="1:26" ht="15.75" customHeight="1">
      <c r="A771" s="1"/>
      <c r="B771" s="2"/>
      <c r="C771" s="2"/>
      <c r="D771" s="2"/>
      <c r="E771" s="2"/>
      <c r="F771" s="2"/>
      <c r="G771" s="2"/>
      <c r="H771" s="2"/>
      <c r="I771" s="2"/>
      <c r="J771" s="1"/>
      <c r="K771" s="1"/>
      <c r="L771" s="1"/>
      <c r="M771" s="1"/>
      <c r="N771" s="1"/>
      <c r="O771" s="1"/>
      <c r="P771" s="1"/>
      <c r="Q771" s="1"/>
      <c r="R771" s="1"/>
      <c r="S771" s="1"/>
      <c r="T771" s="1"/>
      <c r="U771" s="1"/>
      <c r="V771" s="1"/>
      <c r="W771" s="1"/>
      <c r="X771" s="1"/>
      <c r="Y771" s="1"/>
      <c r="Z771" s="1"/>
    </row>
    <row r="772" spans="1:26" ht="15.75" customHeight="1">
      <c r="A772" s="1"/>
      <c r="B772" s="2"/>
      <c r="C772" s="2"/>
      <c r="D772" s="2"/>
      <c r="E772" s="2"/>
      <c r="F772" s="2"/>
      <c r="G772" s="2"/>
      <c r="H772" s="2"/>
      <c r="I772" s="2"/>
      <c r="J772" s="1"/>
      <c r="K772" s="1"/>
      <c r="L772" s="1"/>
      <c r="M772" s="1"/>
      <c r="N772" s="1"/>
      <c r="O772" s="1"/>
      <c r="P772" s="1"/>
      <c r="Q772" s="1"/>
      <c r="R772" s="1"/>
      <c r="S772" s="1"/>
      <c r="T772" s="1"/>
      <c r="U772" s="1"/>
      <c r="V772" s="1"/>
      <c r="W772" s="1"/>
      <c r="X772" s="1"/>
      <c r="Y772" s="1"/>
      <c r="Z772" s="1"/>
    </row>
    <row r="773" spans="1:26" ht="15.75" customHeight="1">
      <c r="A773" s="1"/>
      <c r="B773" s="2"/>
      <c r="C773" s="2"/>
      <c r="D773" s="2"/>
      <c r="E773" s="2"/>
      <c r="F773" s="2"/>
      <c r="G773" s="2"/>
      <c r="H773" s="2"/>
      <c r="I773" s="2"/>
      <c r="J773" s="1"/>
      <c r="K773" s="1"/>
      <c r="L773" s="1"/>
      <c r="M773" s="1"/>
      <c r="N773" s="1"/>
      <c r="O773" s="1"/>
      <c r="P773" s="1"/>
      <c r="Q773" s="1"/>
      <c r="R773" s="1"/>
      <c r="S773" s="1"/>
      <c r="T773" s="1"/>
      <c r="U773" s="1"/>
      <c r="V773" s="1"/>
      <c r="W773" s="1"/>
      <c r="X773" s="1"/>
      <c r="Y773" s="1"/>
      <c r="Z773" s="1"/>
    </row>
    <row r="774" spans="1:26" ht="15.75" customHeight="1">
      <c r="A774" s="1"/>
      <c r="B774" s="2"/>
      <c r="C774" s="2"/>
      <c r="D774" s="2"/>
      <c r="E774" s="2"/>
      <c r="F774" s="2"/>
      <c r="G774" s="2"/>
      <c r="H774" s="2"/>
      <c r="I774" s="2"/>
      <c r="J774" s="1"/>
      <c r="K774" s="1"/>
      <c r="L774" s="1"/>
      <c r="M774" s="1"/>
      <c r="N774" s="1"/>
      <c r="O774" s="1"/>
      <c r="P774" s="1"/>
      <c r="Q774" s="1"/>
      <c r="R774" s="1"/>
      <c r="S774" s="1"/>
      <c r="T774" s="1"/>
      <c r="U774" s="1"/>
      <c r="V774" s="1"/>
      <c r="W774" s="1"/>
      <c r="X774" s="1"/>
      <c r="Y774" s="1"/>
      <c r="Z774" s="1"/>
    </row>
    <row r="775" spans="1:26" ht="15.75" customHeight="1">
      <c r="A775" s="1"/>
      <c r="B775" s="2"/>
      <c r="C775" s="2"/>
      <c r="D775" s="2"/>
      <c r="E775" s="2"/>
      <c r="F775" s="2"/>
      <c r="G775" s="2"/>
      <c r="H775" s="2"/>
      <c r="I775" s="2"/>
      <c r="J775" s="1"/>
      <c r="K775" s="1"/>
      <c r="L775" s="1"/>
      <c r="M775" s="1"/>
      <c r="N775" s="1"/>
      <c r="O775" s="1"/>
      <c r="P775" s="1"/>
      <c r="Q775" s="1"/>
      <c r="R775" s="1"/>
      <c r="S775" s="1"/>
      <c r="T775" s="1"/>
      <c r="U775" s="1"/>
      <c r="V775" s="1"/>
      <c r="W775" s="1"/>
      <c r="X775" s="1"/>
      <c r="Y775" s="1"/>
      <c r="Z775" s="1"/>
    </row>
    <row r="776" spans="1:26" ht="15.75" customHeight="1">
      <c r="A776" s="1"/>
      <c r="B776" s="2"/>
      <c r="C776" s="2"/>
      <c r="D776" s="2"/>
      <c r="E776" s="2"/>
      <c r="F776" s="2"/>
      <c r="G776" s="2"/>
      <c r="H776" s="2"/>
      <c r="I776" s="2"/>
      <c r="J776" s="1"/>
      <c r="K776" s="1"/>
      <c r="L776" s="1"/>
      <c r="M776" s="1"/>
      <c r="N776" s="1"/>
      <c r="O776" s="1"/>
      <c r="P776" s="1"/>
      <c r="Q776" s="1"/>
      <c r="R776" s="1"/>
      <c r="S776" s="1"/>
      <c r="T776" s="1"/>
      <c r="U776" s="1"/>
      <c r="V776" s="1"/>
      <c r="W776" s="1"/>
      <c r="X776" s="1"/>
      <c r="Y776" s="1"/>
      <c r="Z776" s="1"/>
    </row>
    <row r="777" spans="1:26" ht="15.75" customHeight="1">
      <c r="A777" s="1"/>
      <c r="B777" s="2"/>
      <c r="C777" s="2"/>
      <c r="D777" s="2"/>
      <c r="E777" s="2"/>
      <c r="F777" s="2"/>
      <c r="G777" s="2"/>
      <c r="H777" s="2"/>
      <c r="I777" s="2"/>
      <c r="J777" s="1"/>
      <c r="K777" s="1"/>
      <c r="L777" s="1"/>
      <c r="M777" s="1"/>
      <c r="N777" s="1"/>
      <c r="O777" s="1"/>
      <c r="P777" s="1"/>
      <c r="Q777" s="1"/>
      <c r="R777" s="1"/>
      <c r="S777" s="1"/>
      <c r="T777" s="1"/>
      <c r="U777" s="1"/>
      <c r="V777" s="1"/>
      <c r="W777" s="1"/>
      <c r="X777" s="1"/>
      <c r="Y777" s="1"/>
      <c r="Z777" s="1"/>
    </row>
    <row r="778" spans="1:26" ht="15.75" customHeight="1">
      <c r="A778" s="1"/>
      <c r="B778" s="2"/>
      <c r="C778" s="2"/>
      <c r="D778" s="2"/>
      <c r="E778" s="2"/>
      <c r="F778" s="2"/>
      <c r="G778" s="2"/>
      <c r="H778" s="2"/>
      <c r="I778" s="2"/>
      <c r="J778" s="1"/>
      <c r="K778" s="1"/>
      <c r="L778" s="1"/>
      <c r="M778" s="1"/>
      <c r="N778" s="1"/>
      <c r="O778" s="1"/>
      <c r="P778" s="1"/>
      <c r="Q778" s="1"/>
      <c r="R778" s="1"/>
      <c r="S778" s="1"/>
      <c r="T778" s="1"/>
      <c r="U778" s="1"/>
      <c r="V778" s="1"/>
      <c r="W778" s="1"/>
      <c r="X778" s="1"/>
      <c r="Y778" s="1"/>
      <c r="Z778" s="1"/>
    </row>
    <row r="779" spans="1:26" ht="15.75" customHeight="1">
      <c r="A779" s="1"/>
      <c r="B779" s="2"/>
      <c r="C779" s="2"/>
      <c r="D779" s="2"/>
      <c r="E779" s="2"/>
      <c r="F779" s="2"/>
      <c r="G779" s="2"/>
      <c r="H779" s="2"/>
      <c r="I779" s="2"/>
      <c r="J779" s="1"/>
      <c r="K779" s="1"/>
      <c r="L779" s="1"/>
      <c r="M779" s="1"/>
      <c r="N779" s="1"/>
      <c r="O779" s="1"/>
      <c r="P779" s="1"/>
      <c r="Q779" s="1"/>
      <c r="R779" s="1"/>
      <c r="S779" s="1"/>
      <c r="T779" s="1"/>
      <c r="U779" s="1"/>
      <c r="V779" s="1"/>
      <c r="W779" s="1"/>
      <c r="X779" s="1"/>
      <c r="Y779" s="1"/>
      <c r="Z779" s="1"/>
    </row>
    <row r="780" spans="1:26" ht="15.75" customHeight="1">
      <c r="A780" s="1"/>
      <c r="B780" s="2"/>
      <c r="C780" s="2"/>
      <c r="D780" s="2"/>
      <c r="E780" s="2"/>
      <c r="F780" s="2"/>
      <c r="G780" s="2"/>
      <c r="H780" s="2"/>
      <c r="I780" s="2"/>
      <c r="J780" s="1"/>
      <c r="K780" s="1"/>
      <c r="L780" s="1"/>
      <c r="M780" s="1"/>
      <c r="N780" s="1"/>
      <c r="O780" s="1"/>
      <c r="P780" s="1"/>
      <c r="Q780" s="1"/>
      <c r="R780" s="1"/>
      <c r="S780" s="1"/>
      <c r="T780" s="1"/>
      <c r="U780" s="1"/>
      <c r="V780" s="1"/>
      <c r="W780" s="1"/>
      <c r="X780" s="1"/>
      <c r="Y780" s="1"/>
      <c r="Z780" s="1"/>
    </row>
    <row r="781" spans="1:26" ht="15.75" customHeight="1">
      <c r="A781" s="1"/>
      <c r="B781" s="2"/>
      <c r="C781" s="2"/>
      <c r="D781" s="2"/>
      <c r="E781" s="2"/>
      <c r="F781" s="2"/>
      <c r="G781" s="2"/>
      <c r="H781" s="2"/>
      <c r="I781" s="2"/>
      <c r="J781" s="1"/>
      <c r="K781" s="1"/>
      <c r="L781" s="1"/>
      <c r="M781" s="1"/>
      <c r="N781" s="1"/>
      <c r="O781" s="1"/>
      <c r="P781" s="1"/>
      <c r="Q781" s="1"/>
      <c r="R781" s="1"/>
      <c r="S781" s="1"/>
      <c r="T781" s="1"/>
      <c r="U781" s="1"/>
      <c r="V781" s="1"/>
      <c r="W781" s="1"/>
      <c r="X781" s="1"/>
      <c r="Y781" s="1"/>
      <c r="Z781" s="1"/>
    </row>
    <row r="782" spans="1:26" ht="15.75" customHeight="1">
      <c r="A782" s="1"/>
      <c r="B782" s="2"/>
      <c r="C782" s="2"/>
      <c r="D782" s="2"/>
      <c r="E782" s="2"/>
      <c r="F782" s="2"/>
      <c r="G782" s="2"/>
      <c r="H782" s="2"/>
      <c r="I782" s="2"/>
      <c r="J782" s="1"/>
      <c r="K782" s="1"/>
      <c r="L782" s="1"/>
      <c r="M782" s="1"/>
      <c r="N782" s="1"/>
      <c r="O782" s="1"/>
      <c r="P782" s="1"/>
      <c r="Q782" s="1"/>
      <c r="R782" s="1"/>
      <c r="S782" s="1"/>
      <c r="T782" s="1"/>
      <c r="U782" s="1"/>
      <c r="V782" s="1"/>
      <c r="W782" s="1"/>
      <c r="X782" s="1"/>
      <c r="Y782" s="1"/>
      <c r="Z782" s="1"/>
    </row>
    <row r="783" spans="1:26" ht="15.75" customHeight="1">
      <c r="A783" s="1"/>
      <c r="B783" s="2"/>
      <c r="C783" s="2"/>
      <c r="D783" s="2"/>
      <c r="E783" s="2"/>
      <c r="F783" s="2"/>
      <c r="G783" s="2"/>
      <c r="H783" s="2"/>
      <c r="I783" s="2"/>
      <c r="J783" s="1"/>
      <c r="K783" s="1"/>
      <c r="L783" s="1"/>
      <c r="M783" s="1"/>
      <c r="N783" s="1"/>
      <c r="O783" s="1"/>
      <c r="P783" s="1"/>
      <c r="Q783" s="1"/>
      <c r="R783" s="1"/>
      <c r="S783" s="1"/>
      <c r="T783" s="1"/>
      <c r="U783" s="1"/>
      <c r="V783" s="1"/>
      <c r="W783" s="1"/>
      <c r="X783" s="1"/>
      <c r="Y783" s="1"/>
      <c r="Z783" s="1"/>
    </row>
    <row r="784" spans="1:26" ht="15.75" customHeight="1">
      <c r="A784" s="1"/>
      <c r="B784" s="2"/>
      <c r="C784" s="2"/>
      <c r="D784" s="2"/>
      <c r="E784" s="2"/>
      <c r="F784" s="2"/>
      <c r="G784" s="2"/>
      <c r="H784" s="2"/>
      <c r="I784" s="2"/>
      <c r="J784" s="1"/>
      <c r="K784" s="1"/>
      <c r="L784" s="1"/>
      <c r="M784" s="1"/>
      <c r="N784" s="1"/>
      <c r="O784" s="1"/>
      <c r="P784" s="1"/>
      <c r="Q784" s="1"/>
      <c r="R784" s="1"/>
      <c r="S784" s="1"/>
      <c r="T784" s="1"/>
      <c r="U784" s="1"/>
      <c r="V784" s="1"/>
      <c r="W784" s="1"/>
      <c r="X784" s="1"/>
      <c r="Y784" s="1"/>
      <c r="Z784" s="1"/>
    </row>
    <row r="785" spans="1:26" ht="15.75" customHeight="1">
      <c r="A785" s="1"/>
      <c r="B785" s="2"/>
      <c r="C785" s="2"/>
      <c r="D785" s="2"/>
      <c r="E785" s="2"/>
      <c r="F785" s="2"/>
      <c r="G785" s="2"/>
      <c r="H785" s="2"/>
      <c r="I785" s="2"/>
      <c r="J785" s="1"/>
      <c r="K785" s="1"/>
      <c r="L785" s="1"/>
      <c r="M785" s="1"/>
      <c r="N785" s="1"/>
      <c r="O785" s="1"/>
      <c r="P785" s="1"/>
      <c r="Q785" s="1"/>
      <c r="R785" s="1"/>
      <c r="S785" s="1"/>
      <c r="T785" s="1"/>
      <c r="U785" s="1"/>
      <c r="V785" s="1"/>
      <c r="W785" s="1"/>
      <c r="X785" s="1"/>
      <c r="Y785" s="1"/>
      <c r="Z785" s="1"/>
    </row>
    <row r="786" spans="1:26" ht="15.75" customHeight="1">
      <c r="A786" s="1"/>
      <c r="B786" s="2"/>
      <c r="C786" s="2"/>
      <c r="D786" s="2"/>
      <c r="E786" s="2"/>
      <c r="F786" s="2"/>
      <c r="G786" s="2"/>
      <c r="H786" s="2"/>
      <c r="I786" s="2"/>
      <c r="J786" s="1"/>
      <c r="K786" s="1"/>
      <c r="L786" s="1"/>
      <c r="M786" s="1"/>
      <c r="N786" s="1"/>
      <c r="O786" s="1"/>
      <c r="P786" s="1"/>
      <c r="Q786" s="1"/>
      <c r="R786" s="1"/>
      <c r="S786" s="1"/>
      <c r="T786" s="1"/>
      <c r="U786" s="1"/>
      <c r="V786" s="1"/>
      <c r="W786" s="1"/>
      <c r="X786" s="1"/>
      <c r="Y786" s="1"/>
      <c r="Z786" s="1"/>
    </row>
    <row r="787" spans="1:26" ht="15.75" customHeight="1">
      <c r="A787" s="1"/>
      <c r="B787" s="2"/>
      <c r="C787" s="2"/>
      <c r="D787" s="2"/>
      <c r="E787" s="2"/>
      <c r="F787" s="2"/>
      <c r="G787" s="2"/>
      <c r="H787" s="2"/>
      <c r="I787" s="2"/>
      <c r="J787" s="1"/>
      <c r="K787" s="1"/>
      <c r="L787" s="1"/>
      <c r="M787" s="1"/>
      <c r="N787" s="1"/>
      <c r="O787" s="1"/>
      <c r="P787" s="1"/>
      <c r="Q787" s="1"/>
      <c r="R787" s="1"/>
      <c r="S787" s="1"/>
      <c r="T787" s="1"/>
      <c r="U787" s="1"/>
      <c r="V787" s="1"/>
      <c r="W787" s="1"/>
      <c r="X787" s="1"/>
      <c r="Y787" s="1"/>
      <c r="Z787" s="1"/>
    </row>
    <row r="788" spans="1:26" ht="15.75" customHeight="1">
      <c r="A788" s="1"/>
      <c r="B788" s="2"/>
      <c r="C788" s="2"/>
      <c r="D788" s="2"/>
      <c r="E788" s="2"/>
      <c r="F788" s="2"/>
      <c r="G788" s="2"/>
      <c r="H788" s="2"/>
      <c r="I788" s="2"/>
      <c r="J788" s="1"/>
      <c r="K788" s="1"/>
      <c r="L788" s="1"/>
      <c r="M788" s="1"/>
      <c r="N788" s="1"/>
      <c r="O788" s="1"/>
      <c r="P788" s="1"/>
      <c r="Q788" s="1"/>
      <c r="R788" s="1"/>
      <c r="S788" s="1"/>
      <c r="T788" s="1"/>
      <c r="U788" s="1"/>
      <c r="V788" s="1"/>
      <c r="W788" s="1"/>
      <c r="X788" s="1"/>
      <c r="Y788" s="1"/>
      <c r="Z788" s="1"/>
    </row>
    <row r="789" spans="1:26" ht="15.75" customHeight="1">
      <c r="A789" s="1"/>
      <c r="B789" s="2"/>
      <c r="C789" s="2"/>
      <c r="D789" s="2"/>
      <c r="E789" s="2"/>
      <c r="F789" s="2"/>
      <c r="G789" s="2"/>
      <c r="H789" s="2"/>
      <c r="I789" s="2"/>
      <c r="J789" s="1"/>
      <c r="K789" s="1"/>
      <c r="L789" s="1"/>
      <c r="M789" s="1"/>
      <c r="N789" s="1"/>
      <c r="O789" s="1"/>
      <c r="P789" s="1"/>
      <c r="Q789" s="1"/>
      <c r="R789" s="1"/>
      <c r="S789" s="1"/>
      <c r="T789" s="1"/>
      <c r="U789" s="1"/>
      <c r="V789" s="1"/>
      <c r="W789" s="1"/>
      <c r="X789" s="1"/>
      <c r="Y789" s="1"/>
      <c r="Z789" s="1"/>
    </row>
    <row r="790" spans="1:26" ht="15.75" customHeight="1">
      <c r="A790" s="1"/>
      <c r="B790" s="2"/>
      <c r="C790" s="2"/>
      <c r="D790" s="2"/>
      <c r="E790" s="2"/>
      <c r="F790" s="2"/>
      <c r="G790" s="2"/>
      <c r="H790" s="2"/>
      <c r="I790" s="2"/>
      <c r="J790" s="1"/>
      <c r="K790" s="1"/>
      <c r="L790" s="1"/>
      <c r="M790" s="1"/>
      <c r="N790" s="1"/>
      <c r="O790" s="1"/>
      <c r="P790" s="1"/>
      <c r="Q790" s="1"/>
      <c r="R790" s="1"/>
      <c r="S790" s="1"/>
      <c r="T790" s="1"/>
      <c r="U790" s="1"/>
      <c r="V790" s="1"/>
      <c r="W790" s="1"/>
      <c r="X790" s="1"/>
      <c r="Y790" s="1"/>
      <c r="Z790" s="1"/>
    </row>
    <row r="791" spans="1:26" ht="15.75" customHeight="1">
      <c r="A791" s="1"/>
      <c r="B791" s="2"/>
      <c r="C791" s="2"/>
      <c r="D791" s="2"/>
      <c r="E791" s="2"/>
      <c r="F791" s="2"/>
      <c r="G791" s="2"/>
      <c r="H791" s="2"/>
      <c r="I791" s="2"/>
      <c r="J791" s="1"/>
      <c r="K791" s="1"/>
      <c r="L791" s="1"/>
      <c r="M791" s="1"/>
      <c r="N791" s="1"/>
      <c r="O791" s="1"/>
      <c r="P791" s="1"/>
      <c r="Q791" s="1"/>
      <c r="R791" s="1"/>
      <c r="S791" s="1"/>
      <c r="T791" s="1"/>
      <c r="U791" s="1"/>
      <c r="V791" s="1"/>
      <c r="W791" s="1"/>
      <c r="X791" s="1"/>
      <c r="Y791" s="1"/>
      <c r="Z791" s="1"/>
    </row>
    <row r="792" spans="1:26" ht="15.75" customHeight="1">
      <c r="A792" s="1"/>
      <c r="B792" s="2"/>
      <c r="C792" s="2"/>
      <c r="D792" s="2"/>
      <c r="E792" s="2"/>
      <c r="F792" s="2"/>
      <c r="G792" s="2"/>
      <c r="H792" s="2"/>
      <c r="I792" s="2"/>
      <c r="J792" s="1"/>
      <c r="K792" s="1"/>
      <c r="L792" s="1"/>
      <c r="M792" s="1"/>
      <c r="N792" s="1"/>
      <c r="O792" s="1"/>
      <c r="P792" s="1"/>
      <c r="Q792" s="1"/>
      <c r="R792" s="1"/>
      <c r="S792" s="1"/>
      <c r="T792" s="1"/>
      <c r="U792" s="1"/>
      <c r="V792" s="1"/>
      <c r="W792" s="1"/>
      <c r="X792" s="1"/>
      <c r="Y792" s="1"/>
      <c r="Z792" s="1"/>
    </row>
    <row r="793" spans="1:26" ht="15.75" customHeight="1">
      <c r="A793" s="1"/>
      <c r="B793" s="2"/>
      <c r="C793" s="2"/>
      <c r="D793" s="2"/>
      <c r="E793" s="2"/>
      <c r="F793" s="2"/>
      <c r="G793" s="2"/>
      <c r="H793" s="2"/>
      <c r="I793" s="2"/>
      <c r="J793" s="1"/>
      <c r="K793" s="1"/>
      <c r="L793" s="1"/>
      <c r="M793" s="1"/>
      <c r="N793" s="1"/>
      <c r="O793" s="1"/>
      <c r="P793" s="1"/>
      <c r="Q793" s="1"/>
      <c r="R793" s="1"/>
      <c r="S793" s="1"/>
      <c r="T793" s="1"/>
      <c r="U793" s="1"/>
      <c r="V793" s="1"/>
      <c r="W793" s="1"/>
      <c r="X793" s="1"/>
      <c r="Y793" s="1"/>
      <c r="Z793" s="1"/>
    </row>
    <row r="794" spans="1:26" ht="15.75" customHeight="1">
      <c r="A794" s="1"/>
      <c r="B794" s="2"/>
      <c r="C794" s="2"/>
      <c r="D794" s="2"/>
      <c r="E794" s="2"/>
      <c r="F794" s="2"/>
      <c r="G794" s="2"/>
      <c r="H794" s="2"/>
      <c r="I794" s="2"/>
      <c r="J794" s="1"/>
      <c r="K794" s="1"/>
      <c r="L794" s="1"/>
      <c r="M794" s="1"/>
      <c r="N794" s="1"/>
      <c r="O794" s="1"/>
      <c r="P794" s="1"/>
      <c r="Q794" s="1"/>
      <c r="R794" s="1"/>
      <c r="S794" s="1"/>
      <c r="T794" s="1"/>
      <c r="U794" s="1"/>
      <c r="V794" s="1"/>
      <c r="W794" s="1"/>
      <c r="X794" s="1"/>
      <c r="Y794" s="1"/>
      <c r="Z794" s="1"/>
    </row>
    <row r="795" spans="1:26" ht="15.75" customHeight="1">
      <c r="A795" s="1"/>
      <c r="B795" s="2"/>
      <c r="C795" s="2"/>
      <c r="D795" s="2"/>
      <c r="E795" s="2"/>
      <c r="F795" s="2"/>
      <c r="G795" s="2"/>
      <c r="H795" s="2"/>
      <c r="I795" s="2"/>
      <c r="J795" s="1"/>
      <c r="K795" s="1"/>
      <c r="L795" s="1"/>
      <c r="M795" s="1"/>
      <c r="N795" s="1"/>
      <c r="O795" s="1"/>
      <c r="P795" s="1"/>
      <c r="Q795" s="1"/>
      <c r="R795" s="1"/>
      <c r="S795" s="1"/>
      <c r="T795" s="1"/>
      <c r="U795" s="1"/>
      <c r="V795" s="1"/>
      <c r="W795" s="1"/>
      <c r="X795" s="1"/>
      <c r="Y795" s="1"/>
      <c r="Z795" s="1"/>
    </row>
    <row r="796" spans="1:26" ht="15.75" customHeight="1">
      <c r="A796" s="1"/>
      <c r="B796" s="2"/>
      <c r="C796" s="2"/>
      <c r="D796" s="2"/>
      <c r="E796" s="2"/>
      <c r="F796" s="2"/>
      <c r="G796" s="2"/>
      <c r="H796" s="2"/>
      <c r="I796" s="2"/>
      <c r="J796" s="1"/>
      <c r="K796" s="1"/>
      <c r="L796" s="1"/>
      <c r="M796" s="1"/>
      <c r="N796" s="1"/>
      <c r="O796" s="1"/>
      <c r="P796" s="1"/>
      <c r="Q796" s="1"/>
      <c r="R796" s="1"/>
      <c r="S796" s="1"/>
      <c r="T796" s="1"/>
      <c r="U796" s="1"/>
      <c r="V796" s="1"/>
      <c r="W796" s="1"/>
      <c r="X796" s="1"/>
      <c r="Y796" s="1"/>
      <c r="Z796" s="1"/>
    </row>
    <row r="797" spans="1:26" ht="15.75" customHeight="1">
      <c r="A797" s="1"/>
      <c r="B797" s="2"/>
      <c r="C797" s="2"/>
      <c r="D797" s="2"/>
      <c r="E797" s="2"/>
      <c r="F797" s="2"/>
      <c r="G797" s="2"/>
      <c r="H797" s="2"/>
      <c r="I797" s="2"/>
      <c r="J797" s="1"/>
      <c r="K797" s="1"/>
      <c r="L797" s="1"/>
      <c r="M797" s="1"/>
      <c r="N797" s="1"/>
      <c r="O797" s="1"/>
      <c r="P797" s="1"/>
      <c r="Q797" s="1"/>
      <c r="R797" s="1"/>
      <c r="S797" s="1"/>
      <c r="T797" s="1"/>
      <c r="U797" s="1"/>
      <c r="V797" s="1"/>
      <c r="W797" s="1"/>
      <c r="X797" s="1"/>
      <c r="Y797" s="1"/>
      <c r="Z797" s="1"/>
    </row>
    <row r="798" spans="1:26" ht="15.75" customHeight="1">
      <c r="A798" s="1"/>
      <c r="B798" s="2"/>
      <c r="C798" s="2"/>
      <c r="D798" s="2"/>
      <c r="E798" s="2"/>
      <c r="F798" s="2"/>
      <c r="G798" s="2"/>
      <c r="H798" s="2"/>
      <c r="I798" s="2"/>
      <c r="J798" s="1"/>
      <c r="K798" s="1"/>
      <c r="L798" s="1"/>
      <c r="M798" s="1"/>
      <c r="N798" s="1"/>
      <c r="O798" s="1"/>
      <c r="P798" s="1"/>
      <c r="Q798" s="1"/>
      <c r="R798" s="1"/>
      <c r="S798" s="1"/>
      <c r="T798" s="1"/>
      <c r="U798" s="1"/>
      <c r="V798" s="1"/>
      <c r="W798" s="1"/>
      <c r="X798" s="1"/>
      <c r="Y798" s="1"/>
      <c r="Z798" s="1"/>
    </row>
    <row r="799" spans="1:26" ht="15.75" customHeight="1">
      <c r="A799" s="1"/>
      <c r="B799" s="2"/>
      <c r="C799" s="2"/>
      <c r="D799" s="2"/>
      <c r="E799" s="2"/>
      <c r="F799" s="2"/>
      <c r="G799" s="2"/>
      <c r="H799" s="2"/>
      <c r="I799" s="2"/>
      <c r="J799" s="1"/>
      <c r="K799" s="1"/>
      <c r="L799" s="1"/>
      <c r="M799" s="1"/>
      <c r="N799" s="1"/>
      <c r="O799" s="1"/>
      <c r="P799" s="1"/>
      <c r="Q799" s="1"/>
      <c r="R799" s="1"/>
      <c r="S799" s="1"/>
      <c r="T799" s="1"/>
      <c r="U799" s="1"/>
      <c r="V799" s="1"/>
      <c r="W799" s="1"/>
      <c r="X799" s="1"/>
      <c r="Y799" s="1"/>
      <c r="Z799" s="1"/>
    </row>
    <row r="800" spans="1:26" ht="15.75" customHeight="1">
      <c r="A800" s="1"/>
      <c r="B800" s="2"/>
      <c r="C800" s="2"/>
      <c r="D800" s="2"/>
      <c r="E800" s="2"/>
      <c r="F800" s="2"/>
      <c r="G800" s="2"/>
      <c r="H800" s="2"/>
      <c r="I800" s="2"/>
      <c r="J800" s="1"/>
      <c r="K800" s="1"/>
      <c r="L800" s="1"/>
      <c r="M800" s="1"/>
      <c r="N800" s="1"/>
      <c r="O800" s="1"/>
      <c r="P800" s="1"/>
      <c r="Q800" s="1"/>
      <c r="R800" s="1"/>
      <c r="S800" s="1"/>
      <c r="T800" s="1"/>
      <c r="U800" s="1"/>
      <c r="V800" s="1"/>
      <c r="W800" s="1"/>
      <c r="X800" s="1"/>
      <c r="Y800" s="1"/>
      <c r="Z800" s="1"/>
    </row>
    <row r="801" spans="1:26" ht="15.75" customHeight="1">
      <c r="A801" s="1"/>
      <c r="B801" s="2"/>
      <c r="C801" s="2"/>
      <c r="D801" s="2"/>
      <c r="E801" s="2"/>
      <c r="F801" s="2"/>
      <c r="G801" s="2"/>
      <c r="H801" s="2"/>
      <c r="I801" s="2"/>
      <c r="J801" s="1"/>
      <c r="K801" s="1"/>
      <c r="L801" s="1"/>
      <c r="M801" s="1"/>
      <c r="N801" s="1"/>
      <c r="O801" s="1"/>
      <c r="P801" s="1"/>
      <c r="Q801" s="1"/>
      <c r="R801" s="1"/>
      <c r="S801" s="1"/>
      <c r="T801" s="1"/>
      <c r="U801" s="1"/>
      <c r="V801" s="1"/>
      <c r="W801" s="1"/>
      <c r="X801" s="1"/>
      <c r="Y801" s="1"/>
      <c r="Z801" s="1"/>
    </row>
    <row r="802" spans="1:26" ht="15.75" customHeight="1">
      <c r="A802" s="1"/>
      <c r="B802" s="2"/>
      <c r="C802" s="2"/>
      <c r="D802" s="2"/>
      <c r="E802" s="2"/>
      <c r="F802" s="2"/>
      <c r="G802" s="2"/>
      <c r="H802" s="2"/>
      <c r="I802" s="2"/>
      <c r="J802" s="1"/>
      <c r="K802" s="1"/>
      <c r="L802" s="1"/>
      <c r="M802" s="1"/>
      <c r="N802" s="1"/>
      <c r="O802" s="1"/>
      <c r="P802" s="1"/>
      <c r="Q802" s="1"/>
      <c r="R802" s="1"/>
      <c r="S802" s="1"/>
      <c r="T802" s="1"/>
      <c r="U802" s="1"/>
      <c r="V802" s="1"/>
      <c r="W802" s="1"/>
      <c r="X802" s="1"/>
      <c r="Y802" s="1"/>
      <c r="Z802" s="1"/>
    </row>
    <row r="803" spans="1:26" ht="15.75" customHeight="1">
      <c r="A803" s="1"/>
      <c r="B803" s="2"/>
      <c r="C803" s="2"/>
      <c r="D803" s="2"/>
      <c r="E803" s="2"/>
      <c r="F803" s="2"/>
      <c r="G803" s="2"/>
      <c r="H803" s="2"/>
      <c r="I803" s="2"/>
      <c r="J803" s="1"/>
      <c r="K803" s="1"/>
      <c r="L803" s="1"/>
      <c r="M803" s="1"/>
      <c r="N803" s="1"/>
      <c r="O803" s="1"/>
      <c r="P803" s="1"/>
      <c r="Q803" s="1"/>
      <c r="R803" s="1"/>
      <c r="S803" s="1"/>
      <c r="T803" s="1"/>
      <c r="U803" s="1"/>
      <c r="V803" s="1"/>
      <c r="W803" s="1"/>
      <c r="X803" s="1"/>
      <c r="Y803" s="1"/>
      <c r="Z803" s="1"/>
    </row>
    <row r="804" spans="1:26" ht="15.75" customHeight="1">
      <c r="A804" s="1"/>
      <c r="B804" s="2"/>
      <c r="C804" s="2"/>
      <c r="D804" s="2"/>
      <c r="E804" s="2"/>
      <c r="F804" s="2"/>
      <c r="G804" s="2"/>
      <c r="H804" s="2"/>
      <c r="I804" s="2"/>
      <c r="J804" s="1"/>
      <c r="K804" s="1"/>
      <c r="L804" s="1"/>
      <c r="M804" s="1"/>
      <c r="N804" s="1"/>
      <c r="O804" s="1"/>
      <c r="P804" s="1"/>
      <c r="Q804" s="1"/>
      <c r="R804" s="1"/>
      <c r="S804" s="1"/>
      <c r="T804" s="1"/>
      <c r="U804" s="1"/>
      <c r="V804" s="1"/>
      <c r="W804" s="1"/>
      <c r="X804" s="1"/>
      <c r="Y804" s="1"/>
      <c r="Z804" s="1"/>
    </row>
    <row r="805" spans="1:26" ht="15.75" customHeight="1">
      <c r="A805" s="1"/>
      <c r="B805" s="2"/>
      <c r="C805" s="2"/>
      <c r="D805" s="2"/>
      <c r="E805" s="2"/>
      <c r="F805" s="2"/>
      <c r="G805" s="2"/>
      <c r="H805" s="2"/>
      <c r="I805" s="2"/>
      <c r="J805" s="1"/>
      <c r="K805" s="1"/>
      <c r="L805" s="1"/>
      <c r="M805" s="1"/>
      <c r="N805" s="1"/>
      <c r="O805" s="1"/>
      <c r="P805" s="1"/>
      <c r="Q805" s="1"/>
      <c r="R805" s="1"/>
      <c r="S805" s="1"/>
      <c r="T805" s="1"/>
      <c r="U805" s="1"/>
      <c r="V805" s="1"/>
      <c r="W805" s="1"/>
      <c r="X805" s="1"/>
      <c r="Y805" s="1"/>
      <c r="Z805" s="1"/>
    </row>
    <row r="806" spans="1:26" ht="15.75" customHeight="1">
      <c r="A806" s="1"/>
      <c r="B806" s="2"/>
      <c r="C806" s="2"/>
      <c r="D806" s="2"/>
      <c r="E806" s="2"/>
      <c r="F806" s="2"/>
      <c r="G806" s="2"/>
      <c r="H806" s="2"/>
      <c r="I806" s="2"/>
      <c r="J806" s="1"/>
      <c r="K806" s="1"/>
      <c r="L806" s="1"/>
      <c r="M806" s="1"/>
      <c r="N806" s="1"/>
      <c r="O806" s="1"/>
      <c r="P806" s="1"/>
      <c r="Q806" s="1"/>
      <c r="R806" s="1"/>
      <c r="S806" s="1"/>
      <c r="T806" s="1"/>
      <c r="U806" s="1"/>
      <c r="V806" s="1"/>
      <c r="W806" s="1"/>
      <c r="X806" s="1"/>
      <c r="Y806" s="1"/>
      <c r="Z806" s="1"/>
    </row>
    <row r="807" spans="1:26" ht="15.75" customHeight="1">
      <c r="A807" s="1"/>
      <c r="B807" s="2"/>
      <c r="C807" s="2"/>
      <c r="D807" s="2"/>
      <c r="E807" s="2"/>
      <c r="F807" s="2"/>
      <c r="G807" s="2"/>
      <c r="H807" s="2"/>
      <c r="I807" s="2"/>
      <c r="J807" s="1"/>
      <c r="K807" s="1"/>
      <c r="L807" s="1"/>
      <c r="M807" s="1"/>
      <c r="N807" s="1"/>
      <c r="O807" s="1"/>
      <c r="P807" s="1"/>
      <c r="Q807" s="1"/>
      <c r="R807" s="1"/>
      <c r="S807" s="1"/>
      <c r="T807" s="1"/>
      <c r="U807" s="1"/>
      <c r="V807" s="1"/>
      <c r="W807" s="1"/>
      <c r="X807" s="1"/>
      <c r="Y807" s="1"/>
      <c r="Z807" s="1"/>
    </row>
    <row r="808" spans="1:26" ht="15.75" customHeight="1">
      <c r="A808" s="1"/>
      <c r="B808" s="2"/>
      <c r="C808" s="2"/>
      <c r="D808" s="2"/>
      <c r="E808" s="2"/>
      <c r="F808" s="2"/>
      <c r="G808" s="2"/>
      <c r="H808" s="2"/>
      <c r="I808" s="2"/>
      <c r="J808" s="1"/>
      <c r="K808" s="1"/>
      <c r="L808" s="1"/>
      <c r="M808" s="1"/>
      <c r="N808" s="1"/>
      <c r="O808" s="1"/>
      <c r="P808" s="1"/>
      <c r="Q808" s="1"/>
      <c r="R808" s="1"/>
      <c r="S808" s="1"/>
      <c r="T808" s="1"/>
      <c r="U808" s="1"/>
      <c r="V808" s="1"/>
      <c r="W808" s="1"/>
      <c r="X808" s="1"/>
      <c r="Y808" s="1"/>
      <c r="Z808" s="1"/>
    </row>
    <row r="809" spans="1:26" ht="15.75" customHeight="1">
      <c r="A809" s="1"/>
      <c r="B809" s="2"/>
      <c r="C809" s="2"/>
      <c r="D809" s="2"/>
      <c r="E809" s="2"/>
      <c r="F809" s="2"/>
      <c r="G809" s="2"/>
      <c r="H809" s="2"/>
      <c r="I809" s="2"/>
      <c r="J809" s="1"/>
      <c r="K809" s="1"/>
      <c r="L809" s="1"/>
      <c r="M809" s="1"/>
      <c r="N809" s="1"/>
      <c r="O809" s="1"/>
      <c r="P809" s="1"/>
      <c r="Q809" s="1"/>
      <c r="R809" s="1"/>
      <c r="S809" s="1"/>
      <c r="T809" s="1"/>
      <c r="U809" s="1"/>
      <c r="V809" s="1"/>
      <c r="W809" s="1"/>
      <c r="X809" s="1"/>
      <c r="Y809" s="1"/>
      <c r="Z809" s="1"/>
    </row>
    <row r="810" spans="1:26" ht="15.75" customHeight="1">
      <c r="A810" s="1"/>
      <c r="B810" s="2"/>
      <c r="C810" s="2"/>
      <c r="D810" s="2"/>
      <c r="E810" s="2"/>
      <c r="F810" s="2"/>
      <c r="G810" s="2"/>
      <c r="H810" s="2"/>
      <c r="I810" s="2"/>
      <c r="J810" s="1"/>
      <c r="K810" s="1"/>
      <c r="L810" s="1"/>
      <c r="M810" s="1"/>
      <c r="N810" s="1"/>
      <c r="O810" s="1"/>
      <c r="P810" s="1"/>
      <c r="Q810" s="1"/>
      <c r="R810" s="1"/>
      <c r="S810" s="1"/>
      <c r="T810" s="1"/>
      <c r="U810" s="1"/>
      <c r="V810" s="1"/>
      <c r="W810" s="1"/>
      <c r="X810" s="1"/>
      <c r="Y810" s="1"/>
      <c r="Z810" s="1"/>
    </row>
    <row r="811" spans="1:26" ht="15.75" customHeight="1">
      <c r="A811" s="1"/>
      <c r="B811" s="2"/>
      <c r="C811" s="2"/>
      <c r="D811" s="2"/>
      <c r="E811" s="2"/>
      <c r="F811" s="2"/>
      <c r="G811" s="2"/>
      <c r="H811" s="2"/>
      <c r="I811" s="2"/>
      <c r="J811" s="1"/>
      <c r="K811" s="1"/>
      <c r="L811" s="1"/>
      <c r="M811" s="1"/>
      <c r="N811" s="1"/>
      <c r="O811" s="1"/>
      <c r="P811" s="1"/>
      <c r="Q811" s="1"/>
      <c r="R811" s="1"/>
      <c r="S811" s="1"/>
      <c r="T811" s="1"/>
      <c r="U811" s="1"/>
      <c r="V811" s="1"/>
      <c r="W811" s="1"/>
      <c r="X811" s="1"/>
      <c r="Y811" s="1"/>
      <c r="Z811" s="1"/>
    </row>
    <row r="812" spans="1:26" ht="15.75" customHeight="1">
      <c r="A812" s="1"/>
      <c r="B812" s="2"/>
      <c r="C812" s="2"/>
      <c r="D812" s="2"/>
      <c r="E812" s="2"/>
      <c r="F812" s="2"/>
      <c r="G812" s="2"/>
      <c r="H812" s="2"/>
      <c r="I812" s="2"/>
      <c r="J812" s="1"/>
      <c r="K812" s="1"/>
      <c r="L812" s="1"/>
      <c r="M812" s="1"/>
      <c r="N812" s="1"/>
      <c r="O812" s="1"/>
      <c r="P812" s="1"/>
      <c r="Q812" s="1"/>
      <c r="R812" s="1"/>
      <c r="S812" s="1"/>
      <c r="T812" s="1"/>
      <c r="U812" s="1"/>
      <c r="V812" s="1"/>
      <c r="W812" s="1"/>
      <c r="X812" s="1"/>
      <c r="Y812" s="1"/>
      <c r="Z812" s="1"/>
    </row>
    <row r="813" spans="1:26" ht="15.75" customHeight="1">
      <c r="A813" s="1"/>
      <c r="B813" s="2"/>
      <c r="C813" s="2"/>
      <c r="D813" s="2"/>
      <c r="E813" s="2"/>
      <c r="F813" s="2"/>
      <c r="G813" s="2"/>
      <c r="H813" s="2"/>
      <c r="I813" s="2"/>
      <c r="J813" s="1"/>
      <c r="K813" s="1"/>
      <c r="L813" s="1"/>
      <c r="M813" s="1"/>
      <c r="N813" s="1"/>
      <c r="O813" s="1"/>
      <c r="P813" s="1"/>
      <c r="Q813" s="1"/>
      <c r="R813" s="1"/>
      <c r="S813" s="1"/>
      <c r="T813" s="1"/>
      <c r="U813" s="1"/>
      <c r="V813" s="1"/>
      <c r="W813" s="1"/>
      <c r="X813" s="1"/>
      <c r="Y813" s="1"/>
      <c r="Z813" s="1"/>
    </row>
    <row r="814" spans="1:26" ht="15.75" customHeight="1">
      <c r="A814" s="1"/>
      <c r="B814" s="2"/>
      <c r="C814" s="2"/>
      <c r="D814" s="2"/>
      <c r="E814" s="2"/>
      <c r="F814" s="2"/>
      <c r="G814" s="2"/>
      <c r="H814" s="2"/>
      <c r="I814" s="2"/>
      <c r="J814" s="1"/>
      <c r="K814" s="1"/>
      <c r="L814" s="1"/>
      <c r="M814" s="1"/>
      <c r="N814" s="1"/>
      <c r="O814" s="1"/>
      <c r="P814" s="1"/>
      <c r="Q814" s="1"/>
      <c r="R814" s="1"/>
      <c r="S814" s="1"/>
      <c r="T814" s="1"/>
      <c r="U814" s="1"/>
      <c r="V814" s="1"/>
      <c r="W814" s="1"/>
      <c r="X814" s="1"/>
      <c r="Y814" s="1"/>
      <c r="Z814" s="1"/>
    </row>
    <row r="815" spans="1:26" ht="15.75" customHeight="1">
      <c r="A815" s="1"/>
      <c r="B815" s="2"/>
      <c r="C815" s="2"/>
      <c r="D815" s="2"/>
      <c r="E815" s="2"/>
      <c r="F815" s="2"/>
      <c r="G815" s="2"/>
      <c r="H815" s="2"/>
      <c r="I815" s="2"/>
      <c r="J815" s="1"/>
      <c r="K815" s="1"/>
      <c r="L815" s="1"/>
      <c r="M815" s="1"/>
      <c r="N815" s="1"/>
      <c r="O815" s="1"/>
      <c r="P815" s="1"/>
      <c r="Q815" s="1"/>
      <c r="R815" s="1"/>
      <c r="S815" s="1"/>
      <c r="T815" s="1"/>
      <c r="U815" s="1"/>
      <c r="V815" s="1"/>
      <c r="W815" s="1"/>
      <c r="X815" s="1"/>
      <c r="Y815" s="1"/>
      <c r="Z815" s="1"/>
    </row>
    <row r="816" spans="1:26" ht="15.75" customHeight="1">
      <c r="A816" s="1"/>
      <c r="B816" s="2"/>
      <c r="C816" s="2"/>
      <c r="D816" s="2"/>
      <c r="E816" s="2"/>
      <c r="F816" s="2"/>
      <c r="G816" s="2"/>
      <c r="H816" s="2"/>
      <c r="I816" s="2"/>
      <c r="J816" s="1"/>
      <c r="K816" s="1"/>
      <c r="L816" s="1"/>
      <c r="M816" s="1"/>
      <c r="N816" s="1"/>
      <c r="O816" s="1"/>
      <c r="P816" s="1"/>
      <c r="Q816" s="1"/>
      <c r="R816" s="1"/>
      <c r="S816" s="1"/>
      <c r="T816" s="1"/>
      <c r="U816" s="1"/>
      <c r="V816" s="1"/>
      <c r="W816" s="1"/>
      <c r="X816" s="1"/>
      <c r="Y816" s="1"/>
      <c r="Z816" s="1"/>
    </row>
    <row r="817" spans="1:26" ht="15.75" customHeight="1">
      <c r="A817" s="1"/>
      <c r="B817" s="2"/>
      <c r="C817" s="2"/>
      <c r="D817" s="2"/>
      <c r="E817" s="2"/>
      <c r="F817" s="2"/>
      <c r="G817" s="2"/>
      <c r="H817" s="2"/>
      <c r="I817" s="2"/>
      <c r="J817" s="1"/>
      <c r="K817" s="1"/>
      <c r="L817" s="1"/>
      <c r="M817" s="1"/>
      <c r="N817" s="1"/>
      <c r="O817" s="1"/>
      <c r="P817" s="1"/>
      <c r="Q817" s="1"/>
      <c r="R817" s="1"/>
      <c r="S817" s="1"/>
      <c r="T817" s="1"/>
      <c r="U817" s="1"/>
      <c r="V817" s="1"/>
      <c r="W817" s="1"/>
      <c r="X817" s="1"/>
      <c r="Y817" s="1"/>
      <c r="Z817" s="1"/>
    </row>
    <row r="818" spans="1:26" ht="15.75" customHeight="1">
      <c r="A818" s="1"/>
      <c r="B818" s="2"/>
      <c r="C818" s="2"/>
      <c r="D818" s="2"/>
      <c r="E818" s="2"/>
      <c r="F818" s="2"/>
      <c r="G818" s="2"/>
      <c r="H818" s="2"/>
      <c r="I818" s="2"/>
      <c r="J818" s="1"/>
      <c r="K818" s="1"/>
      <c r="L818" s="1"/>
      <c r="M818" s="1"/>
      <c r="N818" s="1"/>
      <c r="O818" s="1"/>
      <c r="P818" s="1"/>
      <c r="Q818" s="1"/>
      <c r="R818" s="1"/>
      <c r="S818" s="1"/>
      <c r="T818" s="1"/>
      <c r="U818" s="1"/>
      <c r="V818" s="1"/>
      <c r="W818" s="1"/>
      <c r="X818" s="1"/>
      <c r="Y818" s="1"/>
      <c r="Z818" s="1"/>
    </row>
    <row r="819" spans="1:26" ht="15.75" customHeight="1">
      <c r="A819" s="1"/>
      <c r="B819" s="2"/>
      <c r="C819" s="2"/>
      <c r="D819" s="2"/>
      <c r="E819" s="2"/>
      <c r="F819" s="2"/>
      <c r="G819" s="2"/>
      <c r="H819" s="2"/>
      <c r="I819" s="2"/>
      <c r="J819" s="1"/>
      <c r="K819" s="1"/>
      <c r="L819" s="1"/>
      <c r="M819" s="1"/>
      <c r="N819" s="1"/>
      <c r="O819" s="1"/>
      <c r="P819" s="1"/>
      <c r="Q819" s="1"/>
      <c r="R819" s="1"/>
      <c r="S819" s="1"/>
      <c r="T819" s="1"/>
      <c r="U819" s="1"/>
      <c r="V819" s="1"/>
      <c r="W819" s="1"/>
      <c r="X819" s="1"/>
      <c r="Y819" s="1"/>
      <c r="Z819" s="1"/>
    </row>
    <row r="820" spans="1:26" ht="15.75" customHeight="1">
      <c r="A820" s="1"/>
      <c r="B820" s="2"/>
      <c r="C820" s="2"/>
      <c r="D820" s="2"/>
      <c r="E820" s="2"/>
      <c r="F820" s="2"/>
      <c r="G820" s="2"/>
      <c r="H820" s="2"/>
      <c r="I820" s="2"/>
      <c r="J820" s="1"/>
      <c r="K820" s="1"/>
      <c r="L820" s="1"/>
      <c r="M820" s="1"/>
      <c r="N820" s="1"/>
      <c r="O820" s="1"/>
      <c r="P820" s="1"/>
      <c r="Q820" s="1"/>
      <c r="R820" s="1"/>
      <c r="S820" s="1"/>
      <c r="T820" s="1"/>
      <c r="U820" s="1"/>
      <c r="V820" s="1"/>
      <c r="W820" s="1"/>
      <c r="X820" s="1"/>
      <c r="Y820" s="1"/>
      <c r="Z820" s="1"/>
    </row>
    <row r="821" spans="1:26" ht="15.75" customHeight="1">
      <c r="A821" s="1"/>
      <c r="B821" s="2"/>
      <c r="C821" s="2"/>
      <c r="D821" s="2"/>
      <c r="E821" s="2"/>
      <c r="F821" s="2"/>
      <c r="G821" s="2"/>
      <c r="H821" s="2"/>
      <c r="I821" s="2"/>
      <c r="J821" s="1"/>
      <c r="K821" s="1"/>
      <c r="L821" s="1"/>
      <c r="M821" s="1"/>
      <c r="N821" s="1"/>
      <c r="O821" s="1"/>
      <c r="P821" s="1"/>
      <c r="Q821" s="1"/>
      <c r="R821" s="1"/>
      <c r="S821" s="1"/>
      <c r="T821" s="1"/>
      <c r="U821" s="1"/>
      <c r="V821" s="1"/>
      <c r="W821" s="1"/>
      <c r="X821" s="1"/>
      <c r="Y821" s="1"/>
      <c r="Z821" s="1"/>
    </row>
    <row r="822" spans="1:26" ht="15.75" customHeight="1">
      <c r="A822" s="1"/>
      <c r="B822" s="2"/>
      <c r="C822" s="2"/>
      <c r="D822" s="2"/>
      <c r="E822" s="2"/>
      <c r="F822" s="2"/>
      <c r="G822" s="2"/>
      <c r="H822" s="2"/>
      <c r="I822" s="2"/>
      <c r="J822" s="1"/>
      <c r="K822" s="1"/>
      <c r="L822" s="1"/>
      <c r="M822" s="1"/>
      <c r="N822" s="1"/>
      <c r="O822" s="1"/>
      <c r="P822" s="1"/>
      <c r="Q822" s="1"/>
      <c r="R822" s="1"/>
      <c r="S822" s="1"/>
      <c r="T822" s="1"/>
      <c r="U822" s="1"/>
      <c r="V822" s="1"/>
      <c r="W822" s="1"/>
      <c r="X822" s="1"/>
      <c r="Y822" s="1"/>
      <c r="Z822" s="1"/>
    </row>
    <row r="823" spans="1:26" ht="15.75" customHeight="1">
      <c r="A823" s="1"/>
      <c r="B823" s="2"/>
      <c r="C823" s="2"/>
      <c r="D823" s="2"/>
      <c r="E823" s="2"/>
      <c r="F823" s="2"/>
      <c r="G823" s="2"/>
      <c r="H823" s="2"/>
      <c r="I823" s="2"/>
      <c r="J823" s="1"/>
      <c r="K823" s="1"/>
      <c r="L823" s="1"/>
      <c r="M823" s="1"/>
      <c r="N823" s="1"/>
      <c r="O823" s="1"/>
      <c r="P823" s="1"/>
      <c r="Q823" s="1"/>
      <c r="R823" s="1"/>
      <c r="S823" s="1"/>
      <c r="T823" s="1"/>
      <c r="U823" s="1"/>
      <c r="V823" s="1"/>
      <c r="W823" s="1"/>
      <c r="X823" s="1"/>
      <c r="Y823" s="1"/>
      <c r="Z823" s="1"/>
    </row>
    <row r="824" spans="1:26" ht="15.75" customHeight="1">
      <c r="A824" s="1"/>
      <c r="B824" s="2"/>
      <c r="C824" s="2"/>
      <c r="D824" s="2"/>
      <c r="E824" s="2"/>
      <c r="F824" s="2"/>
      <c r="G824" s="2"/>
      <c r="H824" s="2"/>
      <c r="I824" s="2"/>
      <c r="J824" s="1"/>
      <c r="K824" s="1"/>
      <c r="L824" s="1"/>
      <c r="M824" s="1"/>
      <c r="N824" s="1"/>
      <c r="O824" s="1"/>
      <c r="P824" s="1"/>
      <c r="Q824" s="1"/>
      <c r="R824" s="1"/>
      <c r="S824" s="1"/>
      <c r="T824" s="1"/>
      <c r="U824" s="1"/>
      <c r="V824" s="1"/>
      <c r="W824" s="1"/>
      <c r="X824" s="1"/>
      <c r="Y824" s="1"/>
      <c r="Z824" s="1"/>
    </row>
    <row r="825" spans="1:26" ht="15.75" customHeight="1">
      <c r="A825" s="1"/>
      <c r="B825" s="2"/>
      <c r="C825" s="2"/>
      <c r="D825" s="2"/>
      <c r="E825" s="2"/>
      <c r="F825" s="2"/>
      <c r="G825" s="2"/>
      <c r="H825" s="2"/>
      <c r="I825" s="2"/>
      <c r="J825" s="1"/>
      <c r="K825" s="1"/>
      <c r="L825" s="1"/>
      <c r="M825" s="1"/>
      <c r="N825" s="1"/>
      <c r="O825" s="1"/>
      <c r="P825" s="1"/>
      <c r="Q825" s="1"/>
      <c r="R825" s="1"/>
      <c r="S825" s="1"/>
      <c r="T825" s="1"/>
      <c r="U825" s="1"/>
      <c r="V825" s="1"/>
      <c r="W825" s="1"/>
      <c r="X825" s="1"/>
      <c r="Y825" s="1"/>
      <c r="Z825" s="1"/>
    </row>
    <row r="826" spans="1:26" ht="15.75" customHeight="1">
      <c r="A826" s="1"/>
      <c r="B826" s="2"/>
      <c r="C826" s="2"/>
      <c r="D826" s="2"/>
      <c r="E826" s="2"/>
      <c r="F826" s="2"/>
      <c r="G826" s="2"/>
      <c r="H826" s="2"/>
      <c r="I826" s="2"/>
      <c r="J826" s="1"/>
      <c r="K826" s="1"/>
      <c r="L826" s="1"/>
      <c r="M826" s="1"/>
      <c r="N826" s="1"/>
      <c r="O826" s="1"/>
      <c r="P826" s="1"/>
      <c r="Q826" s="1"/>
      <c r="R826" s="1"/>
      <c r="S826" s="1"/>
      <c r="T826" s="1"/>
      <c r="U826" s="1"/>
      <c r="V826" s="1"/>
      <c r="W826" s="1"/>
      <c r="X826" s="1"/>
      <c r="Y826" s="1"/>
      <c r="Z826" s="1"/>
    </row>
    <row r="827" spans="1:26" ht="15.75" customHeight="1">
      <c r="A827" s="1"/>
      <c r="B827" s="2"/>
      <c r="C827" s="2"/>
      <c r="D827" s="2"/>
      <c r="E827" s="2"/>
      <c r="F827" s="2"/>
      <c r="G827" s="2"/>
      <c r="H827" s="2"/>
      <c r="I827" s="2"/>
      <c r="J827" s="1"/>
      <c r="K827" s="1"/>
      <c r="L827" s="1"/>
      <c r="M827" s="1"/>
      <c r="N827" s="1"/>
      <c r="O827" s="1"/>
      <c r="P827" s="1"/>
      <c r="Q827" s="1"/>
      <c r="R827" s="1"/>
      <c r="S827" s="1"/>
      <c r="T827" s="1"/>
      <c r="U827" s="1"/>
      <c r="V827" s="1"/>
      <c r="W827" s="1"/>
      <c r="X827" s="1"/>
      <c r="Y827" s="1"/>
      <c r="Z827" s="1"/>
    </row>
    <row r="828" spans="1:26" ht="15.75" customHeight="1">
      <c r="A828" s="1"/>
      <c r="B828" s="2"/>
      <c r="C828" s="2"/>
      <c r="D828" s="2"/>
      <c r="E828" s="2"/>
      <c r="F828" s="2"/>
      <c r="G828" s="2"/>
      <c r="H828" s="2"/>
      <c r="I828" s="2"/>
      <c r="J828" s="1"/>
      <c r="K828" s="1"/>
      <c r="L828" s="1"/>
      <c r="M828" s="1"/>
      <c r="N828" s="1"/>
      <c r="O828" s="1"/>
      <c r="P828" s="1"/>
      <c r="Q828" s="1"/>
      <c r="R828" s="1"/>
      <c r="S828" s="1"/>
      <c r="T828" s="1"/>
      <c r="U828" s="1"/>
      <c r="V828" s="1"/>
      <c r="W828" s="1"/>
      <c r="X828" s="1"/>
      <c r="Y828" s="1"/>
      <c r="Z828" s="1"/>
    </row>
    <row r="829" spans="1:26" ht="15.75" customHeight="1">
      <c r="A829" s="1"/>
      <c r="B829" s="2"/>
      <c r="C829" s="2"/>
      <c r="D829" s="2"/>
      <c r="E829" s="2"/>
      <c r="F829" s="2"/>
      <c r="G829" s="2"/>
      <c r="H829" s="2"/>
      <c r="I829" s="2"/>
      <c r="J829" s="1"/>
      <c r="K829" s="1"/>
      <c r="L829" s="1"/>
      <c r="M829" s="1"/>
      <c r="N829" s="1"/>
      <c r="O829" s="1"/>
      <c r="P829" s="1"/>
      <c r="Q829" s="1"/>
      <c r="R829" s="1"/>
      <c r="S829" s="1"/>
      <c r="T829" s="1"/>
      <c r="U829" s="1"/>
      <c r="V829" s="1"/>
      <c r="W829" s="1"/>
      <c r="X829" s="1"/>
      <c r="Y829" s="1"/>
      <c r="Z829" s="1"/>
    </row>
    <row r="830" spans="1:26" ht="15.75" customHeight="1">
      <c r="A830" s="1"/>
      <c r="B830" s="2"/>
      <c r="C830" s="2"/>
      <c r="D830" s="2"/>
      <c r="E830" s="2"/>
      <c r="F830" s="2"/>
      <c r="G830" s="2"/>
      <c r="H830" s="2"/>
      <c r="I830" s="2"/>
      <c r="J830" s="1"/>
      <c r="K830" s="1"/>
      <c r="L830" s="1"/>
      <c r="M830" s="1"/>
      <c r="N830" s="1"/>
      <c r="O830" s="1"/>
      <c r="P830" s="1"/>
      <c r="Q830" s="1"/>
      <c r="R830" s="1"/>
      <c r="S830" s="1"/>
      <c r="T830" s="1"/>
      <c r="U830" s="1"/>
      <c r="V830" s="1"/>
      <c r="W830" s="1"/>
      <c r="X830" s="1"/>
      <c r="Y830" s="1"/>
      <c r="Z830" s="1"/>
    </row>
    <row r="831" spans="1:26" ht="15.75" customHeight="1">
      <c r="A831" s="1"/>
      <c r="B831" s="2"/>
      <c r="C831" s="2"/>
      <c r="D831" s="2"/>
      <c r="E831" s="2"/>
      <c r="F831" s="2"/>
      <c r="G831" s="2"/>
      <c r="H831" s="2"/>
      <c r="I831" s="2"/>
      <c r="J831" s="1"/>
      <c r="K831" s="1"/>
      <c r="L831" s="1"/>
      <c r="M831" s="1"/>
      <c r="N831" s="1"/>
      <c r="O831" s="1"/>
      <c r="P831" s="1"/>
      <c r="Q831" s="1"/>
      <c r="R831" s="1"/>
      <c r="S831" s="1"/>
      <c r="T831" s="1"/>
      <c r="U831" s="1"/>
      <c r="V831" s="1"/>
      <c r="W831" s="1"/>
      <c r="X831" s="1"/>
      <c r="Y831" s="1"/>
      <c r="Z831" s="1"/>
    </row>
    <row r="832" spans="1:26" ht="15.75" customHeight="1">
      <c r="A832" s="1"/>
      <c r="B832" s="2"/>
      <c r="C832" s="2"/>
      <c r="D832" s="2"/>
      <c r="E832" s="2"/>
      <c r="F832" s="2"/>
      <c r="G832" s="2"/>
      <c r="H832" s="2"/>
      <c r="I832" s="2"/>
      <c r="J832" s="1"/>
      <c r="K832" s="1"/>
      <c r="L832" s="1"/>
      <c r="M832" s="1"/>
      <c r="N832" s="1"/>
      <c r="O832" s="1"/>
      <c r="P832" s="1"/>
      <c r="Q832" s="1"/>
      <c r="R832" s="1"/>
      <c r="S832" s="1"/>
      <c r="T832" s="1"/>
      <c r="U832" s="1"/>
      <c r="V832" s="1"/>
      <c r="W832" s="1"/>
      <c r="X832" s="1"/>
      <c r="Y832" s="1"/>
      <c r="Z832" s="1"/>
    </row>
    <row r="833" spans="1:26" ht="15.75" customHeight="1">
      <c r="A833" s="1"/>
      <c r="B833" s="2"/>
      <c r="C833" s="2"/>
      <c r="D833" s="2"/>
      <c r="E833" s="2"/>
      <c r="F833" s="2"/>
      <c r="G833" s="2"/>
      <c r="H833" s="2"/>
      <c r="I833" s="2"/>
      <c r="J833" s="1"/>
      <c r="K833" s="1"/>
      <c r="L833" s="1"/>
      <c r="M833" s="1"/>
      <c r="N833" s="1"/>
      <c r="O833" s="1"/>
      <c r="P833" s="1"/>
      <c r="Q833" s="1"/>
      <c r="R833" s="1"/>
      <c r="S833" s="1"/>
      <c r="T833" s="1"/>
      <c r="U833" s="1"/>
      <c r="V833" s="1"/>
      <c r="W833" s="1"/>
      <c r="X833" s="1"/>
      <c r="Y833" s="1"/>
      <c r="Z833" s="1"/>
    </row>
    <row r="834" spans="1:26" ht="15.75" customHeight="1">
      <c r="A834" s="1"/>
      <c r="B834" s="2"/>
      <c r="C834" s="2"/>
      <c r="D834" s="2"/>
      <c r="E834" s="2"/>
      <c r="F834" s="2"/>
      <c r="G834" s="2"/>
      <c r="H834" s="2"/>
      <c r="I834" s="2"/>
      <c r="J834" s="1"/>
      <c r="K834" s="1"/>
      <c r="L834" s="1"/>
      <c r="M834" s="1"/>
      <c r="N834" s="1"/>
      <c r="O834" s="1"/>
      <c r="P834" s="1"/>
      <c r="Q834" s="1"/>
      <c r="R834" s="1"/>
      <c r="S834" s="1"/>
      <c r="T834" s="1"/>
      <c r="U834" s="1"/>
      <c r="V834" s="1"/>
      <c r="W834" s="1"/>
      <c r="X834" s="1"/>
      <c r="Y834" s="1"/>
      <c r="Z834" s="1"/>
    </row>
    <row r="835" spans="1:26" ht="15.75" customHeight="1">
      <c r="A835" s="1"/>
      <c r="B835" s="2"/>
      <c r="C835" s="2"/>
      <c r="D835" s="2"/>
      <c r="E835" s="2"/>
      <c r="F835" s="2"/>
      <c r="G835" s="2"/>
      <c r="H835" s="2"/>
      <c r="I835" s="2"/>
      <c r="J835" s="1"/>
      <c r="K835" s="1"/>
      <c r="L835" s="1"/>
      <c r="M835" s="1"/>
      <c r="N835" s="1"/>
      <c r="O835" s="1"/>
      <c r="P835" s="1"/>
      <c r="Q835" s="1"/>
      <c r="R835" s="1"/>
      <c r="S835" s="1"/>
      <c r="T835" s="1"/>
      <c r="U835" s="1"/>
      <c r="V835" s="1"/>
      <c r="W835" s="1"/>
      <c r="X835" s="1"/>
      <c r="Y835" s="1"/>
      <c r="Z835" s="1"/>
    </row>
    <row r="836" spans="1:26" ht="15.75" customHeight="1">
      <c r="A836" s="1"/>
      <c r="B836" s="2"/>
      <c r="C836" s="2"/>
      <c r="D836" s="2"/>
      <c r="E836" s="2"/>
      <c r="F836" s="2"/>
      <c r="G836" s="2"/>
      <c r="H836" s="2"/>
      <c r="I836" s="2"/>
      <c r="J836" s="1"/>
      <c r="K836" s="1"/>
      <c r="L836" s="1"/>
      <c r="M836" s="1"/>
      <c r="N836" s="1"/>
      <c r="O836" s="1"/>
      <c r="P836" s="1"/>
      <c r="Q836" s="1"/>
      <c r="R836" s="1"/>
      <c r="S836" s="1"/>
      <c r="T836" s="1"/>
      <c r="U836" s="1"/>
      <c r="V836" s="1"/>
      <c r="W836" s="1"/>
      <c r="X836" s="1"/>
      <c r="Y836" s="1"/>
      <c r="Z836" s="1"/>
    </row>
    <row r="837" spans="1:26" ht="15.75" customHeight="1">
      <c r="A837" s="1"/>
      <c r="B837" s="2"/>
      <c r="C837" s="2"/>
      <c r="D837" s="2"/>
      <c r="E837" s="2"/>
      <c r="F837" s="2"/>
      <c r="G837" s="2"/>
      <c r="H837" s="2"/>
      <c r="I837" s="2"/>
      <c r="J837" s="1"/>
      <c r="K837" s="1"/>
      <c r="L837" s="1"/>
      <c r="M837" s="1"/>
      <c r="N837" s="1"/>
      <c r="O837" s="1"/>
      <c r="P837" s="1"/>
      <c r="Q837" s="1"/>
      <c r="R837" s="1"/>
      <c r="S837" s="1"/>
      <c r="T837" s="1"/>
      <c r="U837" s="1"/>
      <c r="V837" s="1"/>
      <c r="W837" s="1"/>
      <c r="X837" s="1"/>
      <c r="Y837" s="1"/>
      <c r="Z837" s="1"/>
    </row>
    <row r="838" spans="1:26" ht="15.75" customHeight="1">
      <c r="A838" s="1"/>
      <c r="B838" s="2"/>
      <c r="C838" s="2"/>
      <c r="D838" s="2"/>
      <c r="E838" s="2"/>
      <c r="F838" s="2"/>
      <c r="G838" s="2"/>
      <c r="H838" s="2"/>
      <c r="I838" s="2"/>
      <c r="J838" s="1"/>
      <c r="K838" s="1"/>
      <c r="L838" s="1"/>
      <c r="M838" s="1"/>
      <c r="N838" s="1"/>
      <c r="O838" s="1"/>
      <c r="P838" s="1"/>
      <c r="Q838" s="1"/>
      <c r="R838" s="1"/>
      <c r="S838" s="1"/>
      <c r="T838" s="1"/>
      <c r="U838" s="1"/>
      <c r="V838" s="1"/>
      <c r="W838" s="1"/>
      <c r="X838" s="1"/>
      <c r="Y838" s="1"/>
      <c r="Z838" s="1"/>
    </row>
    <row r="839" spans="1:26" ht="15.75" customHeight="1">
      <c r="A839" s="1"/>
      <c r="B839" s="2"/>
      <c r="C839" s="2"/>
      <c r="D839" s="2"/>
      <c r="E839" s="2"/>
      <c r="F839" s="2"/>
      <c r="G839" s="2"/>
      <c r="H839" s="2"/>
      <c r="I839" s="2"/>
      <c r="J839" s="1"/>
      <c r="K839" s="1"/>
      <c r="L839" s="1"/>
      <c r="M839" s="1"/>
      <c r="N839" s="1"/>
      <c r="O839" s="1"/>
      <c r="P839" s="1"/>
      <c r="Q839" s="1"/>
      <c r="R839" s="1"/>
      <c r="S839" s="1"/>
      <c r="T839" s="1"/>
      <c r="U839" s="1"/>
      <c r="V839" s="1"/>
      <c r="W839" s="1"/>
      <c r="X839" s="1"/>
      <c r="Y839" s="1"/>
      <c r="Z839" s="1"/>
    </row>
    <row r="840" spans="1:26" ht="15.75" customHeight="1">
      <c r="A840" s="1"/>
      <c r="B840" s="2"/>
      <c r="C840" s="2"/>
      <c r="D840" s="2"/>
      <c r="E840" s="2"/>
      <c r="F840" s="2"/>
      <c r="G840" s="2"/>
      <c r="H840" s="2"/>
      <c r="I840" s="2"/>
      <c r="J840" s="1"/>
      <c r="K840" s="1"/>
      <c r="L840" s="1"/>
      <c r="M840" s="1"/>
      <c r="N840" s="1"/>
      <c r="O840" s="1"/>
      <c r="P840" s="1"/>
      <c r="Q840" s="1"/>
      <c r="R840" s="1"/>
      <c r="S840" s="1"/>
      <c r="T840" s="1"/>
      <c r="U840" s="1"/>
      <c r="V840" s="1"/>
      <c r="W840" s="1"/>
      <c r="X840" s="1"/>
      <c r="Y840" s="1"/>
      <c r="Z840" s="1"/>
    </row>
    <row r="841" spans="1:26" ht="15.75" customHeight="1">
      <c r="A841" s="1"/>
      <c r="B841" s="2"/>
      <c r="C841" s="2"/>
      <c r="D841" s="2"/>
      <c r="E841" s="2"/>
      <c r="F841" s="2"/>
      <c r="G841" s="2"/>
      <c r="H841" s="2"/>
      <c r="I841" s="2"/>
      <c r="J841" s="1"/>
      <c r="K841" s="1"/>
      <c r="L841" s="1"/>
      <c r="M841" s="1"/>
      <c r="N841" s="1"/>
      <c r="O841" s="1"/>
      <c r="P841" s="1"/>
      <c r="Q841" s="1"/>
      <c r="R841" s="1"/>
      <c r="S841" s="1"/>
      <c r="T841" s="1"/>
      <c r="U841" s="1"/>
      <c r="V841" s="1"/>
      <c r="W841" s="1"/>
      <c r="X841" s="1"/>
      <c r="Y841" s="1"/>
      <c r="Z841" s="1"/>
    </row>
    <row r="842" spans="1:26" ht="15.75" customHeight="1">
      <c r="A842" s="1"/>
      <c r="B842" s="2"/>
      <c r="C842" s="2"/>
      <c r="D842" s="2"/>
      <c r="E842" s="2"/>
      <c r="F842" s="2"/>
      <c r="G842" s="2"/>
      <c r="H842" s="2"/>
      <c r="I842" s="2"/>
      <c r="J842" s="1"/>
      <c r="K842" s="1"/>
      <c r="L842" s="1"/>
      <c r="M842" s="1"/>
      <c r="N842" s="1"/>
      <c r="O842" s="1"/>
      <c r="P842" s="1"/>
      <c r="Q842" s="1"/>
      <c r="R842" s="1"/>
      <c r="S842" s="1"/>
      <c r="T842" s="1"/>
      <c r="U842" s="1"/>
      <c r="V842" s="1"/>
      <c r="W842" s="1"/>
      <c r="X842" s="1"/>
      <c r="Y842" s="1"/>
      <c r="Z842" s="1"/>
    </row>
    <row r="843" spans="1:26" ht="15.75" customHeight="1">
      <c r="A843" s="1"/>
      <c r="B843" s="2"/>
      <c r="C843" s="2"/>
      <c r="D843" s="2"/>
      <c r="E843" s="2"/>
      <c r="F843" s="2"/>
      <c r="G843" s="2"/>
      <c r="H843" s="2"/>
      <c r="I843" s="2"/>
      <c r="J843" s="1"/>
      <c r="K843" s="1"/>
      <c r="L843" s="1"/>
      <c r="M843" s="1"/>
      <c r="N843" s="1"/>
      <c r="O843" s="1"/>
      <c r="P843" s="1"/>
      <c r="Q843" s="1"/>
      <c r="R843" s="1"/>
      <c r="S843" s="1"/>
      <c r="T843" s="1"/>
      <c r="U843" s="1"/>
      <c r="V843" s="1"/>
      <c r="W843" s="1"/>
      <c r="X843" s="1"/>
      <c r="Y843" s="1"/>
      <c r="Z843" s="1"/>
    </row>
    <row r="844" spans="1:26" ht="15.75" customHeight="1">
      <c r="A844" s="1"/>
      <c r="B844" s="2"/>
      <c r="C844" s="2"/>
      <c r="D844" s="2"/>
      <c r="E844" s="2"/>
      <c r="F844" s="2"/>
      <c r="G844" s="2"/>
      <c r="H844" s="2"/>
      <c r="I844" s="2"/>
      <c r="J844" s="1"/>
      <c r="K844" s="1"/>
      <c r="L844" s="1"/>
      <c r="M844" s="1"/>
      <c r="N844" s="1"/>
      <c r="O844" s="1"/>
      <c r="P844" s="1"/>
      <c r="Q844" s="1"/>
      <c r="R844" s="1"/>
      <c r="S844" s="1"/>
      <c r="T844" s="1"/>
      <c r="U844" s="1"/>
      <c r="V844" s="1"/>
      <c r="W844" s="1"/>
      <c r="X844" s="1"/>
      <c r="Y844" s="1"/>
      <c r="Z844" s="1"/>
    </row>
    <row r="845" spans="1:26" ht="15.75" customHeight="1">
      <c r="A845" s="1"/>
      <c r="B845" s="2"/>
      <c r="C845" s="2"/>
      <c r="D845" s="2"/>
      <c r="E845" s="2"/>
      <c r="F845" s="2"/>
      <c r="G845" s="2"/>
      <c r="H845" s="2"/>
      <c r="I845" s="2"/>
      <c r="J845" s="1"/>
      <c r="K845" s="1"/>
      <c r="L845" s="1"/>
      <c r="M845" s="1"/>
      <c r="N845" s="1"/>
      <c r="O845" s="1"/>
      <c r="P845" s="1"/>
      <c r="Q845" s="1"/>
      <c r="R845" s="1"/>
      <c r="S845" s="1"/>
      <c r="T845" s="1"/>
      <c r="U845" s="1"/>
      <c r="V845" s="1"/>
      <c r="W845" s="1"/>
      <c r="X845" s="1"/>
      <c r="Y845" s="1"/>
      <c r="Z845" s="1"/>
    </row>
    <row r="846" spans="1:26" ht="15.75" customHeight="1">
      <c r="A846" s="1"/>
      <c r="B846" s="2"/>
      <c r="C846" s="2"/>
      <c r="D846" s="2"/>
      <c r="E846" s="2"/>
      <c r="F846" s="2"/>
      <c r="G846" s="2"/>
      <c r="H846" s="2"/>
      <c r="I846" s="2"/>
      <c r="J846" s="1"/>
      <c r="K846" s="1"/>
      <c r="L846" s="1"/>
      <c r="M846" s="1"/>
      <c r="N846" s="1"/>
      <c r="O846" s="1"/>
      <c r="P846" s="1"/>
      <c r="Q846" s="1"/>
      <c r="R846" s="1"/>
      <c r="S846" s="1"/>
      <c r="T846" s="1"/>
      <c r="U846" s="1"/>
      <c r="V846" s="1"/>
      <c r="W846" s="1"/>
      <c r="X846" s="1"/>
      <c r="Y846" s="1"/>
      <c r="Z846" s="1"/>
    </row>
    <row r="847" spans="1:26" ht="15.75" customHeight="1">
      <c r="A847" s="1"/>
      <c r="B847" s="2"/>
      <c r="C847" s="2"/>
      <c r="D847" s="2"/>
      <c r="E847" s="2"/>
      <c r="F847" s="2"/>
      <c r="G847" s="2"/>
      <c r="H847" s="2"/>
      <c r="I847" s="2"/>
      <c r="J847" s="1"/>
      <c r="K847" s="1"/>
      <c r="L847" s="1"/>
      <c r="M847" s="1"/>
      <c r="N847" s="1"/>
      <c r="O847" s="1"/>
      <c r="P847" s="1"/>
      <c r="Q847" s="1"/>
      <c r="R847" s="1"/>
      <c r="S847" s="1"/>
      <c r="T847" s="1"/>
      <c r="U847" s="1"/>
      <c r="V847" s="1"/>
      <c r="W847" s="1"/>
      <c r="X847" s="1"/>
      <c r="Y847" s="1"/>
      <c r="Z847" s="1"/>
    </row>
    <row r="848" spans="1:26" ht="15.75" customHeight="1">
      <c r="A848" s="1"/>
      <c r="B848" s="2"/>
      <c r="C848" s="2"/>
      <c r="D848" s="2"/>
      <c r="E848" s="2"/>
      <c r="F848" s="2"/>
      <c r="G848" s="2"/>
      <c r="H848" s="2"/>
      <c r="I848" s="2"/>
      <c r="J848" s="1"/>
      <c r="K848" s="1"/>
      <c r="L848" s="1"/>
      <c r="M848" s="1"/>
      <c r="N848" s="1"/>
      <c r="O848" s="1"/>
      <c r="P848" s="1"/>
      <c r="Q848" s="1"/>
      <c r="R848" s="1"/>
      <c r="S848" s="1"/>
      <c r="T848" s="1"/>
      <c r="U848" s="1"/>
      <c r="V848" s="1"/>
      <c r="W848" s="1"/>
      <c r="X848" s="1"/>
      <c r="Y848" s="1"/>
      <c r="Z848" s="1"/>
    </row>
    <row r="849" spans="1:26" ht="15.75" customHeight="1">
      <c r="A849" s="1"/>
      <c r="B849" s="2"/>
      <c r="C849" s="2"/>
      <c r="D849" s="2"/>
      <c r="E849" s="2"/>
      <c r="F849" s="2"/>
      <c r="G849" s="2"/>
      <c r="H849" s="2"/>
      <c r="I849" s="2"/>
      <c r="J849" s="1"/>
      <c r="K849" s="1"/>
      <c r="L849" s="1"/>
      <c r="M849" s="1"/>
      <c r="N849" s="1"/>
      <c r="O849" s="1"/>
      <c r="P849" s="1"/>
      <c r="Q849" s="1"/>
      <c r="R849" s="1"/>
      <c r="S849" s="1"/>
      <c r="T849" s="1"/>
      <c r="U849" s="1"/>
      <c r="V849" s="1"/>
      <c r="W849" s="1"/>
      <c r="X849" s="1"/>
      <c r="Y849" s="1"/>
      <c r="Z849" s="1"/>
    </row>
    <row r="850" spans="1:26" ht="15.75" customHeight="1">
      <c r="A850" s="1"/>
      <c r="B850" s="2"/>
      <c r="C850" s="2"/>
      <c r="D850" s="2"/>
      <c r="E850" s="2"/>
      <c r="F850" s="2"/>
      <c r="G850" s="2"/>
      <c r="H850" s="2"/>
      <c r="I850" s="2"/>
      <c r="J850" s="1"/>
      <c r="K850" s="1"/>
      <c r="L850" s="1"/>
      <c r="M850" s="1"/>
      <c r="N850" s="1"/>
      <c r="O850" s="1"/>
      <c r="P850" s="1"/>
      <c r="Q850" s="1"/>
      <c r="R850" s="1"/>
      <c r="S850" s="1"/>
      <c r="T850" s="1"/>
      <c r="U850" s="1"/>
      <c r="V850" s="1"/>
      <c r="W850" s="1"/>
      <c r="X850" s="1"/>
      <c r="Y850" s="1"/>
      <c r="Z850" s="1"/>
    </row>
    <row r="851" spans="1:26" ht="15.75" customHeight="1">
      <c r="A851" s="1"/>
      <c r="B851" s="2"/>
      <c r="C851" s="2"/>
      <c r="D851" s="2"/>
      <c r="E851" s="2"/>
      <c r="F851" s="2"/>
      <c r="G851" s="2"/>
      <c r="H851" s="2"/>
      <c r="I851" s="2"/>
      <c r="J851" s="1"/>
      <c r="K851" s="1"/>
      <c r="L851" s="1"/>
      <c r="M851" s="1"/>
      <c r="N851" s="1"/>
      <c r="O851" s="1"/>
      <c r="P851" s="1"/>
      <c r="Q851" s="1"/>
      <c r="R851" s="1"/>
      <c r="S851" s="1"/>
      <c r="T851" s="1"/>
      <c r="U851" s="1"/>
      <c r="V851" s="1"/>
      <c r="W851" s="1"/>
      <c r="X851" s="1"/>
      <c r="Y851" s="1"/>
      <c r="Z851" s="1"/>
    </row>
    <row r="852" spans="1:26" ht="15.75" customHeight="1">
      <c r="A852" s="1"/>
      <c r="B852" s="2"/>
      <c r="C852" s="2"/>
      <c r="D852" s="2"/>
      <c r="E852" s="2"/>
      <c r="F852" s="2"/>
      <c r="G852" s="2"/>
      <c r="H852" s="2"/>
      <c r="I852" s="2"/>
      <c r="J852" s="1"/>
      <c r="K852" s="1"/>
      <c r="L852" s="1"/>
      <c r="M852" s="1"/>
      <c r="N852" s="1"/>
      <c r="O852" s="1"/>
      <c r="P852" s="1"/>
      <c r="Q852" s="1"/>
      <c r="R852" s="1"/>
      <c r="S852" s="1"/>
      <c r="T852" s="1"/>
      <c r="U852" s="1"/>
      <c r="V852" s="1"/>
      <c r="W852" s="1"/>
      <c r="X852" s="1"/>
      <c r="Y852" s="1"/>
      <c r="Z852" s="1"/>
    </row>
    <row r="853" spans="1:26" ht="15.75" customHeight="1">
      <c r="A853" s="1"/>
      <c r="B853" s="2"/>
      <c r="C853" s="2"/>
      <c r="D853" s="2"/>
      <c r="E853" s="2"/>
      <c r="F853" s="2"/>
      <c r="G853" s="2"/>
      <c r="H853" s="2"/>
      <c r="I853" s="2"/>
      <c r="J853" s="1"/>
      <c r="K853" s="1"/>
      <c r="L853" s="1"/>
      <c r="M853" s="1"/>
      <c r="N853" s="1"/>
      <c r="O853" s="1"/>
      <c r="P853" s="1"/>
      <c r="Q853" s="1"/>
      <c r="R853" s="1"/>
      <c r="S853" s="1"/>
      <c r="T853" s="1"/>
      <c r="U853" s="1"/>
      <c r="V853" s="1"/>
      <c r="W853" s="1"/>
      <c r="X853" s="1"/>
      <c r="Y853" s="1"/>
      <c r="Z853" s="1"/>
    </row>
    <row r="854" spans="1:26" ht="15.75" customHeight="1">
      <c r="A854" s="1"/>
      <c r="B854" s="2"/>
      <c r="C854" s="2"/>
      <c r="D854" s="2"/>
      <c r="E854" s="2"/>
      <c r="F854" s="2"/>
      <c r="G854" s="2"/>
      <c r="H854" s="2"/>
      <c r="I854" s="2"/>
      <c r="J854" s="1"/>
      <c r="K854" s="1"/>
      <c r="L854" s="1"/>
      <c r="M854" s="1"/>
      <c r="N854" s="1"/>
      <c r="O854" s="1"/>
      <c r="P854" s="1"/>
      <c r="Q854" s="1"/>
      <c r="R854" s="1"/>
      <c r="S854" s="1"/>
      <c r="T854" s="1"/>
      <c r="U854" s="1"/>
      <c r="V854" s="1"/>
      <c r="W854" s="1"/>
      <c r="X854" s="1"/>
      <c r="Y854" s="1"/>
      <c r="Z854" s="1"/>
    </row>
    <row r="855" spans="1:26" ht="15.75" customHeight="1">
      <c r="A855" s="1"/>
      <c r="B855" s="2"/>
      <c r="C855" s="2"/>
      <c r="D855" s="2"/>
      <c r="E855" s="2"/>
      <c r="F855" s="2"/>
      <c r="G855" s="2"/>
      <c r="H855" s="2"/>
      <c r="I855" s="2"/>
      <c r="J855" s="1"/>
      <c r="K855" s="1"/>
      <c r="L855" s="1"/>
      <c r="M855" s="1"/>
      <c r="N855" s="1"/>
      <c r="O855" s="1"/>
      <c r="P855" s="1"/>
      <c r="Q855" s="1"/>
      <c r="R855" s="1"/>
      <c r="S855" s="1"/>
      <c r="T855" s="1"/>
      <c r="U855" s="1"/>
      <c r="V855" s="1"/>
      <c r="W855" s="1"/>
      <c r="X855" s="1"/>
      <c r="Y855" s="1"/>
      <c r="Z855" s="1"/>
    </row>
    <row r="856" spans="1:26" ht="15.75" customHeight="1">
      <c r="A856" s="1"/>
      <c r="B856" s="2"/>
      <c r="C856" s="2"/>
      <c r="D856" s="2"/>
      <c r="E856" s="2"/>
      <c r="F856" s="2"/>
      <c r="G856" s="2"/>
      <c r="H856" s="2"/>
      <c r="I856" s="2"/>
      <c r="J856" s="1"/>
      <c r="K856" s="1"/>
      <c r="L856" s="1"/>
      <c r="M856" s="1"/>
      <c r="N856" s="1"/>
      <c r="O856" s="1"/>
      <c r="P856" s="1"/>
      <c r="Q856" s="1"/>
      <c r="R856" s="1"/>
      <c r="S856" s="1"/>
      <c r="T856" s="1"/>
      <c r="U856" s="1"/>
      <c r="V856" s="1"/>
      <c r="W856" s="1"/>
      <c r="X856" s="1"/>
      <c r="Y856" s="1"/>
      <c r="Z856" s="1"/>
    </row>
    <row r="857" spans="1:26" ht="15.75" customHeight="1">
      <c r="A857" s="1"/>
      <c r="B857" s="2"/>
      <c r="C857" s="2"/>
      <c r="D857" s="2"/>
      <c r="E857" s="2"/>
      <c r="F857" s="2"/>
      <c r="G857" s="2"/>
      <c r="H857" s="2"/>
      <c r="I857" s="2"/>
      <c r="J857" s="1"/>
      <c r="K857" s="1"/>
      <c r="L857" s="1"/>
      <c r="M857" s="1"/>
      <c r="N857" s="1"/>
      <c r="O857" s="1"/>
      <c r="P857" s="1"/>
      <c r="Q857" s="1"/>
      <c r="R857" s="1"/>
      <c r="S857" s="1"/>
      <c r="T857" s="1"/>
      <c r="U857" s="1"/>
      <c r="V857" s="1"/>
      <c r="W857" s="1"/>
      <c r="X857" s="1"/>
      <c r="Y857" s="1"/>
      <c r="Z857" s="1"/>
    </row>
    <row r="858" spans="1:26" ht="15.75" customHeight="1">
      <c r="A858" s="1"/>
      <c r="B858" s="2"/>
      <c r="C858" s="2"/>
      <c r="D858" s="2"/>
      <c r="E858" s="2"/>
      <c r="F858" s="2"/>
      <c r="G858" s="2"/>
      <c r="H858" s="2"/>
      <c r="I858" s="2"/>
      <c r="J858" s="1"/>
      <c r="K858" s="1"/>
      <c r="L858" s="1"/>
      <c r="M858" s="1"/>
      <c r="N858" s="1"/>
      <c r="O858" s="1"/>
      <c r="P858" s="1"/>
      <c r="Q858" s="1"/>
      <c r="R858" s="1"/>
      <c r="S858" s="1"/>
      <c r="T858" s="1"/>
      <c r="U858" s="1"/>
      <c r="V858" s="1"/>
      <c r="W858" s="1"/>
      <c r="X858" s="1"/>
      <c r="Y858" s="1"/>
      <c r="Z858" s="1"/>
    </row>
    <row r="859" spans="1:26" ht="15.75" customHeight="1">
      <c r="A859" s="1"/>
      <c r="B859" s="2"/>
      <c r="C859" s="2"/>
      <c r="D859" s="2"/>
      <c r="E859" s="2"/>
      <c r="F859" s="2"/>
      <c r="G859" s="2"/>
      <c r="H859" s="2"/>
      <c r="I859" s="2"/>
      <c r="J859" s="1"/>
      <c r="K859" s="1"/>
      <c r="L859" s="1"/>
      <c r="M859" s="1"/>
      <c r="N859" s="1"/>
      <c r="O859" s="1"/>
      <c r="P859" s="1"/>
      <c r="Q859" s="1"/>
      <c r="R859" s="1"/>
      <c r="S859" s="1"/>
      <c r="T859" s="1"/>
      <c r="U859" s="1"/>
      <c r="V859" s="1"/>
      <c r="W859" s="1"/>
      <c r="X859" s="1"/>
      <c r="Y859" s="1"/>
      <c r="Z859" s="1"/>
    </row>
    <row r="860" spans="1:26" ht="15.75" customHeight="1">
      <c r="A860" s="1"/>
      <c r="B860" s="2"/>
      <c r="C860" s="2"/>
      <c r="D860" s="2"/>
      <c r="E860" s="2"/>
      <c r="F860" s="2"/>
      <c r="G860" s="2"/>
      <c r="H860" s="2"/>
      <c r="I860" s="2"/>
      <c r="J860" s="1"/>
      <c r="K860" s="1"/>
      <c r="L860" s="1"/>
      <c r="M860" s="1"/>
      <c r="N860" s="1"/>
      <c r="O860" s="1"/>
      <c r="P860" s="1"/>
      <c r="Q860" s="1"/>
      <c r="R860" s="1"/>
      <c r="S860" s="1"/>
      <c r="T860" s="1"/>
      <c r="U860" s="1"/>
      <c r="V860" s="1"/>
      <c r="W860" s="1"/>
      <c r="X860" s="1"/>
      <c r="Y860" s="1"/>
      <c r="Z860" s="1"/>
    </row>
    <row r="861" spans="1:26" ht="15.75" customHeight="1">
      <c r="A861" s="1"/>
      <c r="B861" s="2"/>
      <c r="C861" s="2"/>
      <c r="D861" s="2"/>
      <c r="E861" s="2"/>
      <c r="F861" s="2"/>
      <c r="G861" s="2"/>
      <c r="H861" s="2"/>
      <c r="I861" s="2"/>
      <c r="J861" s="1"/>
      <c r="K861" s="1"/>
      <c r="L861" s="1"/>
      <c r="M861" s="1"/>
      <c r="N861" s="1"/>
      <c r="O861" s="1"/>
      <c r="P861" s="1"/>
      <c r="Q861" s="1"/>
      <c r="R861" s="1"/>
      <c r="S861" s="1"/>
      <c r="T861" s="1"/>
      <c r="U861" s="1"/>
      <c r="V861" s="1"/>
      <c r="W861" s="1"/>
      <c r="X861" s="1"/>
      <c r="Y861" s="1"/>
      <c r="Z861" s="1"/>
    </row>
    <row r="862" spans="1:26" ht="15.75" customHeight="1">
      <c r="A862" s="1"/>
      <c r="B862" s="2"/>
      <c r="C862" s="2"/>
      <c r="D862" s="2"/>
      <c r="E862" s="2"/>
      <c r="F862" s="2"/>
      <c r="G862" s="2"/>
      <c r="H862" s="2"/>
      <c r="I862" s="2"/>
      <c r="J862" s="1"/>
      <c r="K862" s="1"/>
      <c r="L862" s="1"/>
      <c r="M862" s="1"/>
      <c r="N862" s="1"/>
      <c r="O862" s="1"/>
      <c r="P862" s="1"/>
      <c r="Q862" s="1"/>
      <c r="R862" s="1"/>
      <c r="S862" s="1"/>
      <c r="T862" s="1"/>
      <c r="U862" s="1"/>
      <c r="V862" s="1"/>
      <c r="W862" s="1"/>
      <c r="X862" s="1"/>
      <c r="Y862" s="1"/>
      <c r="Z862" s="1"/>
    </row>
    <row r="863" spans="1:26" ht="15.75" customHeight="1">
      <c r="A863" s="1"/>
      <c r="B863" s="2"/>
      <c r="C863" s="2"/>
      <c r="D863" s="2"/>
      <c r="E863" s="2"/>
      <c r="F863" s="2"/>
      <c r="G863" s="2"/>
      <c r="H863" s="2"/>
      <c r="I863" s="2"/>
      <c r="J863" s="1"/>
      <c r="K863" s="1"/>
      <c r="L863" s="1"/>
      <c r="M863" s="1"/>
      <c r="N863" s="1"/>
      <c r="O863" s="1"/>
      <c r="P863" s="1"/>
      <c r="Q863" s="1"/>
      <c r="R863" s="1"/>
      <c r="S863" s="1"/>
      <c r="T863" s="1"/>
      <c r="U863" s="1"/>
      <c r="V863" s="1"/>
      <c r="W863" s="1"/>
      <c r="X863" s="1"/>
      <c r="Y863" s="1"/>
      <c r="Z863" s="1"/>
    </row>
    <row r="864" spans="1:26" ht="15.75" customHeight="1">
      <c r="A864" s="1"/>
      <c r="B864" s="2"/>
      <c r="C864" s="2"/>
      <c r="D864" s="2"/>
      <c r="E864" s="2"/>
      <c r="F864" s="2"/>
      <c r="G864" s="2"/>
      <c r="H864" s="2"/>
      <c r="I864" s="2"/>
      <c r="J864" s="1"/>
      <c r="K864" s="1"/>
      <c r="L864" s="1"/>
      <c r="M864" s="1"/>
      <c r="N864" s="1"/>
      <c r="O864" s="1"/>
      <c r="P864" s="1"/>
      <c r="Q864" s="1"/>
      <c r="R864" s="1"/>
      <c r="S864" s="1"/>
      <c r="T864" s="1"/>
      <c r="U864" s="1"/>
      <c r="V864" s="1"/>
      <c r="W864" s="1"/>
      <c r="X864" s="1"/>
      <c r="Y864" s="1"/>
      <c r="Z864" s="1"/>
    </row>
    <row r="865" spans="1:26" ht="15.75" customHeight="1">
      <c r="A865" s="1"/>
      <c r="B865" s="2"/>
      <c r="C865" s="2"/>
      <c r="D865" s="2"/>
      <c r="E865" s="2"/>
      <c r="F865" s="2"/>
      <c r="G865" s="2"/>
      <c r="H865" s="2"/>
      <c r="I865" s="2"/>
      <c r="J865" s="1"/>
      <c r="K865" s="1"/>
      <c r="L865" s="1"/>
      <c r="M865" s="1"/>
      <c r="N865" s="1"/>
      <c r="O865" s="1"/>
      <c r="P865" s="1"/>
      <c r="Q865" s="1"/>
      <c r="R865" s="1"/>
      <c r="S865" s="1"/>
      <c r="T865" s="1"/>
      <c r="U865" s="1"/>
      <c r="V865" s="1"/>
      <c r="W865" s="1"/>
      <c r="X865" s="1"/>
      <c r="Y865" s="1"/>
      <c r="Z865" s="1"/>
    </row>
    <row r="866" spans="1:26" ht="15.75" customHeight="1">
      <c r="A866" s="1"/>
      <c r="B866" s="2"/>
      <c r="C866" s="2"/>
      <c r="D866" s="2"/>
      <c r="E866" s="2"/>
      <c r="F866" s="2"/>
      <c r="G866" s="2"/>
      <c r="H866" s="2"/>
      <c r="I866" s="2"/>
      <c r="J866" s="1"/>
      <c r="K866" s="1"/>
      <c r="L866" s="1"/>
      <c r="M866" s="1"/>
      <c r="N866" s="1"/>
      <c r="O866" s="1"/>
      <c r="P866" s="1"/>
      <c r="Q866" s="1"/>
      <c r="R866" s="1"/>
      <c r="S866" s="1"/>
      <c r="T866" s="1"/>
      <c r="U866" s="1"/>
      <c r="V866" s="1"/>
      <c r="W866" s="1"/>
      <c r="X866" s="1"/>
      <c r="Y866" s="1"/>
      <c r="Z866" s="1"/>
    </row>
    <row r="867" spans="1:26" ht="15.75" customHeight="1">
      <c r="A867" s="1"/>
      <c r="B867" s="2"/>
      <c r="C867" s="2"/>
      <c r="D867" s="2"/>
      <c r="E867" s="2"/>
      <c r="F867" s="2"/>
      <c r="G867" s="2"/>
      <c r="H867" s="2"/>
      <c r="I867" s="2"/>
      <c r="J867" s="1"/>
      <c r="K867" s="1"/>
      <c r="L867" s="1"/>
      <c r="M867" s="1"/>
      <c r="N867" s="1"/>
      <c r="O867" s="1"/>
      <c r="P867" s="1"/>
      <c r="Q867" s="1"/>
      <c r="R867" s="1"/>
      <c r="S867" s="1"/>
      <c r="T867" s="1"/>
      <c r="U867" s="1"/>
      <c r="V867" s="1"/>
      <c r="W867" s="1"/>
      <c r="X867" s="1"/>
      <c r="Y867" s="1"/>
      <c r="Z867" s="1"/>
    </row>
    <row r="868" spans="1:26" ht="15.75" customHeight="1">
      <c r="A868" s="1"/>
      <c r="B868" s="2"/>
      <c r="C868" s="2"/>
      <c r="D868" s="2"/>
      <c r="E868" s="2"/>
      <c r="F868" s="2"/>
      <c r="G868" s="2"/>
      <c r="H868" s="2"/>
      <c r="I868" s="2"/>
      <c r="J868" s="1"/>
      <c r="K868" s="1"/>
      <c r="L868" s="1"/>
      <c r="M868" s="1"/>
      <c r="N868" s="1"/>
      <c r="O868" s="1"/>
      <c r="P868" s="1"/>
      <c r="Q868" s="1"/>
      <c r="R868" s="1"/>
      <c r="S868" s="1"/>
      <c r="T868" s="1"/>
      <c r="U868" s="1"/>
      <c r="V868" s="1"/>
      <c r="W868" s="1"/>
      <c r="X868" s="1"/>
      <c r="Y868" s="1"/>
      <c r="Z868" s="1"/>
    </row>
    <row r="869" spans="1:26" ht="15.75" customHeight="1">
      <c r="A869" s="1"/>
      <c r="B869" s="2"/>
      <c r="C869" s="2"/>
      <c r="D869" s="2"/>
      <c r="E869" s="2"/>
      <c r="F869" s="2"/>
      <c r="G869" s="2"/>
      <c r="H869" s="2"/>
      <c r="I869" s="2"/>
      <c r="J869" s="1"/>
      <c r="K869" s="1"/>
      <c r="L869" s="1"/>
      <c r="M869" s="1"/>
      <c r="N869" s="1"/>
      <c r="O869" s="1"/>
      <c r="P869" s="1"/>
      <c r="Q869" s="1"/>
      <c r="R869" s="1"/>
      <c r="S869" s="1"/>
      <c r="T869" s="1"/>
      <c r="U869" s="1"/>
      <c r="V869" s="1"/>
      <c r="W869" s="1"/>
      <c r="X869" s="1"/>
      <c r="Y869" s="1"/>
      <c r="Z869" s="1"/>
    </row>
    <row r="870" spans="1:26" ht="15.75" customHeight="1">
      <c r="A870" s="1"/>
      <c r="B870" s="2"/>
      <c r="C870" s="2"/>
      <c r="D870" s="2"/>
      <c r="E870" s="2"/>
      <c r="F870" s="2"/>
      <c r="G870" s="2"/>
      <c r="H870" s="2"/>
      <c r="I870" s="2"/>
      <c r="J870" s="1"/>
      <c r="K870" s="1"/>
      <c r="L870" s="1"/>
      <c r="M870" s="1"/>
      <c r="N870" s="1"/>
      <c r="O870" s="1"/>
      <c r="P870" s="1"/>
      <c r="Q870" s="1"/>
      <c r="R870" s="1"/>
      <c r="S870" s="1"/>
      <c r="T870" s="1"/>
      <c r="U870" s="1"/>
      <c r="V870" s="1"/>
      <c r="W870" s="1"/>
      <c r="X870" s="1"/>
      <c r="Y870" s="1"/>
      <c r="Z870" s="1"/>
    </row>
    <row r="871" spans="1:26" ht="15.75" customHeight="1">
      <c r="A871" s="1"/>
      <c r="B871" s="2"/>
      <c r="C871" s="2"/>
      <c r="D871" s="2"/>
      <c r="E871" s="2"/>
      <c r="F871" s="2"/>
      <c r="G871" s="2"/>
      <c r="H871" s="2"/>
      <c r="I871" s="2"/>
      <c r="J871" s="1"/>
      <c r="K871" s="1"/>
      <c r="L871" s="1"/>
      <c r="M871" s="1"/>
      <c r="N871" s="1"/>
      <c r="O871" s="1"/>
      <c r="P871" s="1"/>
      <c r="Q871" s="1"/>
      <c r="R871" s="1"/>
      <c r="S871" s="1"/>
      <c r="T871" s="1"/>
      <c r="U871" s="1"/>
      <c r="V871" s="1"/>
      <c r="W871" s="1"/>
      <c r="X871" s="1"/>
      <c r="Y871" s="1"/>
      <c r="Z871" s="1"/>
    </row>
    <row r="872" spans="1:26" ht="15.75" customHeight="1">
      <c r="A872" s="1"/>
      <c r="B872" s="2"/>
      <c r="C872" s="2"/>
      <c r="D872" s="2"/>
      <c r="E872" s="2"/>
      <c r="F872" s="2"/>
      <c r="G872" s="2"/>
      <c r="H872" s="2"/>
      <c r="I872" s="2"/>
      <c r="J872" s="1"/>
      <c r="K872" s="1"/>
      <c r="L872" s="1"/>
      <c r="M872" s="1"/>
      <c r="N872" s="1"/>
      <c r="O872" s="1"/>
      <c r="P872" s="1"/>
      <c r="Q872" s="1"/>
      <c r="R872" s="1"/>
      <c r="S872" s="1"/>
      <c r="T872" s="1"/>
      <c r="U872" s="1"/>
      <c r="V872" s="1"/>
      <c r="W872" s="1"/>
      <c r="X872" s="1"/>
      <c r="Y872" s="1"/>
      <c r="Z872" s="1"/>
    </row>
    <row r="873" spans="1:26" ht="15.75" customHeight="1">
      <c r="A873" s="1"/>
      <c r="B873" s="2"/>
      <c r="C873" s="2"/>
      <c r="D873" s="2"/>
      <c r="E873" s="2"/>
      <c r="F873" s="2"/>
      <c r="G873" s="2"/>
      <c r="H873" s="2"/>
      <c r="I873" s="2"/>
      <c r="J873" s="1"/>
      <c r="K873" s="1"/>
      <c r="L873" s="1"/>
      <c r="M873" s="1"/>
      <c r="N873" s="1"/>
      <c r="O873" s="1"/>
      <c r="P873" s="1"/>
      <c r="Q873" s="1"/>
      <c r="R873" s="1"/>
      <c r="S873" s="1"/>
      <c r="T873" s="1"/>
      <c r="U873" s="1"/>
      <c r="V873" s="1"/>
      <c r="W873" s="1"/>
      <c r="X873" s="1"/>
      <c r="Y873" s="1"/>
      <c r="Z873" s="1"/>
    </row>
    <row r="874" spans="1:26" ht="15.75" customHeight="1">
      <c r="A874" s="1"/>
      <c r="B874" s="2"/>
      <c r="C874" s="2"/>
      <c r="D874" s="2"/>
      <c r="E874" s="2"/>
      <c r="F874" s="2"/>
      <c r="G874" s="2"/>
      <c r="H874" s="2"/>
      <c r="I874" s="2"/>
      <c r="J874" s="1"/>
      <c r="K874" s="1"/>
      <c r="L874" s="1"/>
      <c r="M874" s="1"/>
      <c r="N874" s="1"/>
      <c r="O874" s="1"/>
      <c r="P874" s="1"/>
      <c r="Q874" s="1"/>
      <c r="R874" s="1"/>
      <c r="S874" s="1"/>
      <c r="T874" s="1"/>
      <c r="U874" s="1"/>
      <c r="V874" s="1"/>
      <c r="W874" s="1"/>
      <c r="X874" s="1"/>
      <c r="Y874" s="1"/>
      <c r="Z874" s="1"/>
    </row>
    <row r="875" spans="1:26" ht="15.75" customHeight="1">
      <c r="A875" s="1"/>
      <c r="B875" s="2"/>
      <c r="C875" s="2"/>
      <c r="D875" s="2"/>
      <c r="E875" s="2"/>
      <c r="F875" s="2"/>
      <c r="G875" s="2"/>
      <c r="H875" s="2"/>
      <c r="I875" s="2"/>
      <c r="J875" s="1"/>
      <c r="K875" s="1"/>
      <c r="L875" s="1"/>
      <c r="M875" s="1"/>
      <c r="N875" s="1"/>
      <c r="O875" s="1"/>
      <c r="P875" s="1"/>
      <c r="Q875" s="1"/>
      <c r="R875" s="1"/>
      <c r="S875" s="1"/>
      <c r="T875" s="1"/>
      <c r="U875" s="1"/>
      <c r="V875" s="1"/>
      <c r="W875" s="1"/>
      <c r="X875" s="1"/>
      <c r="Y875" s="1"/>
      <c r="Z875" s="1"/>
    </row>
    <row r="876" spans="1:26" ht="15.75" customHeight="1">
      <c r="A876" s="1"/>
      <c r="B876" s="2"/>
      <c r="C876" s="2"/>
      <c r="D876" s="2"/>
      <c r="E876" s="2"/>
      <c r="F876" s="2"/>
      <c r="G876" s="2"/>
      <c r="H876" s="2"/>
      <c r="I876" s="2"/>
      <c r="J876" s="1"/>
      <c r="K876" s="1"/>
      <c r="L876" s="1"/>
      <c r="M876" s="1"/>
      <c r="N876" s="1"/>
      <c r="O876" s="1"/>
      <c r="P876" s="1"/>
      <c r="Q876" s="1"/>
      <c r="R876" s="1"/>
      <c r="S876" s="1"/>
      <c r="T876" s="1"/>
      <c r="U876" s="1"/>
      <c r="V876" s="1"/>
      <c r="W876" s="1"/>
      <c r="X876" s="1"/>
      <c r="Y876" s="1"/>
      <c r="Z876" s="1"/>
    </row>
    <row r="877" spans="1:26" ht="15.75" customHeight="1">
      <c r="A877" s="1"/>
      <c r="B877" s="2"/>
      <c r="C877" s="2"/>
      <c r="D877" s="2"/>
      <c r="E877" s="2"/>
      <c r="F877" s="2"/>
      <c r="G877" s="2"/>
      <c r="H877" s="2"/>
      <c r="I877" s="2"/>
      <c r="J877" s="1"/>
      <c r="K877" s="1"/>
      <c r="L877" s="1"/>
      <c r="M877" s="1"/>
      <c r="N877" s="1"/>
      <c r="O877" s="1"/>
      <c r="P877" s="1"/>
      <c r="Q877" s="1"/>
      <c r="R877" s="1"/>
      <c r="S877" s="1"/>
      <c r="T877" s="1"/>
      <c r="U877" s="1"/>
      <c r="V877" s="1"/>
      <c r="W877" s="1"/>
      <c r="X877" s="1"/>
      <c r="Y877" s="1"/>
      <c r="Z877" s="1"/>
    </row>
    <row r="878" spans="1:26" ht="15.75" customHeight="1">
      <c r="A878" s="1"/>
      <c r="B878" s="2"/>
      <c r="C878" s="2"/>
      <c r="D878" s="2"/>
      <c r="E878" s="2"/>
      <c r="F878" s="2"/>
      <c r="G878" s="2"/>
      <c r="H878" s="2"/>
      <c r="I878" s="2"/>
      <c r="J878" s="1"/>
      <c r="K878" s="1"/>
      <c r="L878" s="1"/>
      <c r="M878" s="1"/>
      <c r="N878" s="1"/>
      <c r="O878" s="1"/>
      <c r="P878" s="1"/>
      <c r="Q878" s="1"/>
      <c r="R878" s="1"/>
      <c r="S878" s="1"/>
      <c r="T878" s="1"/>
      <c r="U878" s="1"/>
      <c r="V878" s="1"/>
      <c r="W878" s="1"/>
      <c r="X878" s="1"/>
      <c r="Y878" s="1"/>
      <c r="Z878" s="1"/>
    </row>
    <row r="879" spans="1:26" ht="15.75" customHeight="1">
      <c r="A879" s="1"/>
      <c r="B879" s="2"/>
      <c r="C879" s="2"/>
      <c r="D879" s="2"/>
      <c r="E879" s="2"/>
      <c r="F879" s="2"/>
      <c r="G879" s="2"/>
      <c r="H879" s="2"/>
      <c r="I879" s="2"/>
      <c r="J879" s="1"/>
      <c r="K879" s="1"/>
      <c r="L879" s="1"/>
      <c r="M879" s="1"/>
      <c r="N879" s="1"/>
      <c r="O879" s="1"/>
      <c r="P879" s="1"/>
      <c r="Q879" s="1"/>
      <c r="R879" s="1"/>
      <c r="S879" s="1"/>
      <c r="T879" s="1"/>
      <c r="U879" s="1"/>
      <c r="V879" s="1"/>
      <c r="W879" s="1"/>
      <c r="X879" s="1"/>
      <c r="Y879" s="1"/>
      <c r="Z879" s="1"/>
    </row>
    <row r="880" spans="1:26" ht="15.75" customHeight="1">
      <c r="A880" s="1"/>
      <c r="B880" s="2"/>
      <c r="C880" s="2"/>
      <c r="D880" s="2"/>
      <c r="E880" s="2"/>
      <c r="F880" s="2"/>
      <c r="G880" s="2"/>
      <c r="H880" s="2"/>
      <c r="I880" s="2"/>
      <c r="J880" s="1"/>
      <c r="K880" s="1"/>
      <c r="L880" s="1"/>
      <c r="M880" s="1"/>
      <c r="N880" s="1"/>
      <c r="O880" s="1"/>
      <c r="P880" s="1"/>
      <c r="Q880" s="1"/>
      <c r="R880" s="1"/>
      <c r="S880" s="1"/>
      <c r="T880" s="1"/>
      <c r="U880" s="1"/>
      <c r="V880" s="1"/>
      <c r="W880" s="1"/>
      <c r="X880" s="1"/>
      <c r="Y880" s="1"/>
      <c r="Z880" s="1"/>
    </row>
    <row r="881" spans="1:26" ht="15.75" customHeight="1">
      <c r="A881" s="1"/>
      <c r="B881" s="2"/>
      <c r="C881" s="2"/>
      <c r="D881" s="2"/>
      <c r="E881" s="2"/>
      <c r="F881" s="2"/>
      <c r="G881" s="2"/>
      <c r="H881" s="2"/>
      <c r="I881" s="2"/>
      <c r="J881" s="1"/>
      <c r="K881" s="1"/>
      <c r="L881" s="1"/>
      <c r="M881" s="1"/>
      <c r="N881" s="1"/>
      <c r="O881" s="1"/>
      <c r="P881" s="1"/>
      <c r="Q881" s="1"/>
      <c r="R881" s="1"/>
      <c r="S881" s="1"/>
      <c r="T881" s="1"/>
      <c r="U881" s="1"/>
      <c r="V881" s="1"/>
      <c r="W881" s="1"/>
      <c r="X881" s="1"/>
      <c r="Y881" s="1"/>
      <c r="Z881" s="1"/>
    </row>
    <row r="882" spans="1:26" ht="15.75" customHeight="1">
      <c r="A882" s="1"/>
      <c r="B882" s="2"/>
      <c r="C882" s="2"/>
      <c r="D882" s="2"/>
      <c r="E882" s="2"/>
      <c r="F882" s="2"/>
      <c r="G882" s="2"/>
      <c r="H882" s="2"/>
      <c r="I882" s="2"/>
      <c r="J882" s="1"/>
      <c r="K882" s="1"/>
      <c r="L882" s="1"/>
      <c r="M882" s="1"/>
      <c r="N882" s="1"/>
      <c r="O882" s="1"/>
      <c r="P882" s="1"/>
      <c r="Q882" s="1"/>
      <c r="R882" s="1"/>
      <c r="S882" s="1"/>
      <c r="T882" s="1"/>
      <c r="U882" s="1"/>
      <c r="V882" s="1"/>
      <c r="W882" s="1"/>
      <c r="X882" s="1"/>
      <c r="Y882" s="1"/>
      <c r="Z882" s="1"/>
    </row>
    <row r="883" spans="1:26" ht="15.75" customHeight="1">
      <c r="A883" s="1"/>
      <c r="B883" s="2"/>
      <c r="C883" s="2"/>
      <c r="D883" s="2"/>
      <c r="E883" s="2"/>
      <c r="F883" s="2"/>
      <c r="G883" s="2"/>
      <c r="H883" s="2"/>
      <c r="I883" s="2"/>
      <c r="J883" s="1"/>
      <c r="K883" s="1"/>
      <c r="L883" s="1"/>
      <c r="M883" s="1"/>
      <c r="N883" s="1"/>
      <c r="O883" s="1"/>
      <c r="P883" s="1"/>
      <c r="Q883" s="1"/>
      <c r="R883" s="1"/>
      <c r="S883" s="1"/>
      <c r="T883" s="1"/>
      <c r="U883" s="1"/>
      <c r="V883" s="1"/>
      <c r="W883" s="1"/>
      <c r="X883" s="1"/>
      <c r="Y883" s="1"/>
      <c r="Z883" s="1"/>
    </row>
    <row r="884" spans="1:26" ht="15.75" customHeight="1">
      <c r="A884" s="1"/>
      <c r="B884" s="2"/>
      <c r="C884" s="2"/>
      <c r="D884" s="2"/>
      <c r="E884" s="2"/>
      <c r="F884" s="2"/>
      <c r="G884" s="2"/>
      <c r="H884" s="2"/>
      <c r="I884" s="2"/>
      <c r="J884" s="1"/>
      <c r="K884" s="1"/>
      <c r="L884" s="1"/>
      <c r="M884" s="1"/>
      <c r="N884" s="1"/>
      <c r="O884" s="1"/>
      <c r="P884" s="1"/>
      <c r="Q884" s="1"/>
      <c r="R884" s="1"/>
      <c r="S884" s="1"/>
      <c r="T884" s="1"/>
      <c r="U884" s="1"/>
      <c r="V884" s="1"/>
      <c r="W884" s="1"/>
      <c r="X884" s="1"/>
      <c r="Y884" s="1"/>
      <c r="Z884" s="1"/>
    </row>
    <row r="885" spans="1:26" ht="15.75" customHeight="1">
      <c r="A885" s="1"/>
      <c r="B885" s="2"/>
      <c r="C885" s="2"/>
      <c r="D885" s="2"/>
      <c r="E885" s="2"/>
      <c r="F885" s="2"/>
      <c r="G885" s="2"/>
      <c r="H885" s="2"/>
      <c r="I885" s="2"/>
      <c r="J885" s="1"/>
      <c r="K885" s="1"/>
      <c r="L885" s="1"/>
      <c r="M885" s="1"/>
      <c r="N885" s="1"/>
      <c r="O885" s="1"/>
      <c r="P885" s="1"/>
      <c r="Q885" s="1"/>
      <c r="R885" s="1"/>
      <c r="S885" s="1"/>
      <c r="T885" s="1"/>
      <c r="U885" s="1"/>
      <c r="V885" s="1"/>
      <c r="W885" s="1"/>
      <c r="X885" s="1"/>
      <c r="Y885" s="1"/>
      <c r="Z885" s="1"/>
    </row>
    <row r="886" spans="1:26" ht="15.75" customHeight="1">
      <c r="A886" s="1"/>
      <c r="B886" s="2"/>
      <c r="C886" s="2"/>
      <c r="D886" s="2"/>
      <c r="E886" s="2"/>
      <c r="F886" s="2"/>
      <c r="G886" s="2"/>
      <c r="H886" s="2"/>
      <c r="I886" s="2"/>
      <c r="J886" s="1"/>
      <c r="K886" s="1"/>
      <c r="L886" s="1"/>
      <c r="M886" s="1"/>
      <c r="N886" s="1"/>
      <c r="O886" s="1"/>
      <c r="P886" s="1"/>
      <c r="Q886" s="1"/>
      <c r="R886" s="1"/>
      <c r="S886" s="1"/>
      <c r="T886" s="1"/>
      <c r="U886" s="1"/>
      <c r="V886" s="1"/>
      <c r="W886" s="1"/>
      <c r="X886" s="1"/>
      <c r="Y886" s="1"/>
      <c r="Z886" s="1"/>
    </row>
    <row r="887" spans="1:26" ht="15.75" customHeight="1">
      <c r="A887" s="1"/>
      <c r="B887" s="2"/>
      <c r="C887" s="2"/>
      <c r="D887" s="2"/>
      <c r="E887" s="2"/>
      <c r="F887" s="2"/>
      <c r="G887" s="2"/>
      <c r="H887" s="2"/>
      <c r="I887" s="2"/>
      <c r="J887" s="1"/>
      <c r="K887" s="1"/>
      <c r="L887" s="1"/>
      <c r="M887" s="1"/>
      <c r="N887" s="1"/>
      <c r="O887" s="1"/>
      <c r="P887" s="1"/>
      <c r="Q887" s="1"/>
      <c r="R887" s="1"/>
      <c r="S887" s="1"/>
      <c r="T887" s="1"/>
      <c r="U887" s="1"/>
      <c r="V887" s="1"/>
      <c r="W887" s="1"/>
      <c r="X887" s="1"/>
      <c r="Y887" s="1"/>
      <c r="Z887" s="1"/>
    </row>
    <row r="888" spans="1:26" ht="15.75" customHeight="1">
      <c r="A888" s="1"/>
      <c r="B888" s="2"/>
      <c r="C888" s="2"/>
      <c r="D888" s="2"/>
      <c r="E888" s="2"/>
      <c r="F888" s="2"/>
      <c r="G888" s="2"/>
      <c r="H888" s="2"/>
      <c r="I888" s="2"/>
      <c r="J888" s="1"/>
      <c r="K888" s="1"/>
      <c r="L888" s="1"/>
      <c r="M888" s="1"/>
      <c r="N888" s="1"/>
      <c r="O888" s="1"/>
      <c r="P888" s="1"/>
      <c r="Q888" s="1"/>
      <c r="R888" s="1"/>
      <c r="S888" s="1"/>
      <c r="T888" s="1"/>
      <c r="U888" s="1"/>
      <c r="V888" s="1"/>
      <c r="W888" s="1"/>
      <c r="X888" s="1"/>
      <c r="Y888" s="1"/>
      <c r="Z888" s="1"/>
    </row>
    <row r="889" spans="1:26" ht="15.75" customHeight="1">
      <c r="A889" s="1"/>
      <c r="B889" s="2"/>
      <c r="C889" s="2"/>
      <c r="D889" s="2"/>
      <c r="E889" s="2"/>
      <c r="F889" s="2"/>
      <c r="G889" s="2"/>
      <c r="H889" s="2"/>
      <c r="I889" s="2"/>
      <c r="J889" s="1"/>
      <c r="K889" s="1"/>
      <c r="L889" s="1"/>
      <c r="M889" s="1"/>
      <c r="N889" s="1"/>
      <c r="O889" s="1"/>
      <c r="P889" s="1"/>
      <c r="Q889" s="1"/>
      <c r="R889" s="1"/>
      <c r="S889" s="1"/>
      <c r="T889" s="1"/>
      <c r="U889" s="1"/>
      <c r="V889" s="1"/>
      <c r="W889" s="1"/>
      <c r="X889" s="1"/>
      <c r="Y889" s="1"/>
      <c r="Z889" s="1"/>
    </row>
    <row r="890" spans="1:26" ht="15.75" customHeight="1">
      <c r="A890" s="1"/>
      <c r="B890" s="2"/>
      <c r="C890" s="2"/>
      <c r="D890" s="2"/>
      <c r="E890" s="2"/>
      <c r="F890" s="2"/>
      <c r="G890" s="2"/>
      <c r="H890" s="2"/>
      <c r="I890" s="2"/>
      <c r="J890" s="1"/>
      <c r="K890" s="1"/>
      <c r="L890" s="1"/>
      <c r="M890" s="1"/>
      <c r="N890" s="1"/>
      <c r="O890" s="1"/>
      <c r="P890" s="1"/>
      <c r="Q890" s="1"/>
      <c r="R890" s="1"/>
      <c r="S890" s="1"/>
      <c r="T890" s="1"/>
      <c r="U890" s="1"/>
      <c r="V890" s="1"/>
      <c r="W890" s="1"/>
      <c r="X890" s="1"/>
      <c r="Y890" s="1"/>
      <c r="Z890" s="1"/>
    </row>
    <row r="891" spans="1:26" ht="15.75" customHeight="1">
      <c r="A891" s="1"/>
      <c r="B891" s="2"/>
      <c r="C891" s="2"/>
      <c r="D891" s="2"/>
      <c r="E891" s="2"/>
      <c r="F891" s="2"/>
      <c r="G891" s="2"/>
      <c r="H891" s="2"/>
      <c r="I891" s="2"/>
      <c r="J891" s="1"/>
      <c r="K891" s="1"/>
      <c r="L891" s="1"/>
      <c r="M891" s="1"/>
      <c r="N891" s="1"/>
      <c r="O891" s="1"/>
      <c r="P891" s="1"/>
      <c r="Q891" s="1"/>
      <c r="R891" s="1"/>
      <c r="S891" s="1"/>
      <c r="T891" s="1"/>
      <c r="U891" s="1"/>
      <c r="V891" s="1"/>
      <c r="W891" s="1"/>
      <c r="X891" s="1"/>
      <c r="Y891" s="1"/>
      <c r="Z891" s="1"/>
    </row>
    <row r="892" spans="1:26" ht="15.75" customHeight="1">
      <c r="A892" s="1"/>
      <c r="B892" s="2"/>
      <c r="C892" s="2"/>
      <c r="D892" s="2"/>
      <c r="E892" s="2"/>
      <c r="F892" s="2"/>
      <c r="G892" s="2"/>
      <c r="H892" s="2"/>
      <c r="I892" s="2"/>
      <c r="J892" s="1"/>
      <c r="K892" s="1"/>
      <c r="L892" s="1"/>
      <c r="M892" s="1"/>
      <c r="N892" s="1"/>
      <c r="O892" s="1"/>
      <c r="P892" s="1"/>
      <c r="Q892" s="1"/>
      <c r="R892" s="1"/>
      <c r="S892" s="1"/>
      <c r="T892" s="1"/>
      <c r="U892" s="1"/>
      <c r="V892" s="1"/>
      <c r="W892" s="1"/>
      <c r="X892" s="1"/>
      <c r="Y892" s="1"/>
      <c r="Z892" s="1"/>
    </row>
    <row r="893" spans="1:26" ht="15.75" customHeight="1">
      <c r="A893" s="1"/>
      <c r="B893" s="2"/>
      <c r="C893" s="2"/>
      <c r="D893" s="2"/>
      <c r="E893" s="2"/>
      <c r="F893" s="2"/>
      <c r="G893" s="2"/>
      <c r="H893" s="2"/>
      <c r="I893" s="2"/>
      <c r="J893" s="1"/>
      <c r="K893" s="1"/>
      <c r="L893" s="1"/>
      <c r="M893" s="1"/>
      <c r="N893" s="1"/>
      <c r="O893" s="1"/>
      <c r="P893" s="1"/>
      <c r="Q893" s="1"/>
      <c r="R893" s="1"/>
      <c r="S893" s="1"/>
      <c r="T893" s="1"/>
      <c r="U893" s="1"/>
      <c r="V893" s="1"/>
      <c r="W893" s="1"/>
      <c r="X893" s="1"/>
      <c r="Y893" s="1"/>
      <c r="Z893" s="1"/>
    </row>
    <row r="894" spans="1:26" ht="15.75" customHeight="1">
      <c r="A894" s="1"/>
      <c r="B894" s="2"/>
      <c r="C894" s="2"/>
      <c r="D894" s="2"/>
      <c r="E894" s="2"/>
      <c r="F894" s="2"/>
      <c r="G894" s="2"/>
      <c r="H894" s="2"/>
      <c r="I894" s="2"/>
      <c r="J894" s="1"/>
      <c r="K894" s="1"/>
      <c r="L894" s="1"/>
      <c r="M894" s="1"/>
      <c r="N894" s="1"/>
      <c r="O894" s="1"/>
      <c r="P894" s="1"/>
      <c r="Q894" s="1"/>
      <c r="R894" s="1"/>
      <c r="S894" s="1"/>
      <c r="T894" s="1"/>
      <c r="U894" s="1"/>
      <c r="V894" s="1"/>
      <c r="W894" s="1"/>
      <c r="X894" s="1"/>
      <c r="Y894" s="1"/>
      <c r="Z894" s="1"/>
    </row>
    <row r="895" spans="1:26" ht="15.75" customHeight="1">
      <c r="A895" s="1"/>
      <c r="B895" s="2"/>
      <c r="C895" s="2"/>
      <c r="D895" s="2"/>
      <c r="E895" s="2"/>
      <c r="F895" s="2"/>
      <c r="G895" s="2"/>
      <c r="H895" s="2"/>
      <c r="I895" s="2"/>
      <c r="J895" s="1"/>
      <c r="K895" s="1"/>
      <c r="L895" s="1"/>
      <c r="M895" s="1"/>
      <c r="N895" s="1"/>
      <c r="O895" s="1"/>
      <c r="P895" s="1"/>
      <c r="Q895" s="1"/>
      <c r="R895" s="1"/>
      <c r="S895" s="1"/>
      <c r="T895" s="1"/>
      <c r="U895" s="1"/>
      <c r="V895" s="1"/>
      <c r="W895" s="1"/>
      <c r="X895" s="1"/>
      <c r="Y895" s="1"/>
      <c r="Z895" s="1"/>
    </row>
    <row r="896" spans="1:26" ht="15.75" customHeight="1">
      <c r="A896" s="1"/>
      <c r="B896" s="2"/>
      <c r="C896" s="2"/>
      <c r="D896" s="2"/>
      <c r="E896" s="2"/>
      <c r="F896" s="2"/>
      <c r="G896" s="2"/>
      <c r="H896" s="2"/>
      <c r="I896" s="2"/>
      <c r="J896" s="1"/>
      <c r="K896" s="1"/>
      <c r="L896" s="1"/>
      <c r="M896" s="1"/>
      <c r="N896" s="1"/>
      <c r="O896" s="1"/>
      <c r="P896" s="1"/>
      <c r="Q896" s="1"/>
      <c r="R896" s="1"/>
      <c r="S896" s="1"/>
      <c r="T896" s="1"/>
      <c r="U896" s="1"/>
      <c r="V896" s="1"/>
      <c r="W896" s="1"/>
      <c r="X896" s="1"/>
      <c r="Y896" s="1"/>
      <c r="Z896" s="1"/>
    </row>
    <row r="897" spans="1:26" ht="15.75" customHeight="1">
      <c r="A897" s="1"/>
      <c r="B897" s="2"/>
      <c r="C897" s="2"/>
      <c r="D897" s="2"/>
      <c r="E897" s="2"/>
      <c r="F897" s="2"/>
      <c r="G897" s="2"/>
      <c r="H897" s="2"/>
      <c r="I897" s="2"/>
      <c r="J897" s="1"/>
      <c r="K897" s="1"/>
      <c r="L897" s="1"/>
      <c r="M897" s="1"/>
      <c r="N897" s="1"/>
      <c r="O897" s="1"/>
      <c r="P897" s="1"/>
      <c r="Q897" s="1"/>
      <c r="R897" s="1"/>
      <c r="S897" s="1"/>
      <c r="T897" s="1"/>
      <c r="U897" s="1"/>
      <c r="V897" s="1"/>
      <c r="W897" s="1"/>
      <c r="X897" s="1"/>
      <c r="Y897" s="1"/>
      <c r="Z897" s="1"/>
    </row>
    <row r="898" spans="1:26" ht="15.75" customHeight="1">
      <c r="A898" s="1"/>
      <c r="B898" s="2"/>
      <c r="C898" s="2"/>
      <c r="D898" s="2"/>
      <c r="E898" s="2"/>
      <c r="F898" s="2"/>
      <c r="G898" s="2"/>
      <c r="H898" s="2"/>
      <c r="I898" s="2"/>
      <c r="J898" s="1"/>
      <c r="K898" s="1"/>
      <c r="L898" s="1"/>
      <c r="M898" s="1"/>
      <c r="N898" s="1"/>
      <c r="O898" s="1"/>
      <c r="P898" s="1"/>
      <c r="Q898" s="1"/>
      <c r="R898" s="1"/>
      <c r="S898" s="1"/>
      <c r="T898" s="1"/>
      <c r="U898" s="1"/>
      <c r="V898" s="1"/>
      <c r="W898" s="1"/>
      <c r="X898" s="1"/>
      <c r="Y898" s="1"/>
      <c r="Z898" s="1"/>
    </row>
    <row r="899" spans="1:26" ht="15.75" customHeight="1">
      <c r="A899" s="1"/>
      <c r="B899" s="2"/>
      <c r="C899" s="2"/>
      <c r="D899" s="2"/>
      <c r="E899" s="2"/>
      <c r="F899" s="2"/>
      <c r="G899" s="2"/>
      <c r="H899" s="2"/>
      <c r="I899" s="2"/>
      <c r="J899" s="1"/>
      <c r="K899" s="1"/>
      <c r="L899" s="1"/>
      <c r="M899" s="1"/>
      <c r="N899" s="1"/>
      <c r="O899" s="1"/>
      <c r="P899" s="1"/>
      <c r="Q899" s="1"/>
      <c r="R899" s="1"/>
      <c r="S899" s="1"/>
      <c r="T899" s="1"/>
      <c r="U899" s="1"/>
      <c r="V899" s="1"/>
      <c r="W899" s="1"/>
      <c r="X899" s="1"/>
      <c r="Y899" s="1"/>
      <c r="Z899" s="1"/>
    </row>
    <row r="900" spans="1:26" ht="15.75" customHeight="1">
      <c r="A900" s="1"/>
      <c r="B900" s="2"/>
      <c r="C900" s="2"/>
      <c r="D900" s="2"/>
      <c r="E900" s="2"/>
      <c r="F900" s="2"/>
      <c r="G900" s="2"/>
      <c r="H900" s="2"/>
      <c r="I900" s="2"/>
      <c r="J900" s="1"/>
      <c r="K900" s="1"/>
      <c r="L900" s="1"/>
      <c r="M900" s="1"/>
      <c r="N900" s="1"/>
      <c r="O900" s="1"/>
      <c r="P900" s="1"/>
      <c r="Q900" s="1"/>
      <c r="R900" s="1"/>
      <c r="S900" s="1"/>
      <c r="T900" s="1"/>
      <c r="U900" s="1"/>
      <c r="V900" s="1"/>
      <c r="W900" s="1"/>
      <c r="X900" s="1"/>
      <c r="Y900" s="1"/>
      <c r="Z900" s="1"/>
    </row>
    <row r="901" spans="1:26" ht="15.75" customHeight="1">
      <c r="A901" s="1"/>
      <c r="B901" s="2"/>
      <c r="C901" s="2"/>
      <c r="D901" s="2"/>
      <c r="E901" s="2"/>
      <c r="F901" s="2"/>
      <c r="G901" s="2"/>
      <c r="H901" s="2"/>
      <c r="I901" s="2"/>
      <c r="J901" s="1"/>
      <c r="K901" s="1"/>
      <c r="L901" s="1"/>
      <c r="M901" s="1"/>
      <c r="N901" s="1"/>
      <c r="O901" s="1"/>
      <c r="P901" s="1"/>
      <c r="Q901" s="1"/>
      <c r="R901" s="1"/>
      <c r="S901" s="1"/>
      <c r="T901" s="1"/>
      <c r="U901" s="1"/>
      <c r="V901" s="1"/>
      <c r="W901" s="1"/>
      <c r="X901" s="1"/>
      <c r="Y901" s="1"/>
      <c r="Z901" s="1"/>
    </row>
    <row r="902" spans="1:26" ht="15.75" customHeight="1">
      <c r="A902" s="1"/>
      <c r="B902" s="2"/>
      <c r="C902" s="2"/>
      <c r="D902" s="2"/>
      <c r="E902" s="2"/>
      <c r="F902" s="2"/>
      <c r="G902" s="2"/>
      <c r="H902" s="2"/>
      <c r="I902" s="2"/>
      <c r="J902" s="1"/>
      <c r="K902" s="1"/>
      <c r="L902" s="1"/>
      <c r="M902" s="1"/>
      <c r="N902" s="1"/>
      <c r="O902" s="1"/>
      <c r="P902" s="1"/>
      <c r="Q902" s="1"/>
      <c r="R902" s="1"/>
      <c r="S902" s="1"/>
      <c r="T902" s="1"/>
      <c r="U902" s="1"/>
      <c r="V902" s="1"/>
      <c r="W902" s="1"/>
      <c r="X902" s="1"/>
      <c r="Y902" s="1"/>
      <c r="Z902" s="1"/>
    </row>
    <row r="903" spans="1:26" ht="15.75" customHeight="1">
      <c r="A903" s="1"/>
      <c r="B903" s="2"/>
      <c r="C903" s="2"/>
      <c r="D903" s="2"/>
      <c r="E903" s="2"/>
      <c r="F903" s="2"/>
      <c r="G903" s="2"/>
      <c r="H903" s="2"/>
      <c r="I903" s="2"/>
      <c r="J903" s="1"/>
      <c r="K903" s="1"/>
      <c r="L903" s="1"/>
      <c r="M903" s="1"/>
      <c r="N903" s="1"/>
      <c r="O903" s="1"/>
      <c r="P903" s="1"/>
      <c r="Q903" s="1"/>
      <c r="R903" s="1"/>
      <c r="S903" s="1"/>
      <c r="T903" s="1"/>
      <c r="U903" s="1"/>
      <c r="V903" s="1"/>
      <c r="W903" s="1"/>
      <c r="X903" s="1"/>
      <c r="Y903" s="1"/>
      <c r="Z903" s="1"/>
    </row>
    <row r="904" spans="1:26" ht="15.75" customHeight="1">
      <c r="A904" s="1"/>
      <c r="B904" s="2"/>
      <c r="C904" s="2"/>
      <c r="D904" s="2"/>
      <c r="E904" s="2"/>
      <c r="F904" s="2"/>
      <c r="G904" s="2"/>
      <c r="H904" s="2"/>
      <c r="I904" s="2"/>
      <c r="J904" s="1"/>
      <c r="K904" s="1"/>
      <c r="L904" s="1"/>
      <c r="M904" s="1"/>
      <c r="N904" s="1"/>
      <c r="O904" s="1"/>
      <c r="P904" s="1"/>
      <c r="Q904" s="1"/>
      <c r="R904" s="1"/>
      <c r="S904" s="1"/>
      <c r="T904" s="1"/>
      <c r="U904" s="1"/>
      <c r="V904" s="1"/>
      <c r="W904" s="1"/>
      <c r="X904" s="1"/>
      <c r="Y904" s="1"/>
      <c r="Z904" s="1"/>
    </row>
    <row r="905" spans="1:26" ht="15.75" customHeight="1">
      <c r="A905" s="1"/>
      <c r="B905" s="2"/>
      <c r="C905" s="2"/>
      <c r="D905" s="2"/>
      <c r="E905" s="2"/>
      <c r="F905" s="2"/>
      <c r="G905" s="2"/>
      <c r="H905" s="2"/>
      <c r="I905" s="2"/>
      <c r="J905" s="1"/>
      <c r="K905" s="1"/>
      <c r="L905" s="1"/>
      <c r="M905" s="1"/>
      <c r="N905" s="1"/>
      <c r="O905" s="1"/>
      <c r="P905" s="1"/>
      <c r="Q905" s="1"/>
      <c r="R905" s="1"/>
      <c r="S905" s="1"/>
      <c r="T905" s="1"/>
      <c r="U905" s="1"/>
      <c r="V905" s="1"/>
      <c r="W905" s="1"/>
      <c r="X905" s="1"/>
      <c r="Y905" s="1"/>
      <c r="Z905" s="1"/>
    </row>
    <row r="906" spans="1:26" ht="15.75" customHeight="1">
      <c r="A906" s="1"/>
      <c r="B906" s="2"/>
      <c r="C906" s="2"/>
      <c r="D906" s="2"/>
      <c r="E906" s="2"/>
      <c r="F906" s="2"/>
      <c r="G906" s="2"/>
      <c r="H906" s="2"/>
      <c r="I906" s="2"/>
      <c r="J906" s="1"/>
      <c r="K906" s="1"/>
      <c r="L906" s="1"/>
      <c r="M906" s="1"/>
      <c r="N906" s="1"/>
      <c r="O906" s="1"/>
      <c r="P906" s="1"/>
      <c r="Q906" s="1"/>
      <c r="R906" s="1"/>
      <c r="S906" s="1"/>
      <c r="T906" s="1"/>
      <c r="U906" s="1"/>
      <c r="V906" s="1"/>
      <c r="W906" s="1"/>
      <c r="X906" s="1"/>
      <c r="Y906" s="1"/>
      <c r="Z906" s="1"/>
    </row>
    <row r="907" spans="1:26" ht="15.75" customHeight="1">
      <c r="A907" s="1"/>
      <c r="B907" s="2"/>
      <c r="C907" s="2"/>
      <c r="D907" s="2"/>
      <c r="E907" s="2"/>
      <c r="F907" s="2"/>
      <c r="G907" s="2"/>
      <c r="H907" s="2"/>
      <c r="I907" s="2"/>
      <c r="J907" s="1"/>
      <c r="K907" s="1"/>
      <c r="L907" s="1"/>
      <c r="M907" s="1"/>
      <c r="N907" s="1"/>
      <c r="O907" s="1"/>
      <c r="P907" s="1"/>
      <c r="Q907" s="1"/>
      <c r="R907" s="1"/>
      <c r="S907" s="1"/>
      <c r="T907" s="1"/>
      <c r="U907" s="1"/>
      <c r="V907" s="1"/>
      <c r="W907" s="1"/>
      <c r="X907" s="1"/>
      <c r="Y907" s="1"/>
      <c r="Z907" s="1"/>
    </row>
    <row r="908" spans="1:26" ht="15.75" customHeight="1">
      <c r="A908" s="1"/>
      <c r="B908" s="2"/>
      <c r="C908" s="2"/>
      <c r="D908" s="2"/>
      <c r="E908" s="2"/>
      <c r="F908" s="2"/>
      <c r="G908" s="2"/>
      <c r="H908" s="2"/>
      <c r="I908" s="2"/>
      <c r="J908" s="1"/>
      <c r="K908" s="1"/>
      <c r="L908" s="1"/>
      <c r="M908" s="1"/>
      <c r="N908" s="1"/>
      <c r="O908" s="1"/>
      <c r="P908" s="1"/>
      <c r="Q908" s="1"/>
      <c r="R908" s="1"/>
      <c r="S908" s="1"/>
      <c r="T908" s="1"/>
      <c r="U908" s="1"/>
      <c r="V908" s="1"/>
      <c r="W908" s="1"/>
      <c r="X908" s="1"/>
      <c r="Y908" s="1"/>
      <c r="Z908" s="1"/>
    </row>
    <row r="909" spans="1:26" ht="15.75" customHeight="1">
      <c r="A909" s="1"/>
      <c r="B909" s="2"/>
      <c r="C909" s="2"/>
      <c r="D909" s="2"/>
      <c r="E909" s="2"/>
      <c r="F909" s="2"/>
      <c r="G909" s="2"/>
      <c r="H909" s="2"/>
      <c r="I909" s="2"/>
      <c r="J909" s="1"/>
      <c r="K909" s="1"/>
      <c r="L909" s="1"/>
      <c r="M909" s="1"/>
      <c r="N909" s="1"/>
      <c r="O909" s="1"/>
      <c r="P909" s="1"/>
      <c r="Q909" s="1"/>
      <c r="R909" s="1"/>
      <c r="S909" s="1"/>
      <c r="T909" s="1"/>
      <c r="U909" s="1"/>
      <c r="V909" s="1"/>
      <c r="W909" s="1"/>
      <c r="X909" s="1"/>
      <c r="Y909" s="1"/>
      <c r="Z909" s="1"/>
    </row>
    <row r="910" spans="1:26" ht="15.75" customHeight="1">
      <c r="A910" s="1"/>
      <c r="B910" s="2"/>
      <c r="C910" s="2"/>
      <c r="D910" s="2"/>
      <c r="E910" s="2"/>
      <c r="F910" s="2"/>
      <c r="G910" s="2"/>
      <c r="H910" s="2"/>
      <c r="I910" s="2"/>
      <c r="J910" s="1"/>
      <c r="K910" s="1"/>
      <c r="L910" s="1"/>
      <c r="M910" s="1"/>
      <c r="N910" s="1"/>
      <c r="O910" s="1"/>
      <c r="P910" s="1"/>
      <c r="Q910" s="1"/>
      <c r="R910" s="1"/>
      <c r="S910" s="1"/>
      <c r="T910" s="1"/>
      <c r="U910" s="1"/>
      <c r="V910" s="1"/>
      <c r="W910" s="1"/>
      <c r="X910" s="1"/>
      <c r="Y910" s="1"/>
      <c r="Z910" s="1"/>
    </row>
    <row r="911" spans="1:26" ht="15.75" customHeight="1">
      <c r="A911" s="1"/>
      <c r="B911" s="2"/>
      <c r="C911" s="2"/>
      <c r="D911" s="2"/>
      <c r="E911" s="2"/>
      <c r="F911" s="2"/>
      <c r="G911" s="2"/>
      <c r="H911" s="2"/>
      <c r="I911" s="2"/>
      <c r="J911" s="1"/>
      <c r="K911" s="1"/>
      <c r="L911" s="1"/>
      <c r="M911" s="1"/>
      <c r="N911" s="1"/>
      <c r="O911" s="1"/>
      <c r="P911" s="1"/>
      <c r="Q911" s="1"/>
      <c r="R911" s="1"/>
      <c r="S911" s="1"/>
      <c r="T911" s="1"/>
      <c r="U911" s="1"/>
      <c r="V911" s="1"/>
      <c r="W911" s="1"/>
      <c r="X911" s="1"/>
      <c r="Y911" s="1"/>
      <c r="Z911" s="1"/>
    </row>
    <row r="912" spans="1:26" ht="15.75" customHeight="1">
      <c r="A912" s="1"/>
      <c r="B912" s="2"/>
      <c r="C912" s="2"/>
      <c r="D912" s="2"/>
      <c r="E912" s="2"/>
      <c r="F912" s="2"/>
      <c r="G912" s="2"/>
      <c r="H912" s="2"/>
      <c r="I912" s="2"/>
      <c r="J912" s="1"/>
      <c r="K912" s="1"/>
      <c r="L912" s="1"/>
      <c r="M912" s="1"/>
      <c r="N912" s="1"/>
      <c r="O912" s="1"/>
      <c r="P912" s="1"/>
      <c r="Q912" s="1"/>
      <c r="R912" s="1"/>
      <c r="S912" s="1"/>
      <c r="T912" s="1"/>
      <c r="U912" s="1"/>
      <c r="V912" s="1"/>
      <c r="W912" s="1"/>
      <c r="X912" s="1"/>
      <c r="Y912" s="1"/>
      <c r="Z912" s="1"/>
    </row>
    <row r="913" spans="1:26" ht="15.75" customHeight="1">
      <c r="A913" s="1"/>
      <c r="B913" s="2"/>
      <c r="C913" s="2"/>
      <c r="D913" s="2"/>
      <c r="E913" s="2"/>
      <c r="F913" s="2"/>
      <c r="G913" s="2"/>
      <c r="H913" s="2"/>
      <c r="I913" s="2"/>
      <c r="J913" s="1"/>
      <c r="K913" s="1"/>
      <c r="L913" s="1"/>
      <c r="M913" s="1"/>
      <c r="N913" s="1"/>
      <c r="O913" s="1"/>
      <c r="P913" s="1"/>
      <c r="Q913" s="1"/>
      <c r="R913" s="1"/>
      <c r="S913" s="1"/>
      <c r="T913" s="1"/>
      <c r="U913" s="1"/>
      <c r="V913" s="1"/>
      <c r="W913" s="1"/>
      <c r="X913" s="1"/>
      <c r="Y913" s="1"/>
      <c r="Z913" s="1"/>
    </row>
    <row r="914" spans="1:26" ht="15.75" customHeight="1">
      <c r="A914" s="1"/>
      <c r="B914" s="2"/>
      <c r="C914" s="2"/>
      <c r="D914" s="2"/>
      <c r="E914" s="2"/>
      <c r="F914" s="2"/>
      <c r="G914" s="2"/>
      <c r="H914" s="2"/>
      <c r="I914" s="2"/>
      <c r="J914" s="1"/>
      <c r="K914" s="1"/>
      <c r="L914" s="1"/>
      <c r="M914" s="1"/>
      <c r="N914" s="1"/>
      <c r="O914" s="1"/>
      <c r="P914" s="1"/>
      <c r="Q914" s="1"/>
      <c r="R914" s="1"/>
      <c r="S914" s="1"/>
      <c r="T914" s="1"/>
      <c r="U914" s="1"/>
      <c r="V914" s="1"/>
      <c r="W914" s="1"/>
      <c r="X914" s="1"/>
      <c r="Y914" s="1"/>
      <c r="Z914" s="1"/>
    </row>
    <row r="915" spans="1:26" ht="15.75" customHeight="1">
      <c r="A915" s="1"/>
      <c r="B915" s="2"/>
      <c r="C915" s="2"/>
      <c r="D915" s="2"/>
      <c r="E915" s="2"/>
      <c r="F915" s="2"/>
      <c r="G915" s="2"/>
      <c r="H915" s="2"/>
      <c r="I915" s="2"/>
      <c r="J915" s="1"/>
      <c r="K915" s="1"/>
      <c r="L915" s="1"/>
      <c r="M915" s="1"/>
      <c r="N915" s="1"/>
      <c r="O915" s="1"/>
      <c r="P915" s="1"/>
      <c r="Q915" s="1"/>
      <c r="R915" s="1"/>
      <c r="S915" s="1"/>
      <c r="T915" s="1"/>
      <c r="U915" s="1"/>
      <c r="V915" s="1"/>
      <c r="W915" s="1"/>
      <c r="X915" s="1"/>
      <c r="Y915" s="1"/>
      <c r="Z915" s="1"/>
    </row>
    <row r="916" spans="1:26" ht="15.75" customHeight="1">
      <c r="A916" s="1"/>
      <c r="B916" s="2"/>
      <c r="C916" s="2"/>
      <c r="D916" s="2"/>
      <c r="E916" s="2"/>
      <c r="F916" s="2"/>
      <c r="G916" s="2"/>
      <c r="H916" s="2"/>
      <c r="I916" s="2"/>
      <c r="J916" s="1"/>
      <c r="K916" s="1"/>
      <c r="L916" s="1"/>
      <c r="M916" s="1"/>
      <c r="N916" s="1"/>
      <c r="O916" s="1"/>
      <c r="P916" s="1"/>
      <c r="Q916" s="1"/>
      <c r="R916" s="1"/>
      <c r="S916" s="1"/>
      <c r="T916" s="1"/>
      <c r="U916" s="1"/>
      <c r="V916" s="1"/>
      <c r="W916" s="1"/>
      <c r="X916" s="1"/>
      <c r="Y916" s="1"/>
      <c r="Z916" s="1"/>
    </row>
    <row r="917" spans="1:26" ht="15.75" customHeight="1">
      <c r="A917" s="1"/>
      <c r="B917" s="2"/>
      <c r="C917" s="2"/>
      <c r="D917" s="2"/>
      <c r="E917" s="2"/>
      <c r="F917" s="2"/>
      <c r="G917" s="2"/>
      <c r="H917" s="2"/>
      <c r="I917" s="2"/>
      <c r="J917" s="1"/>
      <c r="K917" s="1"/>
      <c r="L917" s="1"/>
      <c r="M917" s="1"/>
      <c r="N917" s="1"/>
      <c r="O917" s="1"/>
      <c r="P917" s="1"/>
      <c r="Q917" s="1"/>
      <c r="R917" s="1"/>
      <c r="S917" s="1"/>
      <c r="T917" s="1"/>
      <c r="U917" s="1"/>
      <c r="V917" s="1"/>
      <c r="W917" s="1"/>
      <c r="X917" s="1"/>
      <c r="Y917" s="1"/>
      <c r="Z917" s="1"/>
    </row>
    <row r="918" spans="1:26" ht="15.75" customHeight="1">
      <c r="A918" s="1"/>
      <c r="B918" s="2"/>
      <c r="C918" s="2"/>
      <c r="D918" s="2"/>
      <c r="E918" s="2"/>
      <c r="F918" s="2"/>
      <c r="G918" s="2"/>
      <c r="H918" s="2"/>
      <c r="I918" s="2"/>
      <c r="J918" s="1"/>
      <c r="K918" s="1"/>
      <c r="L918" s="1"/>
      <c r="M918" s="1"/>
      <c r="N918" s="1"/>
      <c r="O918" s="1"/>
      <c r="P918" s="1"/>
      <c r="Q918" s="1"/>
      <c r="R918" s="1"/>
      <c r="S918" s="1"/>
      <c r="T918" s="1"/>
      <c r="U918" s="1"/>
      <c r="V918" s="1"/>
      <c r="W918" s="1"/>
      <c r="X918" s="1"/>
      <c r="Y918" s="1"/>
      <c r="Z918" s="1"/>
    </row>
    <row r="919" spans="1:26" ht="15.75" customHeight="1">
      <c r="A919" s="1"/>
      <c r="B919" s="2"/>
      <c r="C919" s="2"/>
      <c r="D919" s="2"/>
      <c r="E919" s="2"/>
      <c r="F919" s="2"/>
      <c r="G919" s="2"/>
      <c r="H919" s="2"/>
      <c r="I919" s="2"/>
      <c r="J919" s="1"/>
      <c r="K919" s="1"/>
      <c r="L919" s="1"/>
      <c r="M919" s="1"/>
      <c r="N919" s="1"/>
      <c r="O919" s="1"/>
      <c r="P919" s="1"/>
      <c r="Q919" s="1"/>
      <c r="R919" s="1"/>
      <c r="S919" s="1"/>
      <c r="T919" s="1"/>
      <c r="U919" s="1"/>
      <c r="V919" s="1"/>
      <c r="W919" s="1"/>
      <c r="X919" s="1"/>
      <c r="Y919" s="1"/>
      <c r="Z919" s="1"/>
    </row>
    <row r="920" spans="1:26" ht="15.75" customHeight="1">
      <c r="A920" s="1"/>
      <c r="B920" s="2"/>
      <c r="C920" s="2"/>
      <c r="D920" s="2"/>
      <c r="E920" s="2"/>
      <c r="F920" s="2"/>
      <c r="G920" s="2"/>
      <c r="H920" s="2"/>
      <c r="I920" s="2"/>
      <c r="J920" s="1"/>
      <c r="K920" s="1"/>
      <c r="L920" s="1"/>
      <c r="M920" s="1"/>
      <c r="N920" s="1"/>
      <c r="O920" s="1"/>
      <c r="P920" s="1"/>
      <c r="Q920" s="1"/>
      <c r="R920" s="1"/>
      <c r="S920" s="1"/>
      <c r="T920" s="1"/>
      <c r="U920" s="1"/>
      <c r="V920" s="1"/>
      <c r="W920" s="1"/>
      <c r="X920" s="1"/>
      <c r="Y920" s="1"/>
      <c r="Z920" s="1"/>
    </row>
    <row r="921" spans="1:26" ht="15.75" customHeight="1">
      <c r="A921" s="1"/>
      <c r="B921" s="2"/>
      <c r="C921" s="2"/>
      <c r="D921" s="2"/>
      <c r="E921" s="2"/>
      <c r="F921" s="2"/>
      <c r="G921" s="2"/>
      <c r="H921" s="2"/>
      <c r="I921" s="2"/>
      <c r="J921" s="1"/>
      <c r="K921" s="1"/>
      <c r="L921" s="1"/>
      <c r="M921" s="1"/>
      <c r="N921" s="1"/>
      <c r="O921" s="1"/>
      <c r="P921" s="1"/>
      <c r="Q921" s="1"/>
      <c r="R921" s="1"/>
      <c r="S921" s="1"/>
      <c r="T921" s="1"/>
      <c r="U921" s="1"/>
      <c r="V921" s="1"/>
      <c r="W921" s="1"/>
      <c r="X921" s="1"/>
      <c r="Y921" s="1"/>
      <c r="Z921" s="1"/>
    </row>
    <row r="922" spans="1:26" ht="15.75" customHeight="1">
      <c r="A922" s="1"/>
      <c r="B922" s="2"/>
      <c r="C922" s="2"/>
      <c r="D922" s="2"/>
      <c r="E922" s="2"/>
      <c r="F922" s="2"/>
      <c r="G922" s="2"/>
      <c r="H922" s="2"/>
      <c r="I922" s="2"/>
      <c r="J922" s="1"/>
      <c r="K922" s="1"/>
      <c r="L922" s="1"/>
      <c r="M922" s="1"/>
      <c r="N922" s="1"/>
      <c r="O922" s="1"/>
      <c r="P922" s="1"/>
      <c r="Q922" s="1"/>
      <c r="R922" s="1"/>
      <c r="S922" s="1"/>
      <c r="T922" s="1"/>
      <c r="U922" s="1"/>
      <c r="V922" s="1"/>
      <c r="W922" s="1"/>
      <c r="X922" s="1"/>
      <c r="Y922" s="1"/>
      <c r="Z922" s="1"/>
    </row>
    <row r="923" spans="1:26" ht="15.75" customHeight="1">
      <c r="A923" s="1"/>
      <c r="B923" s="2"/>
      <c r="C923" s="2"/>
      <c r="D923" s="2"/>
      <c r="E923" s="2"/>
      <c r="F923" s="2"/>
      <c r="G923" s="2"/>
      <c r="H923" s="2"/>
      <c r="I923" s="2"/>
      <c r="J923" s="1"/>
      <c r="K923" s="1"/>
      <c r="L923" s="1"/>
      <c r="M923" s="1"/>
      <c r="N923" s="1"/>
      <c r="O923" s="1"/>
      <c r="P923" s="1"/>
      <c r="Q923" s="1"/>
      <c r="R923" s="1"/>
      <c r="S923" s="1"/>
      <c r="T923" s="1"/>
      <c r="U923" s="1"/>
      <c r="V923" s="1"/>
      <c r="W923" s="1"/>
      <c r="X923" s="1"/>
      <c r="Y923" s="1"/>
      <c r="Z923" s="1"/>
    </row>
    <row r="924" spans="1:26" ht="15.75" customHeight="1">
      <c r="A924" s="1"/>
      <c r="B924" s="2"/>
      <c r="C924" s="2"/>
      <c r="D924" s="2"/>
      <c r="E924" s="2"/>
      <c r="F924" s="2"/>
      <c r="G924" s="2"/>
      <c r="H924" s="2"/>
      <c r="I924" s="2"/>
      <c r="J924" s="1"/>
      <c r="K924" s="1"/>
      <c r="L924" s="1"/>
      <c r="M924" s="1"/>
      <c r="N924" s="1"/>
      <c r="O924" s="1"/>
      <c r="P924" s="1"/>
      <c r="Q924" s="1"/>
      <c r="R924" s="1"/>
      <c r="S924" s="1"/>
      <c r="T924" s="1"/>
      <c r="U924" s="1"/>
      <c r="V924" s="1"/>
      <c r="W924" s="1"/>
      <c r="X924" s="1"/>
      <c r="Y924" s="1"/>
      <c r="Z924" s="1"/>
    </row>
    <row r="925" spans="1:26" ht="15.75" customHeight="1">
      <c r="A925" s="1"/>
      <c r="B925" s="2"/>
      <c r="C925" s="2"/>
      <c r="D925" s="2"/>
      <c r="E925" s="2"/>
      <c r="F925" s="2"/>
      <c r="G925" s="2"/>
      <c r="H925" s="2"/>
      <c r="I925" s="2"/>
      <c r="J925" s="1"/>
      <c r="K925" s="1"/>
      <c r="L925" s="1"/>
      <c r="M925" s="1"/>
      <c r="N925" s="1"/>
      <c r="O925" s="1"/>
      <c r="P925" s="1"/>
      <c r="Q925" s="1"/>
      <c r="R925" s="1"/>
      <c r="S925" s="1"/>
      <c r="T925" s="1"/>
      <c r="U925" s="1"/>
      <c r="V925" s="1"/>
      <c r="W925" s="1"/>
      <c r="X925" s="1"/>
      <c r="Y925" s="1"/>
      <c r="Z925" s="1"/>
    </row>
    <row r="926" spans="1:26" ht="15.75" customHeight="1">
      <c r="A926" s="1"/>
      <c r="B926" s="2"/>
      <c r="C926" s="2"/>
      <c r="D926" s="2"/>
      <c r="E926" s="2"/>
      <c r="F926" s="2"/>
      <c r="G926" s="2"/>
      <c r="H926" s="2"/>
      <c r="I926" s="2"/>
      <c r="J926" s="1"/>
      <c r="K926" s="1"/>
      <c r="L926" s="1"/>
      <c r="M926" s="1"/>
      <c r="N926" s="1"/>
      <c r="O926" s="1"/>
      <c r="P926" s="1"/>
      <c r="Q926" s="1"/>
      <c r="R926" s="1"/>
      <c r="S926" s="1"/>
      <c r="T926" s="1"/>
      <c r="U926" s="1"/>
      <c r="V926" s="1"/>
      <c r="W926" s="1"/>
      <c r="X926" s="1"/>
      <c r="Y926" s="1"/>
      <c r="Z926" s="1"/>
    </row>
    <row r="927" spans="1:26" ht="15.75" customHeight="1">
      <c r="A927" s="1"/>
      <c r="B927" s="2"/>
      <c r="C927" s="2"/>
      <c r="D927" s="2"/>
      <c r="E927" s="2"/>
      <c r="F927" s="2"/>
      <c r="G927" s="2"/>
      <c r="H927" s="2"/>
      <c r="I927" s="2"/>
      <c r="J927" s="1"/>
      <c r="K927" s="1"/>
      <c r="L927" s="1"/>
      <c r="M927" s="1"/>
      <c r="N927" s="1"/>
      <c r="O927" s="1"/>
      <c r="P927" s="1"/>
      <c r="Q927" s="1"/>
      <c r="R927" s="1"/>
      <c r="S927" s="1"/>
      <c r="T927" s="1"/>
      <c r="U927" s="1"/>
      <c r="V927" s="1"/>
      <c r="W927" s="1"/>
      <c r="X927" s="1"/>
      <c r="Y927" s="1"/>
      <c r="Z927" s="1"/>
    </row>
    <row r="928" spans="1:26" ht="15.75" customHeight="1">
      <c r="A928" s="1"/>
      <c r="B928" s="2"/>
      <c r="C928" s="2"/>
      <c r="D928" s="2"/>
      <c r="E928" s="2"/>
      <c r="F928" s="2"/>
      <c r="G928" s="2"/>
      <c r="H928" s="2"/>
      <c r="I928" s="2"/>
      <c r="J928" s="1"/>
      <c r="K928" s="1"/>
      <c r="L928" s="1"/>
      <c r="M928" s="1"/>
      <c r="N928" s="1"/>
      <c r="O928" s="1"/>
      <c r="P928" s="1"/>
      <c r="Q928" s="1"/>
      <c r="R928" s="1"/>
      <c r="S928" s="1"/>
      <c r="T928" s="1"/>
      <c r="U928" s="1"/>
      <c r="V928" s="1"/>
      <c r="W928" s="1"/>
      <c r="X928" s="1"/>
      <c r="Y928" s="1"/>
      <c r="Z928" s="1"/>
    </row>
    <row r="929" spans="1:26" ht="15.75" customHeight="1">
      <c r="A929" s="1"/>
      <c r="B929" s="2"/>
      <c r="C929" s="2"/>
      <c r="D929" s="2"/>
      <c r="E929" s="2"/>
      <c r="F929" s="2"/>
      <c r="G929" s="2"/>
      <c r="H929" s="2"/>
      <c r="I929" s="2"/>
      <c r="J929" s="1"/>
      <c r="K929" s="1"/>
      <c r="L929" s="1"/>
      <c r="M929" s="1"/>
      <c r="N929" s="1"/>
      <c r="O929" s="1"/>
      <c r="P929" s="1"/>
      <c r="Q929" s="1"/>
      <c r="R929" s="1"/>
      <c r="S929" s="1"/>
      <c r="T929" s="1"/>
      <c r="U929" s="1"/>
      <c r="V929" s="1"/>
      <c r="W929" s="1"/>
      <c r="X929" s="1"/>
      <c r="Y929" s="1"/>
      <c r="Z929" s="1"/>
    </row>
    <row r="930" spans="1:26" ht="15.75" customHeight="1">
      <c r="A930" s="1"/>
      <c r="B930" s="2"/>
      <c r="C930" s="2"/>
      <c r="D930" s="2"/>
      <c r="E930" s="2"/>
      <c r="F930" s="2"/>
      <c r="G930" s="2"/>
      <c r="H930" s="2"/>
      <c r="I930" s="2"/>
      <c r="J930" s="1"/>
      <c r="K930" s="1"/>
      <c r="L930" s="1"/>
      <c r="M930" s="1"/>
      <c r="N930" s="1"/>
      <c r="O930" s="1"/>
      <c r="P930" s="1"/>
      <c r="Q930" s="1"/>
      <c r="R930" s="1"/>
      <c r="S930" s="1"/>
      <c r="T930" s="1"/>
      <c r="U930" s="1"/>
      <c r="V930" s="1"/>
      <c r="W930" s="1"/>
      <c r="X930" s="1"/>
      <c r="Y930" s="1"/>
      <c r="Z930" s="1"/>
    </row>
    <row r="931" spans="1:26" ht="15.75" customHeight="1">
      <c r="A931" s="1"/>
      <c r="B931" s="2"/>
      <c r="C931" s="2"/>
      <c r="D931" s="2"/>
      <c r="E931" s="2"/>
      <c r="F931" s="2"/>
      <c r="G931" s="2"/>
      <c r="H931" s="2"/>
      <c r="I931" s="2"/>
      <c r="J931" s="1"/>
      <c r="K931" s="1"/>
      <c r="L931" s="1"/>
      <c r="M931" s="1"/>
      <c r="N931" s="1"/>
      <c r="O931" s="1"/>
      <c r="P931" s="1"/>
      <c r="Q931" s="1"/>
      <c r="R931" s="1"/>
      <c r="S931" s="1"/>
      <c r="T931" s="1"/>
      <c r="U931" s="1"/>
      <c r="V931" s="1"/>
      <c r="W931" s="1"/>
      <c r="X931" s="1"/>
      <c r="Y931" s="1"/>
      <c r="Z931" s="1"/>
    </row>
    <row r="932" spans="1:26" ht="15.75" customHeight="1">
      <c r="A932" s="1"/>
      <c r="B932" s="2"/>
      <c r="C932" s="2"/>
      <c r="D932" s="2"/>
      <c r="E932" s="2"/>
      <c r="F932" s="2"/>
      <c r="G932" s="2"/>
      <c r="H932" s="2"/>
      <c r="I932" s="2"/>
      <c r="J932" s="1"/>
      <c r="K932" s="1"/>
      <c r="L932" s="1"/>
      <c r="M932" s="1"/>
      <c r="N932" s="1"/>
      <c r="O932" s="1"/>
      <c r="P932" s="1"/>
      <c r="Q932" s="1"/>
      <c r="R932" s="1"/>
      <c r="S932" s="1"/>
      <c r="T932" s="1"/>
      <c r="U932" s="1"/>
      <c r="V932" s="1"/>
      <c r="W932" s="1"/>
      <c r="X932" s="1"/>
      <c r="Y932" s="1"/>
      <c r="Z932" s="1"/>
    </row>
    <row r="933" spans="1:26" ht="15.75" customHeight="1">
      <c r="A933" s="1"/>
      <c r="B933" s="2"/>
      <c r="C933" s="2"/>
      <c r="D933" s="2"/>
      <c r="E933" s="2"/>
      <c r="F933" s="2"/>
      <c r="G933" s="2"/>
      <c r="H933" s="2"/>
      <c r="I933" s="2"/>
      <c r="J933" s="1"/>
      <c r="K933" s="1"/>
      <c r="L933" s="1"/>
      <c r="M933" s="1"/>
      <c r="N933" s="1"/>
      <c r="O933" s="1"/>
      <c r="P933" s="1"/>
      <c r="Q933" s="1"/>
      <c r="R933" s="1"/>
      <c r="S933" s="1"/>
      <c r="T933" s="1"/>
      <c r="U933" s="1"/>
      <c r="V933" s="1"/>
      <c r="W933" s="1"/>
      <c r="X933" s="1"/>
      <c r="Y933" s="1"/>
      <c r="Z933" s="1"/>
    </row>
    <row r="934" spans="1:26" ht="15.75" customHeight="1">
      <c r="A934" s="1"/>
      <c r="B934" s="2"/>
      <c r="C934" s="2"/>
      <c r="D934" s="2"/>
      <c r="E934" s="2"/>
      <c r="F934" s="2"/>
      <c r="G934" s="2"/>
      <c r="H934" s="2"/>
      <c r="I934" s="2"/>
      <c r="J934" s="1"/>
      <c r="K934" s="1"/>
      <c r="L934" s="1"/>
      <c r="M934" s="1"/>
      <c r="N934" s="1"/>
      <c r="O934" s="1"/>
      <c r="P934" s="1"/>
      <c r="Q934" s="1"/>
      <c r="R934" s="1"/>
      <c r="S934" s="1"/>
      <c r="T934" s="1"/>
      <c r="U934" s="1"/>
      <c r="V934" s="1"/>
      <c r="W934" s="1"/>
      <c r="X934" s="1"/>
      <c r="Y934" s="1"/>
      <c r="Z934" s="1"/>
    </row>
    <row r="935" spans="1:26" ht="15.75" customHeight="1">
      <c r="A935" s="1"/>
      <c r="B935" s="2"/>
      <c r="C935" s="2"/>
      <c r="D935" s="2"/>
      <c r="E935" s="2"/>
      <c r="F935" s="2"/>
      <c r="G935" s="2"/>
      <c r="H935" s="2"/>
      <c r="I935" s="2"/>
      <c r="J935" s="1"/>
      <c r="K935" s="1"/>
      <c r="L935" s="1"/>
      <c r="M935" s="1"/>
      <c r="N935" s="1"/>
      <c r="O935" s="1"/>
      <c r="P935" s="1"/>
      <c r="Q935" s="1"/>
      <c r="R935" s="1"/>
      <c r="S935" s="1"/>
      <c r="T935" s="1"/>
      <c r="U935" s="1"/>
      <c r="V935" s="1"/>
      <c r="W935" s="1"/>
      <c r="X935" s="1"/>
      <c r="Y935" s="1"/>
      <c r="Z935" s="1"/>
    </row>
    <row r="936" spans="1:26" ht="15.75" customHeight="1">
      <c r="A936" s="1"/>
      <c r="B936" s="2"/>
      <c r="C936" s="2"/>
      <c r="D936" s="2"/>
      <c r="E936" s="2"/>
      <c r="F936" s="2"/>
      <c r="G936" s="2"/>
      <c r="H936" s="2"/>
      <c r="I936" s="2"/>
      <c r="J936" s="1"/>
      <c r="K936" s="1"/>
      <c r="L936" s="1"/>
      <c r="M936" s="1"/>
      <c r="N936" s="1"/>
      <c r="O936" s="1"/>
      <c r="P936" s="1"/>
      <c r="Q936" s="1"/>
      <c r="R936" s="1"/>
      <c r="S936" s="1"/>
      <c r="T936" s="1"/>
      <c r="U936" s="1"/>
      <c r="V936" s="1"/>
      <c r="W936" s="1"/>
      <c r="X936" s="1"/>
      <c r="Y936" s="1"/>
      <c r="Z936" s="1"/>
    </row>
    <row r="937" spans="1:26" ht="15.75" customHeight="1">
      <c r="A937" s="1"/>
      <c r="B937" s="2"/>
      <c r="C937" s="2"/>
      <c r="D937" s="2"/>
      <c r="E937" s="2"/>
      <c r="F937" s="2"/>
      <c r="G937" s="2"/>
      <c r="H937" s="2"/>
      <c r="I937" s="2"/>
      <c r="J937" s="1"/>
      <c r="K937" s="1"/>
      <c r="L937" s="1"/>
      <c r="M937" s="1"/>
      <c r="N937" s="1"/>
      <c r="O937" s="1"/>
      <c r="P937" s="1"/>
      <c r="Q937" s="1"/>
      <c r="R937" s="1"/>
      <c r="S937" s="1"/>
      <c r="T937" s="1"/>
      <c r="U937" s="1"/>
      <c r="V937" s="1"/>
      <c r="W937" s="1"/>
      <c r="X937" s="1"/>
      <c r="Y937" s="1"/>
      <c r="Z937" s="1"/>
    </row>
    <row r="938" spans="1:26" ht="15.75" customHeight="1">
      <c r="A938" s="1"/>
      <c r="B938" s="2"/>
      <c r="C938" s="2"/>
      <c r="D938" s="2"/>
      <c r="E938" s="2"/>
      <c r="F938" s="2"/>
      <c r="G938" s="2"/>
      <c r="H938" s="2"/>
      <c r="I938" s="2"/>
      <c r="J938" s="1"/>
      <c r="K938" s="1"/>
      <c r="L938" s="1"/>
      <c r="M938" s="1"/>
      <c r="N938" s="1"/>
      <c r="O938" s="1"/>
      <c r="P938" s="1"/>
      <c r="Q938" s="1"/>
      <c r="R938" s="1"/>
      <c r="S938" s="1"/>
      <c r="T938" s="1"/>
      <c r="U938" s="1"/>
      <c r="V938" s="1"/>
      <c r="W938" s="1"/>
      <c r="X938" s="1"/>
      <c r="Y938" s="1"/>
      <c r="Z938" s="1"/>
    </row>
    <row r="939" spans="1:26" ht="15.75" customHeight="1">
      <c r="A939" s="1"/>
      <c r="B939" s="2"/>
      <c r="C939" s="2"/>
      <c r="D939" s="2"/>
      <c r="E939" s="2"/>
      <c r="F939" s="2"/>
      <c r="G939" s="2"/>
      <c r="H939" s="2"/>
      <c r="I939" s="2"/>
      <c r="J939" s="1"/>
      <c r="K939" s="1"/>
      <c r="L939" s="1"/>
      <c r="M939" s="1"/>
      <c r="N939" s="1"/>
      <c r="O939" s="1"/>
      <c r="P939" s="1"/>
      <c r="Q939" s="1"/>
      <c r="R939" s="1"/>
      <c r="S939" s="1"/>
      <c r="T939" s="1"/>
      <c r="U939" s="1"/>
      <c r="V939" s="1"/>
      <c r="W939" s="1"/>
      <c r="X939" s="1"/>
      <c r="Y939" s="1"/>
      <c r="Z939" s="1"/>
    </row>
    <row r="940" spans="1:26" ht="15.75" customHeight="1">
      <c r="A940" s="1"/>
      <c r="B940" s="2"/>
      <c r="C940" s="2"/>
      <c r="D940" s="2"/>
      <c r="E940" s="2"/>
      <c r="F940" s="2"/>
      <c r="G940" s="2"/>
      <c r="H940" s="2"/>
      <c r="I940" s="2"/>
      <c r="J940" s="1"/>
      <c r="K940" s="1"/>
      <c r="L940" s="1"/>
      <c r="M940" s="1"/>
      <c r="N940" s="1"/>
      <c r="O940" s="1"/>
      <c r="P940" s="1"/>
      <c r="Q940" s="1"/>
      <c r="R940" s="1"/>
      <c r="S940" s="1"/>
      <c r="T940" s="1"/>
      <c r="U940" s="1"/>
      <c r="V940" s="1"/>
      <c r="W940" s="1"/>
      <c r="X940" s="1"/>
      <c r="Y940" s="1"/>
      <c r="Z940" s="1"/>
    </row>
    <row r="941" spans="1:26" ht="15.75" customHeight="1">
      <c r="A941" s="1"/>
      <c r="B941" s="2"/>
      <c r="C941" s="2"/>
      <c r="D941" s="2"/>
      <c r="E941" s="2"/>
      <c r="F941" s="2"/>
      <c r="G941" s="2"/>
      <c r="H941" s="2"/>
      <c r="I941" s="2"/>
      <c r="J941" s="1"/>
      <c r="K941" s="1"/>
      <c r="L941" s="1"/>
      <c r="M941" s="1"/>
      <c r="N941" s="1"/>
      <c r="O941" s="1"/>
      <c r="P941" s="1"/>
      <c r="Q941" s="1"/>
      <c r="R941" s="1"/>
      <c r="S941" s="1"/>
      <c r="T941" s="1"/>
      <c r="U941" s="1"/>
      <c r="V941" s="1"/>
      <c r="W941" s="1"/>
      <c r="X941" s="1"/>
      <c r="Y941" s="1"/>
      <c r="Z941" s="1"/>
    </row>
    <row r="942" spans="1:26" ht="15.75" customHeight="1">
      <c r="A942" s="1"/>
      <c r="B942" s="2"/>
      <c r="C942" s="2"/>
      <c r="D942" s="2"/>
      <c r="E942" s="2"/>
      <c r="F942" s="2"/>
      <c r="G942" s="2"/>
      <c r="H942" s="2"/>
      <c r="I942" s="2"/>
      <c r="J942" s="1"/>
      <c r="K942" s="1"/>
      <c r="L942" s="1"/>
      <c r="M942" s="1"/>
      <c r="N942" s="1"/>
      <c r="O942" s="1"/>
      <c r="P942" s="1"/>
      <c r="Q942" s="1"/>
      <c r="R942" s="1"/>
      <c r="S942" s="1"/>
      <c r="T942" s="1"/>
      <c r="U942" s="1"/>
      <c r="V942" s="1"/>
      <c r="W942" s="1"/>
      <c r="X942" s="1"/>
      <c r="Y942" s="1"/>
      <c r="Z942" s="1"/>
    </row>
    <row r="943" spans="1:26" ht="15.75" customHeight="1">
      <c r="A943" s="1"/>
      <c r="B943" s="2"/>
      <c r="C943" s="2"/>
      <c r="D943" s="2"/>
      <c r="E943" s="2"/>
      <c r="F943" s="2"/>
      <c r="G943" s="2"/>
      <c r="H943" s="2"/>
      <c r="I943" s="2"/>
      <c r="J943" s="1"/>
      <c r="K943" s="1"/>
      <c r="L943" s="1"/>
      <c r="M943" s="1"/>
      <c r="N943" s="1"/>
      <c r="O943" s="1"/>
      <c r="P943" s="1"/>
      <c r="Q943" s="1"/>
      <c r="R943" s="1"/>
      <c r="S943" s="1"/>
      <c r="T943" s="1"/>
      <c r="U943" s="1"/>
      <c r="V943" s="1"/>
      <c r="W943" s="1"/>
      <c r="X943" s="1"/>
      <c r="Y943" s="1"/>
      <c r="Z943" s="1"/>
    </row>
    <row r="944" spans="1:26" ht="15.75" customHeight="1">
      <c r="A944" s="1"/>
      <c r="B944" s="2"/>
      <c r="C944" s="2"/>
      <c r="D944" s="2"/>
      <c r="E944" s="2"/>
      <c r="F944" s="2"/>
      <c r="G944" s="2"/>
      <c r="H944" s="2"/>
      <c r="I944" s="2"/>
      <c r="J944" s="1"/>
      <c r="K944" s="1"/>
      <c r="L944" s="1"/>
      <c r="M944" s="1"/>
      <c r="N944" s="1"/>
      <c r="O944" s="1"/>
      <c r="P944" s="1"/>
      <c r="Q944" s="1"/>
      <c r="R944" s="1"/>
      <c r="S944" s="1"/>
      <c r="T944" s="1"/>
      <c r="U944" s="1"/>
      <c r="V944" s="1"/>
      <c r="W944" s="1"/>
      <c r="X944" s="1"/>
      <c r="Y944" s="1"/>
      <c r="Z944" s="1"/>
    </row>
    <row r="945" spans="1:26" ht="15.75" customHeight="1">
      <c r="A945" s="1"/>
      <c r="B945" s="2"/>
      <c r="C945" s="2"/>
      <c r="D945" s="2"/>
      <c r="E945" s="2"/>
      <c r="F945" s="2"/>
      <c r="G945" s="2"/>
      <c r="H945" s="2"/>
      <c r="I945" s="2"/>
      <c r="J945" s="1"/>
      <c r="K945" s="1"/>
      <c r="L945" s="1"/>
      <c r="M945" s="1"/>
      <c r="N945" s="1"/>
      <c r="O945" s="1"/>
      <c r="P945" s="1"/>
      <c r="Q945" s="1"/>
      <c r="R945" s="1"/>
      <c r="S945" s="1"/>
      <c r="T945" s="1"/>
      <c r="U945" s="1"/>
      <c r="V945" s="1"/>
      <c r="W945" s="1"/>
      <c r="X945" s="1"/>
      <c r="Y945" s="1"/>
      <c r="Z945" s="1"/>
    </row>
    <row r="946" spans="1:26" ht="15.75" customHeight="1">
      <c r="A946" s="1"/>
      <c r="B946" s="2"/>
      <c r="C946" s="2"/>
      <c r="D946" s="2"/>
      <c r="E946" s="2"/>
      <c r="F946" s="2"/>
      <c r="G946" s="2"/>
      <c r="H946" s="2"/>
      <c r="I946" s="2"/>
      <c r="J946" s="1"/>
      <c r="K946" s="1"/>
      <c r="L946" s="1"/>
      <c r="M946" s="1"/>
      <c r="N946" s="1"/>
      <c r="O946" s="1"/>
      <c r="P946" s="1"/>
      <c r="Q946" s="1"/>
      <c r="R946" s="1"/>
      <c r="S946" s="1"/>
      <c r="T946" s="1"/>
      <c r="U946" s="1"/>
      <c r="V946" s="1"/>
      <c r="W946" s="1"/>
      <c r="X946" s="1"/>
      <c r="Y946" s="1"/>
      <c r="Z946" s="1"/>
    </row>
    <row r="947" spans="1:26" ht="15.75" customHeight="1">
      <c r="A947" s="1"/>
      <c r="B947" s="2"/>
      <c r="C947" s="2"/>
      <c r="D947" s="2"/>
      <c r="E947" s="2"/>
      <c r="F947" s="2"/>
      <c r="G947" s="2"/>
      <c r="H947" s="2"/>
      <c r="I947" s="2"/>
      <c r="J947" s="1"/>
      <c r="K947" s="1"/>
      <c r="L947" s="1"/>
      <c r="M947" s="1"/>
      <c r="N947" s="1"/>
      <c r="O947" s="1"/>
      <c r="P947" s="1"/>
      <c r="Q947" s="1"/>
      <c r="R947" s="1"/>
      <c r="S947" s="1"/>
      <c r="T947" s="1"/>
      <c r="U947" s="1"/>
      <c r="V947" s="1"/>
      <c r="W947" s="1"/>
      <c r="X947" s="1"/>
      <c r="Y947" s="1"/>
      <c r="Z947" s="1"/>
    </row>
    <row r="948" spans="1:26" ht="15.75" customHeight="1">
      <c r="A948" s="1"/>
      <c r="B948" s="2"/>
      <c r="C948" s="2"/>
      <c r="D948" s="2"/>
      <c r="E948" s="2"/>
      <c r="F948" s="2"/>
      <c r="G948" s="2"/>
      <c r="H948" s="2"/>
      <c r="I948" s="2"/>
      <c r="J948" s="1"/>
      <c r="K948" s="1"/>
      <c r="L948" s="1"/>
      <c r="M948" s="1"/>
      <c r="N948" s="1"/>
      <c r="O948" s="1"/>
      <c r="P948" s="1"/>
      <c r="Q948" s="1"/>
      <c r="R948" s="1"/>
      <c r="S948" s="1"/>
      <c r="T948" s="1"/>
      <c r="U948" s="1"/>
      <c r="V948" s="1"/>
      <c r="W948" s="1"/>
      <c r="X948" s="1"/>
      <c r="Y948" s="1"/>
      <c r="Z948" s="1"/>
    </row>
    <row r="949" spans="1:26" ht="15.75" customHeight="1">
      <c r="A949" s="1"/>
      <c r="B949" s="2"/>
      <c r="C949" s="2"/>
      <c r="D949" s="2"/>
      <c r="E949" s="2"/>
      <c r="F949" s="2"/>
      <c r="G949" s="2"/>
      <c r="H949" s="2"/>
      <c r="I949" s="2"/>
      <c r="J949" s="1"/>
      <c r="K949" s="1"/>
      <c r="L949" s="1"/>
      <c r="M949" s="1"/>
      <c r="N949" s="1"/>
      <c r="O949" s="1"/>
      <c r="P949" s="1"/>
      <c r="Q949" s="1"/>
      <c r="R949" s="1"/>
      <c r="S949" s="1"/>
      <c r="T949" s="1"/>
      <c r="U949" s="1"/>
      <c r="V949" s="1"/>
      <c r="W949" s="1"/>
      <c r="X949" s="1"/>
      <c r="Y949" s="1"/>
      <c r="Z949" s="1"/>
    </row>
    <row r="950" spans="1:26" ht="15.75" customHeight="1">
      <c r="A950" s="1"/>
      <c r="B950" s="2"/>
      <c r="C950" s="2"/>
      <c r="D950" s="2"/>
      <c r="E950" s="2"/>
      <c r="F950" s="2"/>
      <c r="G950" s="2"/>
      <c r="H950" s="2"/>
      <c r="I950" s="2"/>
      <c r="J950" s="1"/>
      <c r="K950" s="1"/>
      <c r="L950" s="1"/>
      <c r="M950" s="1"/>
      <c r="N950" s="1"/>
      <c r="O950" s="1"/>
      <c r="P950" s="1"/>
      <c r="Q950" s="1"/>
      <c r="R950" s="1"/>
      <c r="S950" s="1"/>
      <c r="T950" s="1"/>
      <c r="U950" s="1"/>
      <c r="V950" s="1"/>
      <c r="W950" s="1"/>
      <c r="X950" s="1"/>
      <c r="Y950" s="1"/>
      <c r="Z950" s="1"/>
    </row>
    <row r="951" spans="1:26" ht="15.75" customHeight="1">
      <c r="A951" s="1"/>
      <c r="B951" s="2"/>
      <c r="C951" s="2"/>
      <c r="D951" s="2"/>
      <c r="E951" s="2"/>
      <c r="F951" s="2"/>
      <c r="G951" s="2"/>
      <c r="H951" s="2"/>
      <c r="I951" s="2"/>
      <c r="J951" s="1"/>
      <c r="K951" s="1"/>
      <c r="L951" s="1"/>
      <c r="M951" s="1"/>
      <c r="N951" s="1"/>
      <c r="O951" s="1"/>
      <c r="P951" s="1"/>
      <c r="Q951" s="1"/>
      <c r="R951" s="1"/>
      <c r="S951" s="1"/>
      <c r="T951" s="1"/>
      <c r="U951" s="1"/>
      <c r="V951" s="1"/>
      <c r="W951" s="1"/>
      <c r="X951" s="1"/>
      <c r="Y951" s="1"/>
      <c r="Z951" s="1"/>
    </row>
    <row r="952" spans="1:26" ht="15.75" customHeight="1">
      <c r="A952" s="1"/>
      <c r="B952" s="2"/>
      <c r="C952" s="2"/>
      <c r="D952" s="2"/>
      <c r="E952" s="2"/>
      <c r="F952" s="2"/>
      <c r="G952" s="2"/>
      <c r="H952" s="2"/>
      <c r="I952" s="2"/>
      <c r="J952" s="1"/>
      <c r="K952" s="1"/>
      <c r="L952" s="1"/>
      <c r="M952" s="1"/>
      <c r="N952" s="1"/>
      <c r="O952" s="1"/>
      <c r="P952" s="1"/>
      <c r="Q952" s="1"/>
      <c r="R952" s="1"/>
      <c r="S952" s="1"/>
      <c r="T952" s="1"/>
      <c r="U952" s="1"/>
      <c r="V952" s="1"/>
      <c r="W952" s="1"/>
      <c r="X952" s="1"/>
      <c r="Y952" s="1"/>
      <c r="Z952" s="1"/>
    </row>
    <row r="953" spans="1:26" ht="15.75" customHeight="1">
      <c r="A953" s="1"/>
      <c r="B953" s="2"/>
      <c r="C953" s="2"/>
      <c r="D953" s="2"/>
      <c r="E953" s="2"/>
      <c r="F953" s="2"/>
      <c r="G953" s="2"/>
      <c r="H953" s="2"/>
      <c r="I953" s="2"/>
      <c r="J953" s="1"/>
      <c r="K953" s="1"/>
      <c r="L953" s="1"/>
      <c r="M953" s="1"/>
      <c r="N953" s="1"/>
      <c r="O953" s="1"/>
      <c r="P953" s="1"/>
      <c r="Q953" s="1"/>
      <c r="R953" s="1"/>
      <c r="S953" s="1"/>
      <c r="T953" s="1"/>
      <c r="U953" s="1"/>
      <c r="V953" s="1"/>
      <c r="W953" s="1"/>
      <c r="X953" s="1"/>
      <c r="Y953" s="1"/>
      <c r="Z953" s="1"/>
    </row>
    <row r="954" spans="1:26" ht="15.75" customHeight="1">
      <c r="A954" s="1"/>
      <c r="B954" s="2"/>
      <c r="C954" s="2"/>
      <c r="D954" s="2"/>
      <c r="E954" s="2"/>
      <c r="F954" s="2"/>
      <c r="G954" s="2"/>
      <c r="H954" s="2"/>
      <c r="I954" s="2"/>
      <c r="J954" s="1"/>
      <c r="K954" s="1"/>
      <c r="L954" s="1"/>
      <c r="M954" s="1"/>
      <c r="N954" s="1"/>
      <c r="O954" s="1"/>
      <c r="P954" s="1"/>
      <c r="Q954" s="1"/>
      <c r="R954" s="1"/>
      <c r="S954" s="1"/>
      <c r="T954" s="1"/>
      <c r="U954" s="1"/>
      <c r="V954" s="1"/>
      <c r="W954" s="1"/>
      <c r="X954" s="1"/>
      <c r="Y954" s="1"/>
      <c r="Z954" s="1"/>
    </row>
    <row r="955" spans="1:26" ht="15.75" customHeight="1">
      <c r="A955" s="1"/>
      <c r="B955" s="2"/>
      <c r="C955" s="2"/>
      <c r="D955" s="2"/>
      <c r="E955" s="2"/>
      <c r="F955" s="2"/>
      <c r="G955" s="2"/>
      <c r="H955" s="2"/>
      <c r="I955" s="2"/>
      <c r="J955" s="1"/>
      <c r="K955" s="1"/>
      <c r="L955" s="1"/>
      <c r="M955" s="1"/>
      <c r="N955" s="1"/>
      <c r="O955" s="1"/>
      <c r="P955" s="1"/>
      <c r="Q955" s="1"/>
      <c r="R955" s="1"/>
      <c r="S955" s="1"/>
      <c r="T955" s="1"/>
      <c r="U955" s="1"/>
      <c r="V955" s="1"/>
      <c r="W955" s="1"/>
      <c r="X955" s="1"/>
      <c r="Y955" s="1"/>
      <c r="Z955" s="1"/>
    </row>
    <row r="956" spans="1:26" ht="15.75" customHeight="1">
      <c r="A956" s="1"/>
      <c r="B956" s="2"/>
      <c r="C956" s="2"/>
      <c r="D956" s="2"/>
      <c r="E956" s="2"/>
      <c r="F956" s="2"/>
      <c r="G956" s="2"/>
      <c r="H956" s="2"/>
      <c r="I956" s="2"/>
      <c r="J956" s="1"/>
      <c r="K956" s="1"/>
      <c r="L956" s="1"/>
      <c r="M956" s="1"/>
      <c r="N956" s="1"/>
      <c r="O956" s="1"/>
      <c r="P956" s="1"/>
      <c r="Q956" s="1"/>
      <c r="R956" s="1"/>
      <c r="S956" s="1"/>
      <c r="T956" s="1"/>
      <c r="U956" s="1"/>
      <c r="V956" s="1"/>
      <c r="W956" s="1"/>
      <c r="X956" s="1"/>
      <c r="Y956" s="1"/>
      <c r="Z956" s="1"/>
    </row>
    <row r="957" spans="1:26" ht="15.75" customHeight="1">
      <c r="A957" s="1"/>
      <c r="B957" s="2"/>
      <c r="C957" s="2"/>
      <c r="D957" s="2"/>
      <c r="E957" s="2"/>
      <c r="F957" s="2"/>
      <c r="G957" s="2"/>
      <c r="H957" s="2"/>
      <c r="I957" s="2"/>
      <c r="J957" s="1"/>
      <c r="K957" s="1"/>
      <c r="L957" s="1"/>
      <c r="M957" s="1"/>
      <c r="N957" s="1"/>
      <c r="O957" s="1"/>
      <c r="P957" s="1"/>
      <c r="Q957" s="1"/>
      <c r="R957" s="1"/>
      <c r="S957" s="1"/>
      <c r="T957" s="1"/>
      <c r="U957" s="1"/>
      <c r="V957" s="1"/>
      <c r="W957" s="1"/>
      <c r="X957" s="1"/>
      <c r="Y957" s="1"/>
      <c r="Z957" s="1"/>
    </row>
    <row r="958" spans="1:26" ht="15.75" customHeight="1">
      <c r="A958" s="1"/>
      <c r="B958" s="2"/>
      <c r="C958" s="2"/>
      <c r="D958" s="2"/>
      <c r="E958" s="2"/>
      <c r="F958" s="2"/>
      <c r="G958" s="2"/>
      <c r="H958" s="2"/>
      <c r="I958" s="2"/>
      <c r="J958" s="1"/>
      <c r="K958" s="1"/>
      <c r="L958" s="1"/>
      <c r="M958" s="1"/>
      <c r="N958" s="1"/>
      <c r="O958" s="1"/>
      <c r="P958" s="1"/>
      <c r="Q958" s="1"/>
      <c r="R958" s="1"/>
      <c r="S958" s="1"/>
      <c r="T958" s="1"/>
      <c r="U958" s="1"/>
      <c r="V958" s="1"/>
      <c r="W958" s="1"/>
      <c r="X958" s="1"/>
      <c r="Y958" s="1"/>
      <c r="Z958" s="1"/>
    </row>
    <row r="959" spans="1:26" ht="15.75" customHeight="1">
      <c r="A959" s="1"/>
      <c r="B959" s="2"/>
      <c r="C959" s="2"/>
      <c r="D959" s="2"/>
      <c r="E959" s="2"/>
      <c r="F959" s="2"/>
      <c r="G959" s="2"/>
      <c r="H959" s="2"/>
      <c r="I959" s="2"/>
      <c r="J959" s="1"/>
      <c r="K959" s="1"/>
      <c r="L959" s="1"/>
      <c r="M959" s="1"/>
      <c r="N959" s="1"/>
      <c r="O959" s="1"/>
      <c r="P959" s="1"/>
      <c r="Q959" s="1"/>
      <c r="R959" s="1"/>
      <c r="S959" s="1"/>
      <c r="T959" s="1"/>
      <c r="U959" s="1"/>
      <c r="V959" s="1"/>
      <c r="W959" s="1"/>
      <c r="X959" s="1"/>
      <c r="Y959" s="1"/>
      <c r="Z959" s="1"/>
    </row>
    <row r="960" spans="1:26" ht="15.75" customHeight="1">
      <c r="A960" s="1"/>
      <c r="B960" s="2"/>
      <c r="C960" s="2"/>
      <c r="D960" s="2"/>
      <c r="E960" s="2"/>
      <c r="F960" s="2"/>
      <c r="G960" s="2"/>
      <c r="H960" s="2"/>
      <c r="I960" s="2"/>
      <c r="J960" s="1"/>
      <c r="K960" s="1"/>
      <c r="L960" s="1"/>
      <c r="M960" s="1"/>
      <c r="N960" s="1"/>
      <c r="O960" s="1"/>
      <c r="P960" s="1"/>
      <c r="Q960" s="1"/>
      <c r="R960" s="1"/>
      <c r="S960" s="1"/>
      <c r="T960" s="1"/>
      <c r="U960" s="1"/>
      <c r="V960" s="1"/>
      <c r="W960" s="1"/>
      <c r="X960" s="1"/>
      <c r="Y960" s="1"/>
      <c r="Z960" s="1"/>
    </row>
    <row r="961" spans="1:26" ht="15.75" customHeight="1">
      <c r="A961" s="1"/>
      <c r="B961" s="2"/>
      <c r="C961" s="2"/>
      <c r="D961" s="2"/>
      <c r="E961" s="2"/>
      <c r="F961" s="2"/>
      <c r="G961" s="2"/>
      <c r="H961" s="2"/>
      <c r="I961" s="2"/>
      <c r="J961" s="1"/>
      <c r="K961" s="1"/>
      <c r="L961" s="1"/>
      <c r="M961" s="1"/>
      <c r="N961" s="1"/>
      <c r="O961" s="1"/>
      <c r="P961" s="1"/>
      <c r="Q961" s="1"/>
      <c r="R961" s="1"/>
      <c r="S961" s="1"/>
      <c r="T961" s="1"/>
      <c r="U961" s="1"/>
      <c r="V961" s="1"/>
      <c r="W961" s="1"/>
      <c r="X961" s="1"/>
      <c r="Y961" s="1"/>
      <c r="Z961" s="1"/>
    </row>
    <row r="962" spans="1:26" ht="15.75" customHeight="1">
      <c r="A962" s="1"/>
      <c r="B962" s="2"/>
      <c r="C962" s="2"/>
      <c r="D962" s="2"/>
      <c r="E962" s="2"/>
      <c r="F962" s="2"/>
      <c r="G962" s="2"/>
      <c r="H962" s="2"/>
      <c r="I962" s="2"/>
      <c r="J962" s="1"/>
      <c r="K962" s="1"/>
      <c r="L962" s="1"/>
      <c r="M962" s="1"/>
      <c r="N962" s="1"/>
      <c r="O962" s="1"/>
      <c r="P962" s="1"/>
      <c r="Q962" s="1"/>
      <c r="R962" s="1"/>
      <c r="S962" s="1"/>
      <c r="T962" s="1"/>
      <c r="U962" s="1"/>
      <c r="V962" s="1"/>
      <c r="W962" s="1"/>
      <c r="X962" s="1"/>
      <c r="Y962" s="1"/>
      <c r="Z962" s="1"/>
    </row>
    <row r="963" spans="1:26" ht="15.75" customHeight="1">
      <c r="A963" s="1"/>
      <c r="B963" s="2"/>
      <c r="C963" s="2"/>
      <c r="D963" s="2"/>
      <c r="E963" s="2"/>
      <c r="F963" s="2"/>
      <c r="G963" s="2"/>
      <c r="H963" s="2"/>
      <c r="I963" s="2"/>
      <c r="J963" s="1"/>
      <c r="K963" s="1"/>
      <c r="L963" s="1"/>
      <c r="M963" s="1"/>
      <c r="N963" s="1"/>
      <c r="O963" s="1"/>
      <c r="P963" s="1"/>
      <c r="Q963" s="1"/>
      <c r="R963" s="1"/>
      <c r="S963" s="1"/>
      <c r="T963" s="1"/>
      <c r="U963" s="1"/>
      <c r="V963" s="1"/>
      <c r="W963" s="1"/>
      <c r="X963" s="1"/>
      <c r="Y963" s="1"/>
      <c r="Z963" s="1"/>
    </row>
    <row r="964" spans="1:26" ht="15.75" customHeight="1">
      <c r="A964" s="1"/>
      <c r="B964" s="2"/>
      <c r="C964" s="2"/>
      <c r="D964" s="2"/>
      <c r="E964" s="2"/>
      <c r="F964" s="2"/>
      <c r="G964" s="2"/>
      <c r="H964" s="2"/>
      <c r="I964" s="2"/>
      <c r="J964" s="1"/>
      <c r="K964" s="1"/>
      <c r="L964" s="1"/>
      <c r="M964" s="1"/>
      <c r="N964" s="1"/>
      <c r="O964" s="1"/>
      <c r="P964" s="1"/>
      <c r="Q964" s="1"/>
      <c r="R964" s="1"/>
      <c r="S964" s="1"/>
      <c r="T964" s="1"/>
      <c r="U964" s="1"/>
      <c r="V964" s="1"/>
      <c r="W964" s="1"/>
      <c r="X964" s="1"/>
      <c r="Y964" s="1"/>
      <c r="Z964" s="1"/>
    </row>
    <row r="965" spans="1:26" ht="15.75" customHeight="1">
      <c r="A965" s="1"/>
      <c r="B965" s="2"/>
      <c r="C965" s="2"/>
      <c r="D965" s="2"/>
      <c r="E965" s="2"/>
      <c r="F965" s="2"/>
      <c r="G965" s="2"/>
      <c r="H965" s="2"/>
      <c r="I965" s="2"/>
      <c r="J965" s="1"/>
      <c r="K965" s="1"/>
      <c r="L965" s="1"/>
      <c r="M965" s="1"/>
      <c r="N965" s="1"/>
      <c r="O965" s="1"/>
      <c r="P965" s="1"/>
      <c r="Q965" s="1"/>
      <c r="R965" s="1"/>
      <c r="S965" s="1"/>
      <c r="T965" s="1"/>
      <c r="U965" s="1"/>
      <c r="V965" s="1"/>
      <c r="W965" s="1"/>
      <c r="X965" s="1"/>
      <c r="Y965" s="1"/>
      <c r="Z965" s="1"/>
    </row>
    <row r="966" spans="1:26" ht="15.75" customHeight="1">
      <c r="A966" s="1"/>
      <c r="B966" s="2"/>
      <c r="C966" s="2"/>
      <c r="D966" s="2"/>
      <c r="E966" s="2"/>
      <c r="F966" s="2"/>
      <c r="G966" s="2"/>
      <c r="H966" s="2"/>
      <c r="I966" s="2"/>
      <c r="J966" s="1"/>
      <c r="K966" s="1"/>
      <c r="L966" s="1"/>
      <c r="M966" s="1"/>
      <c r="N966" s="1"/>
      <c r="O966" s="1"/>
      <c r="P966" s="1"/>
      <c r="Q966" s="1"/>
      <c r="R966" s="1"/>
      <c r="S966" s="1"/>
      <c r="T966" s="1"/>
      <c r="U966" s="1"/>
      <c r="V966" s="1"/>
      <c r="W966" s="1"/>
      <c r="X966" s="1"/>
      <c r="Y966" s="1"/>
      <c r="Z966" s="1"/>
    </row>
    <row r="967" spans="1:26" ht="15.75" customHeight="1">
      <c r="A967" s="1"/>
      <c r="B967" s="2"/>
      <c r="C967" s="2"/>
      <c r="D967" s="2"/>
      <c r="E967" s="2"/>
      <c r="F967" s="2"/>
      <c r="G967" s="2"/>
      <c r="H967" s="2"/>
      <c r="I967" s="2"/>
      <c r="J967" s="1"/>
      <c r="K967" s="1"/>
      <c r="L967" s="1"/>
      <c r="M967" s="1"/>
      <c r="N967" s="1"/>
      <c r="O967" s="1"/>
      <c r="P967" s="1"/>
      <c r="Q967" s="1"/>
      <c r="R967" s="1"/>
      <c r="S967" s="1"/>
      <c r="T967" s="1"/>
      <c r="U967" s="1"/>
      <c r="V967" s="1"/>
      <c r="W967" s="1"/>
      <c r="X967" s="1"/>
      <c r="Y967" s="1"/>
      <c r="Z967" s="1"/>
    </row>
    <row r="968" spans="1:26" ht="15.75" customHeight="1">
      <c r="A968" s="1"/>
      <c r="B968" s="2"/>
      <c r="C968" s="2"/>
      <c r="D968" s="2"/>
      <c r="E968" s="2"/>
      <c r="F968" s="2"/>
      <c r="G968" s="2"/>
      <c r="H968" s="2"/>
      <c r="I968" s="2"/>
      <c r="J968" s="1"/>
      <c r="K968" s="1"/>
      <c r="L968" s="1"/>
      <c r="M968" s="1"/>
      <c r="N968" s="1"/>
      <c r="O968" s="1"/>
      <c r="P968" s="1"/>
      <c r="Q968" s="1"/>
      <c r="R968" s="1"/>
      <c r="S968" s="1"/>
      <c r="T968" s="1"/>
      <c r="U968" s="1"/>
      <c r="V968" s="1"/>
      <c r="W968" s="1"/>
      <c r="X968" s="1"/>
      <c r="Y968" s="1"/>
      <c r="Z968" s="1"/>
    </row>
    <row r="969" spans="1:26" ht="15.75" customHeight="1">
      <c r="A969" s="1"/>
      <c r="B969" s="2"/>
      <c r="C969" s="2"/>
      <c r="D969" s="2"/>
      <c r="E969" s="2"/>
      <c r="F969" s="2"/>
      <c r="G969" s="2"/>
      <c r="H969" s="2"/>
      <c r="I969" s="2"/>
      <c r="J969" s="1"/>
      <c r="K969" s="1"/>
      <c r="L969" s="1"/>
      <c r="M969" s="1"/>
      <c r="N969" s="1"/>
      <c r="O969" s="1"/>
      <c r="P969" s="1"/>
      <c r="Q969" s="1"/>
      <c r="R969" s="1"/>
      <c r="S969" s="1"/>
      <c r="T969" s="1"/>
      <c r="U969" s="1"/>
      <c r="V969" s="1"/>
      <c r="W969" s="1"/>
      <c r="X969" s="1"/>
      <c r="Y969" s="1"/>
      <c r="Z969" s="1"/>
    </row>
    <row r="970" spans="1:26" ht="15.75" customHeight="1">
      <c r="A970" s="1"/>
      <c r="B970" s="2"/>
      <c r="C970" s="2"/>
      <c r="D970" s="2"/>
      <c r="E970" s="2"/>
      <c r="F970" s="2"/>
      <c r="G970" s="2"/>
      <c r="H970" s="2"/>
      <c r="I970" s="2"/>
      <c r="J970" s="1"/>
      <c r="K970" s="1"/>
      <c r="L970" s="1"/>
      <c r="M970" s="1"/>
      <c r="N970" s="1"/>
      <c r="O970" s="1"/>
      <c r="P970" s="1"/>
      <c r="Q970" s="1"/>
      <c r="R970" s="1"/>
      <c r="S970" s="1"/>
      <c r="T970" s="1"/>
      <c r="U970" s="1"/>
      <c r="V970" s="1"/>
      <c r="W970" s="1"/>
      <c r="X970" s="1"/>
      <c r="Y970" s="1"/>
      <c r="Z970" s="1"/>
    </row>
    <row r="971" spans="1:26" ht="15.75" customHeight="1">
      <c r="A971" s="1"/>
      <c r="B971" s="2"/>
      <c r="C971" s="2"/>
      <c r="D971" s="2"/>
      <c r="E971" s="2"/>
      <c r="F971" s="2"/>
      <c r="G971" s="2"/>
      <c r="H971" s="2"/>
      <c r="I971" s="2"/>
      <c r="J971" s="1"/>
      <c r="K971" s="1"/>
      <c r="L971" s="1"/>
      <c r="M971" s="1"/>
      <c r="N971" s="1"/>
      <c r="O971" s="1"/>
      <c r="P971" s="1"/>
      <c r="Q971" s="1"/>
      <c r="R971" s="1"/>
      <c r="S971" s="1"/>
      <c r="T971" s="1"/>
      <c r="U971" s="1"/>
      <c r="V971" s="1"/>
      <c r="W971" s="1"/>
      <c r="X971" s="1"/>
      <c r="Y971" s="1"/>
      <c r="Z971" s="1"/>
    </row>
    <row r="972" spans="1:26" ht="15.75" customHeight="1">
      <c r="A972" s="1"/>
      <c r="B972" s="2"/>
      <c r="C972" s="2"/>
      <c r="D972" s="2"/>
      <c r="E972" s="2"/>
      <c r="F972" s="2"/>
      <c r="G972" s="2"/>
      <c r="H972" s="2"/>
      <c r="I972" s="2"/>
      <c r="J972" s="1"/>
      <c r="K972" s="1"/>
      <c r="L972" s="1"/>
      <c r="M972" s="1"/>
      <c r="N972" s="1"/>
      <c r="O972" s="1"/>
      <c r="P972" s="1"/>
      <c r="Q972" s="1"/>
      <c r="R972" s="1"/>
      <c r="S972" s="1"/>
      <c r="T972" s="1"/>
      <c r="U972" s="1"/>
      <c r="V972" s="1"/>
      <c r="W972" s="1"/>
      <c r="X972" s="1"/>
      <c r="Y972" s="1"/>
      <c r="Z972" s="1"/>
    </row>
    <row r="973" spans="1:26" ht="15.75" customHeight="1">
      <c r="A973" s="1"/>
      <c r="B973" s="2"/>
      <c r="C973" s="2"/>
      <c r="D973" s="2"/>
      <c r="E973" s="2"/>
      <c r="F973" s="2"/>
      <c r="G973" s="2"/>
      <c r="H973" s="2"/>
      <c r="I973" s="2"/>
      <c r="J973" s="1"/>
      <c r="K973" s="1"/>
      <c r="L973" s="1"/>
      <c r="M973" s="1"/>
      <c r="N973" s="1"/>
      <c r="O973" s="1"/>
      <c r="P973" s="1"/>
      <c r="Q973" s="1"/>
      <c r="R973" s="1"/>
      <c r="S973" s="1"/>
      <c r="T973" s="1"/>
      <c r="U973" s="1"/>
      <c r="V973" s="1"/>
      <c r="W973" s="1"/>
      <c r="X973" s="1"/>
      <c r="Y973" s="1"/>
      <c r="Z973" s="1"/>
    </row>
    <row r="974" spans="1:26" ht="15.75" customHeight="1">
      <c r="A974" s="1"/>
      <c r="B974" s="2"/>
      <c r="C974" s="2"/>
      <c r="D974" s="2"/>
      <c r="E974" s="2"/>
      <c r="F974" s="2"/>
      <c r="G974" s="2"/>
      <c r="H974" s="2"/>
      <c r="I974" s="2"/>
      <c r="J974" s="1"/>
      <c r="K974" s="1"/>
      <c r="L974" s="1"/>
      <c r="M974" s="1"/>
      <c r="N974" s="1"/>
      <c r="O974" s="1"/>
      <c r="P974" s="1"/>
      <c r="Q974" s="1"/>
      <c r="R974" s="1"/>
      <c r="S974" s="1"/>
      <c r="T974" s="1"/>
      <c r="U974" s="1"/>
      <c r="V974" s="1"/>
      <c r="W974" s="1"/>
      <c r="X974" s="1"/>
      <c r="Y974" s="1"/>
      <c r="Z974" s="1"/>
    </row>
    <row r="975" spans="1:26" ht="15.75" customHeight="1">
      <c r="A975" s="1"/>
      <c r="B975" s="2"/>
      <c r="C975" s="2"/>
      <c r="D975" s="2"/>
      <c r="E975" s="2"/>
      <c r="F975" s="2"/>
      <c r="G975" s="2"/>
      <c r="H975" s="2"/>
      <c r="I975" s="2"/>
      <c r="J975" s="1"/>
      <c r="K975" s="1"/>
      <c r="L975" s="1"/>
      <c r="M975" s="1"/>
      <c r="N975" s="1"/>
      <c r="O975" s="1"/>
      <c r="P975" s="1"/>
      <c r="Q975" s="1"/>
      <c r="R975" s="1"/>
      <c r="S975" s="1"/>
      <c r="T975" s="1"/>
      <c r="U975" s="1"/>
      <c r="V975" s="1"/>
      <c r="W975" s="1"/>
      <c r="X975" s="1"/>
      <c r="Y975" s="1"/>
      <c r="Z975" s="1"/>
    </row>
    <row r="976" spans="1:26" ht="15.75" customHeight="1">
      <c r="A976" s="1"/>
      <c r="B976" s="2"/>
      <c r="C976" s="2"/>
      <c r="D976" s="2"/>
      <c r="E976" s="2"/>
      <c r="F976" s="2"/>
      <c r="G976" s="2"/>
      <c r="H976" s="2"/>
      <c r="I976" s="2"/>
      <c r="J976" s="1"/>
      <c r="K976" s="1"/>
      <c r="L976" s="1"/>
      <c r="M976" s="1"/>
      <c r="N976" s="1"/>
      <c r="O976" s="1"/>
      <c r="P976" s="1"/>
      <c r="Q976" s="1"/>
      <c r="R976" s="1"/>
      <c r="S976" s="1"/>
      <c r="T976" s="1"/>
      <c r="U976" s="1"/>
      <c r="V976" s="1"/>
      <c r="W976" s="1"/>
      <c r="X976" s="1"/>
      <c r="Y976" s="1"/>
      <c r="Z976" s="1"/>
    </row>
    <row r="977" spans="1:26" ht="15.75" customHeight="1">
      <c r="A977" s="1"/>
      <c r="B977" s="2"/>
      <c r="C977" s="2"/>
      <c r="D977" s="2"/>
      <c r="E977" s="2"/>
      <c r="F977" s="2"/>
      <c r="G977" s="2"/>
      <c r="H977" s="2"/>
      <c r="I977" s="2"/>
      <c r="J977" s="1"/>
      <c r="K977" s="1"/>
      <c r="L977" s="1"/>
      <c r="M977" s="1"/>
      <c r="N977" s="1"/>
      <c r="O977" s="1"/>
      <c r="P977" s="1"/>
      <c r="Q977" s="1"/>
      <c r="R977" s="1"/>
      <c r="S977" s="1"/>
      <c r="T977" s="1"/>
      <c r="U977" s="1"/>
      <c r="V977" s="1"/>
      <c r="W977" s="1"/>
      <c r="X977" s="1"/>
      <c r="Y977" s="1"/>
      <c r="Z977" s="1"/>
    </row>
    <row r="978" spans="1:26" ht="15.75" customHeight="1">
      <c r="A978" s="1"/>
      <c r="B978" s="2"/>
      <c r="C978" s="2"/>
      <c r="D978" s="2"/>
      <c r="E978" s="2"/>
      <c r="F978" s="2"/>
      <c r="G978" s="2"/>
      <c r="H978" s="2"/>
      <c r="I978" s="2"/>
      <c r="J978" s="1"/>
      <c r="K978" s="1"/>
      <c r="L978" s="1"/>
      <c r="M978" s="1"/>
      <c r="N978" s="1"/>
      <c r="O978" s="1"/>
      <c r="P978" s="1"/>
      <c r="Q978" s="1"/>
      <c r="R978" s="1"/>
      <c r="S978" s="1"/>
      <c r="T978" s="1"/>
      <c r="U978" s="1"/>
      <c r="V978" s="1"/>
      <c r="W978" s="1"/>
      <c r="X978" s="1"/>
      <c r="Y978" s="1"/>
      <c r="Z978" s="1"/>
    </row>
    <row r="979" spans="1:26" ht="15.75" customHeight="1">
      <c r="A979" s="1"/>
      <c r="B979" s="2"/>
      <c r="C979" s="2"/>
      <c r="D979" s="2"/>
      <c r="E979" s="2"/>
      <c r="F979" s="2"/>
      <c r="G979" s="2"/>
      <c r="H979" s="2"/>
      <c r="I979" s="2"/>
      <c r="J979" s="1"/>
      <c r="K979" s="1"/>
      <c r="L979" s="1"/>
      <c r="M979" s="1"/>
      <c r="N979" s="1"/>
      <c r="O979" s="1"/>
      <c r="P979" s="1"/>
      <c r="Q979" s="1"/>
      <c r="R979" s="1"/>
      <c r="S979" s="1"/>
      <c r="T979" s="1"/>
      <c r="U979" s="1"/>
      <c r="V979" s="1"/>
      <c r="W979" s="1"/>
      <c r="X979" s="1"/>
      <c r="Y979" s="1"/>
      <c r="Z979" s="1"/>
    </row>
    <row r="980" spans="1:26" ht="15.75" customHeight="1">
      <c r="A980" s="1"/>
      <c r="B980" s="2"/>
      <c r="C980" s="2"/>
      <c r="D980" s="2"/>
      <c r="E980" s="2"/>
      <c r="F980" s="2"/>
      <c r="G980" s="2"/>
      <c r="H980" s="2"/>
      <c r="I980" s="2"/>
      <c r="J980" s="1"/>
      <c r="K980" s="1"/>
      <c r="L980" s="1"/>
      <c r="M980" s="1"/>
      <c r="N980" s="1"/>
      <c r="O980" s="1"/>
      <c r="P980" s="1"/>
      <c r="Q980" s="1"/>
      <c r="R980" s="1"/>
      <c r="S980" s="1"/>
      <c r="T980" s="1"/>
      <c r="U980" s="1"/>
      <c r="V980" s="1"/>
      <c r="W980" s="1"/>
      <c r="X980" s="1"/>
      <c r="Y980" s="1"/>
      <c r="Z980" s="1"/>
    </row>
    <row r="981" spans="1:26" ht="15.75" customHeight="1">
      <c r="A981" s="1"/>
      <c r="B981" s="2"/>
      <c r="C981" s="2"/>
      <c r="D981" s="2"/>
      <c r="E981" s="2"/>
      <c r="F981" s="2"/>
      <c r="G981" s="2"/>
      <c r="H981" s="2"/>
      <c r="I981" s="2"/>
      <c r="J981" s="1"/>
      <c r="K981" s="1"/>
      <c r="L981" s="1"/>
      <c r="M981" s="1"/>
      <c r="N981" s="1"/>
      <c r="O981" s="1"/>
      <c r="P981" s="1"/>
      <c r="Q981" s="1"/>
      <c r="R981" s="1"/>
      <c r="S981" s="1"/>
      <c r="T981" s="1"/>
      <c r="U981" s="1"/>
      <c r="V981" s="1"/>
      <c r="W981" s="1"/>
      <c r="X981" s="1"/>
      <c r="Y981" s="1"/>
      <c r="Z981" s="1"/>
    </row>
    <row r="982" spans="1:26" ht="15.75" customHeight="1">
      <c r="A982" s="1"/>
      <c r="B982" s="2"/>
      <c r="C982" s="2"/>
      <c r="D982" s="2"/>
      <c r="E982" s="2"/>
      <c r="F982" s="2"/>
      <c r="G982" s="2"/>
      <c r="H982" s="2"/>
      <c r="I982" s="2"/>
      <c r="J982" s="1"/>
      <c r="K982" s="1"/>
      <c r="L982" s="1"/>
      <c r="M982" s="1"/>
      <c r="N982" s="1"/>
      <c r="O982" s="1"/>
      <c r="P982" s="1"/>
      <c r="Q982" s="1"/>
      <c r="R982" s="1"/>
      <c r="S982" s="1"/>
      <c r="T982" s="1"/>
      <c r="U982" s="1"/>
      <c r="V982" s="1"/>
      <c r="W982" s="1"/>
      <c r="X982" s="1"/>
      <c r="Y982" s="1"/>
      <c r="Z982" s="1"/>
    </row>
    <row r="983" spans="1:26" ht="15.75" customHeight="1">
      <c r="A983" s="1"/>
      <c r="B983" s="2"/>
      <c r="C983" s="2"/>
      <c r="D983" s="2"/>
      <c r="E983" s="2"/>
      <c r="F983" s="2"/>
      <c r="G983" s="2"/>
      <c r="H983" s="2"/>
      <c r="I983" s="2"/>
      <c r="J983" s="1"/>
      <c r="K983" s="1"/>
      <c r="L983" s="1"/>
      <c r="M983" s="1"/>
      <c r="N983" s="1"/>
      <c r="O983" s="1"/>
      <c r="P983" s="1"/>
      <c r="Q983" s="1"/>
      <c r="R983" s="1"/>
      <c r="S983" s="1"/>
      <c r="T983" s="1"/>
      <c r="U983" s="1"/>
      <c r="V983" s="1"/>
      <c r="W983" s="1"/>
      <c r="X983" s="1"/>
      <c r="Y983" s="1"/>
      <c r="Z983" s="1"/>
    </row>
    <row r="984" spans="1:26" ht="15.75" customHeight="1">
      <c r="A984" s="1"/>
      <c r="B984" s="2"/>
      <c r="C984" s="2"/>
      <c r="D984" s="2"/>
      <c r="E984" s="2"/>
      <c r="F984" s="2"/>
      <c r="G984" s="2"/>
      <c r="H984" s="2"/>
      <c r="I984" s="2"/>
      <c r="J984" s="1"/>
      <c r="K984" s="1"/>
      <c r="L984" s="1"/>
      <c r="M984" s="1"/>
      <c r="N984" s="1"/>
      <c r="O984" s="1"/>
      <c r="P984" s="1"/>
      <c r="Q984" s="1"/>
      <c r="R984" s="1"/>
      <c r="S984" s="1"/>
      <c r="T984" s="1"/>
      <c r="U984" s="1"/>
      <c r="V984" s="1"/>
      <c r="W984" s="1"/>
      <c r="X984" s="1"/>
      <c r="Y984" s="1"/>
      <c r="Z984" s="1"/>
    </row>
    <row r="985" spans="1:26" ht="15.75" customHeight="1">
      <c r="A985" s="1"/>
      <c r="B985" s="2"/>
      <c r="C985" s="2"/>
      <c r="D985" s="2"/>
      <c r="E985" s="2"/>
      <c r="F985" s="2"/>
      <c r="G985" s="2"/>
      <c r="H985" s="2"/>
      <c r="I985" s="2"/>
      <c r="J985" s="1"/>
      <c r="K985" s="1"/>
      <c r="L985" s="1"/>
      <c r="M985" s="1"/>
      <c r="N985" s="1"/>
      <c r="O985" s="1"/>
      <c r="P985" s="1"/>
      <c r="Q985" s="1"/>
      <c r="R985" s="1"/>
      <c r="S985" s="1"/>
      <c r="T985" s="1"/>
      <c r="U985" s="1"/>
      <c r="V985" s="1"/>
      <c r="W985" s="1"/>
      <c r="X985" s="1"/>
      <c r="Y985" s="1"/>
      <c r="Z985" s="1"/>
    </row>
    <row r="986" spans="1:26" ht="15.75" customHeight="1">
      <c r="A986" s="1"/>
      <c r="B986" s="2"/>
      <c r="C986" s="2"/>
      <c r="D986" s="2"/>
      <c r="E986" s="2"/>
      <c r="F986" s="2"/>
      <c r="G986" s="2"/>
      <c r="H986" s="2"/>
      <c r="I986" s="2"/>
      <c r="J986" s="1"/>
      <c r="K986" s="1"/>
      <c r="L986" s="1"/>
      <c r="M986" s="1"/>
      <c r="N986" s="1"/>
      <c r="O986" s="1"/>
      <c r="P986" s="1"/>
      <c r="Q986" s="1"/>
      <c r="R986" s="1"/>
      <c r="S986" s="1"/>
      <c r="T986" s="1"/>
      <c r="U986" s="1"/>
      <c r="V986" s="1"/>
      <c r="W986" s="1"/>
      <c r="X986" s="1"/>
      <c r="Y986" s="1"/>
      <c r="Z986" s="1"/>
    </row>
    <row r="987" spans="1:26" ht="15.75" customHeight="1">
      <c r="A987" s="1"/>
      <c r="B987" s="2"/>
      <c r="C987" s="2"/>
      <c r="D987" s="2"/>
      <c r="E987" s="2"/>
      <c r="F987" s="2"/>
      <c r="G987" s="2"/>
      <c r="H987" s="2"/>
      <c r="I987" s="2"/>
      <c r="J987" s="1"/>
      <c r="K987" s="1"/>
      <c r="L987" s="1"/>
      <c r="M987" s="1"/>
      <c r="N987" s="1"/>
      <c r="O987" s="1"/>
      <c r="P987" s="1"/>
      <c r="Q987" s="1"/>
      <c r="R987" s="1"/>
      <c r="S987" s="1"/>
      <c r="T987" s="1"/>
      <c r="U987" s="1"/>
      <c r="V987" s="1"/>
      <c r="W987" s="1"/>
      <c r="X987" s="1"/>
      <c r="Y987" s="1"/>
      <c r="Z987" s="1"/>
    </row>
    <row r="988" spans="1:26" ht="15.75" customHeight="1">
      <c r="A988" s="1"/>
      <c r="B988" s="2"/>
      <c r="C988" s="2"/>
      <c r="D988" s="2"/>
      <c r="E988" s="2"/>
      <c r="F988" s="2"/>
      <c r="G988" s="2"/>
      <c r="H988" s="2"/>
      <c r="I988" s="2"/>
      <c r="J988" s="1"/>
      <c r="K988" s="1"/>
      <c r="L988" s="1"/>
      <c r="M988" s="1"/>
      <c r="N988" s="1"/>
      <c r="O988" s="1"/>
      <c r="P988" s="1"/>
      <c r="Q988" s="1"/>
      <c r="R988" s="1"/>
      <c r="S988" s="1"/>
      <c r="T988" s="1"/>
      <c r="U988" s="1"/>
      <c r="V988" s="1"/>
      <c r="W988" s="1"/>
      <c r="X988" s="1"/>
      <c r="Y988" s="1"/>
      <c r="Z988" s="1"/>
    </row>
    <row r="989" spans="1:26" ht="15.75" customHeight="1">
      <c r="A989" s="1"/>
      <c r="B989" s="2"/>
      <c r="C989" s="2"/>
      <c r="D989" s="2"/>
      <c r="E989" s="2"/>
      <c r="F989" s="2"/>
      <c r="G989" s="2"/>
      <c r="H989" s="2"/>
      <c r="I989" s="2"/>
      <c r="J989" s="1"/>
      <c r="K989" s="1"/>
      <c r="L989" s="1"/>
      <c r="M989" s="1"/>
      <c r="N989" s="1"/>
      <c r="O989" s="1"/>
      <c r="P989" s="1"/>
      <c r="Q989" s="1"/>
      <c r="R989" s="1"/>
      <c r="S989" s="1"/>
      <c r="T989" s="1"/>
      <c r="U989" s="1"/>
      <c r="V989" s="1"/>
      <c r="W989" s="1"/>
      <c r="X989" s="1"/>
      <c r="Y989" s="1"/>
      <c r="Z989" s="1"/>
    </row>
    <row r="990" spans="1:26" ht="15.75" customHeight="1">
      <c r="A990" s="1"/>
      <c r="B990" s="2"/>
      <c r="C990" s="2"/>
      <c r="D990" s="2"/>
      <c r="E990" s="2"/>
      <c r="F990" s="2"/>
      <c r="G990" s="2"/>
      <c r="H990" s="2"/>
      <c r="I990" s="2"/>
      <c r="J990" s="1"/>
      <c r="K990" s="1"/>
      <c r="L990" s="1"/>
      <c r="M990" s="1"/>
      <c r="N990" s="1"/>
      <c r="O990" s="1"/>
      <c r="P990" s="1"/>
      <c r="Q990" s="1"/>
      <c r="R990" s="1"/>
      <c r="S990" s="1"/>
      <c r="T990" s="1"/>
      <c r="U990" s="1"/>
      <c r="V990" s="1"/>
      <c r="W990" s="1"/>
      <c r="X990" s="1"/>
      <c r="Y990" s="1"/>
      <c r="Z990" s="1"/>
    </row>
    <row r="991" spans="1:26" ht="15.75" customHeight="1">
      <c r="A991" s="1"/>
      <c r="B991" s="2"/>
      <c r="C991" s="2"/>
      <c r="D991" s="2"/>
      <c r="E991" s="2"/>
      <c r="F991" s="2"/>
      <c r="G991" s="2"/>
      <c r="H991" s="2"/>
      <c r="I991" s="2"/>
      <c r="J991" s="1"/>
      <c r="K991" s="1"/>
      <c r="L991" s="1"/>
      <c r="M991" s="1"/>
      <c r="N991" s="1"/>
      <c r="O991" s="1"/>
      <c r="P991" s="1"/>
      <c r="Q991" s="1"/>
      <c r="R991" s="1"/>
      <c r="S991" s="1"/>
      <c r="T991" s="1"/>
      <c r="U991" s="1"/>
      <c r="V991" s="1"/>
      <c r="W991" s="1"/>
      <c r="X991" s="1"/>
      <c r="Y991" s="1"/>
      <c r="Z991" s="1"/>
    </row>
    <row r="992" spans="1:26" ht="15.75" customHeight="1">
      <c r="A992" s="1"/>
      <c r="B992" s="2"/>
      <c r="C992" s="2"/>
      <c r="D992" s="2"/>
      <c r="E992" s="2"/>
      <c r="F992" s="2"/>
      <c r="G992" s="2"/>
      <c r="H992" s="2"/>
      <c r="I992" s="2"/>
      <c r="J992" s="1"/>
      <c r="K992" s="1"/>
      <c r="L992" s="1"/>
      <c r="M992" s="1"/>
      <c r="N992" s="1"/>
      <c r="O992" s="1"/>
      <c r="P992" s="1"/>
      <c r="Q992" s="1"/>
      <c r="R992" s="1"/>
      <c r="S992" s="1"/>
      <c r="T992" s="1"/>
      <c r="U992" s="1"/>
      <c r="V992" s="1"/>
      <c r="W992" s="1"/>
      <c r="X992" s="1"/>
      <c r="Y992" s="1"/>
      <c r="Z992" s="1"/>
    </row>
    <row r="993" spans="1:26" ht="15.75" customHeight="1">
      <c r="A993" s="1"/>
      <c r="B993" s="2"/>
      <c r="C993" s="2"/>
      <c r="D993" s="2"/>
      <c r="E993" s="2"/>
      <c r="F993" s="2"/>
      <c r="G993" s="2"/>
      <c r="H993" s="2"/>
      <c r="I993" s="2"/>
      <c r="J993" s="1"/>
      <c r="K993" s="1"/>
      <c r="L993" s="1"/>
      <c r="M993" s="1"/>
      <c r="N993" s="1"/>
      <c r="O993" s="1"/>
      <c r="P993" s="1"/>
      <c r="Q993" s="1"/>
      <c r="R993" s="1"/>
      <c r="S993" s="1"/>
      <c r="T993" s="1"/>
      <c r="U993" s="1"/>
      <c r="V993" s="1"/>
      <c r="W993" s="1"/>
      <c r="X993" s="1"/>
      <c r="Y993" s="1"/>
      <c r="Z993" s="1"/>
    </row>
    <row r="994" spans="1:26" ht="15.75" customHeight="1">
      <c r="A994" s="1"/>
      <c r="B994" s="2"/>
      <c r="C994" s="2"/>
      <c r="D994" s="2"/>
      <c r="E994" s="2"/>
      <c r="F994" s="2"/>
      <c r="G994" s="2"/>
      <c r="H994" s="2"/>
      <c r="I994" s="2"/>
      <c r="J994" s="1"/>
      <c r="K994" s="1"/>
      <c r="L994" s="1"/>
      <c r="M994" s="1"/>
      <c r="N994" s="1"/>
      <c r="O994" s="1"/>
      <c r="P994" s="1"/>
      <c r="Q994" s="1"/>
      <c r="R994" s="1"/>
      <c r="S994" s="1"/>
      <c r="T994" s="1"/>
      <c r="U994" s="1"/>
      <c r="V994" s="1"/>
      <c r="W994" s="1"/>
      <c r="X994" s="1"/>
      <c r="Y994" s="1"/>
      <c r="Z994" s="1"/>
    </row>
    <row r="995" spans="1:26" ht="15.75" customHeight="1">
      <c r="A995" s="1"/>
      <c r="B995" s="2"/>
      <c r="C995" s="2"/>
      <c r="D995" s="2"/>
      <c r="E995" s="2"/>
      <c r="F995" s="2"/>
      <c r="G995" s="2"/>
      <c r="H995" s="2"/>
      <c r="I995" s="2"/>
      <c r="J995" s="1"/>
      <c r="K995" s="1"/>
      <c r="L995" s="1"/>
      <c r="M995" s="1"/>
      <c r="N995" s="1"/>
      <c r="O995" s="1"/>
      <c r="P995" s="1"/>
      <c r="Q995" s="1"/>
      <c r="R995" s="1"/>
      <c r="S995" s="1"/>
      <c r="T995" s="1"/>
      <c r="U995" s="1"/>
      <c r="V995" s="1"/>
      <c r="W995" s="1"/>
      <c r="X995" s="1"/>
      <c r="Y995" s="1"/>
      <c r="Z995" s="1"/>
    </row>
    <row r="996" spans="1:26" ht="15.75" customHeight="1">
      <c r="A996" s="1"/>
      <c r="B996" s="2"/>
      <c r="C996" s="2"/>
      <c r="D996" s="2"/>
      <c r="E996" s="2"/>
      <c r="F996" s="2"/>
      <c r="G996" s="2"/>
      <c r="H996" s="2"/>
      <c r="I996" s="2"/>
      <c r="J996" s="1"/>
      <c r="K996" s="1"/>
      <c r="L996" s="1"/>
      <c r="M996" s="1"/>
      <c r="N996" s="1"/>
      <c r="O996" s="1"/>
      <c r="P996" s="1"/>
      <c r="Q996" s="1"/>
      <c r="R996" s="1"/>
      <c r="S996" s="1"/>
      <c r="T996" s="1"/>
      <c r="U996" s="1"/>
      <c r="V996" s="1"/>
      <c r="W996" s="1"/>
      <c r="X996" s="1"/>
      <c r="Y996" s="1"/>
      <c r="Z996" s="1"/>
    </row>
    <row r="997" spans="1:26" ht="15.75" customHeight="1">
      <c r="A997" s="1"/>
      <c r="B997" s="2"/>
      <c r="C997" s="2"/>
      <c r="D997" s="2"/>
      <c r="E997" s="2"/>
      <c r="F997" s="2"/>
      <c r="G997" s="2"/>
      <c r="H997" s="2"/>
      <c r="I997" s="2"/>
      <c r="J997" s="1"/>
      <c r="K997" s="1"/>
      <c r="L997" s="1"/>
      <c r="M997" s="1"/>
      <c r="N997" s="1"/>
      <c r="O997" s="1"/>
      <c r="P997" s="1"/>
      <c r="Q997" s="1"/>
      <c r="R997" s="1"/>
      <c r="S997" s="1"/>
      <c r="T997" s="1"/>
      <c r="U997" s="1"/>
      <c r="V997" s="1"/>
      <c r="W997" s="1"/>
      <c r="X997" s="1"/>
      <c r="Y997" s="1"/>
      <c r="Z997" s="1"/>
    </row>
    <row r="998" spans="1:26" ht="15.75" customHeight="1">
      <c r="A998" s="1"/>
      <c r="B998" s="2"/>
      <c r="C998" s="2"/>
      <c r="D998" s="2"/>
      <c r="E998" s="2"/>
      <c r="F998" s="2"/>
      <c r="G998" s="2"/>
      <c r="H998" s="2"/>
      <c r="I998" s="2"/>
      <c r="J998" s="1"/>
      <c r="K998" s="1"/>
      <c r="L998" s="1"/>
      <c r="M998" s="1"/>
      <c r="N998" s="1"/>
      <c r="O998" s="1"/>
      <c r="P998" s="1"/>
      <c r="Q998" s="1"/>
      <c r="R998" s="1"/>
      <c r="S998" s="1"/>
      <c r="T998" s="1"/>
      <c r="U998" s="1"/>
      <c r="V998" s="1"/>
      <c r="W998" s="1"/>
      <c r="X998" s="1"/>
      <c r="Y998" s="1"/>
      <c r="Z998" s="1"/>
    </row>
    <row r="999" spans="1:26" ht="15.75" customHeight="1">
      <c r="A999" s="1"/>
      <c r="B999" s="2"/>
      <c r="C999" s="2"/>
      <c r="D999" s="2"/>
      <c r="E999" s="2"/>
      <c r="F999" s="2"/>
      <c r="G999" s="2"/>
      <c r="H999" s="2"/>
      <c r="I999" s="2"/>
      <c r="J999" s="1"/>
      <c r="K999" s="1"/>
      <c r="L999" s="1"/>
      <c r="M999" s="1"/>
      <c r="N999" s="1"/>
      <c r="O999" s="1"/>
      <c r="P999" s="1"/>
      <c r="Q999" s="1"/>
      <c r="R999" s="1"/>
      <c r="S999" s="1"/>
      <c r="T999" s="1"/>
      <c r="U999" s="1"/>
      <c r="V999" s="1"/>
      <c r="W999" s="1"/>
      <c r="X999" s="1"/>
      <c r="Y999" s="1"/>
      <c r="Z999" s="1"/>
    </row>
  </sheetData>
  <mergeCells count="4">
    <mergeCell ref="A2:A17"/>
    <mergeCell ref="A18:A20"/>
    <mergeCell ref="A21:A25"/>
    <mergeCell ref="A26:A29"/>
  </mergeCells>
  <printOptions horizontalCentered="1" gridLines="1"/>
  <pageMargins left="0.7" right="0.7" top="0.75" bottom="0.75" header="0" footer="0"/>
  <pageSetup paperSize="9" fitToHeight="0" pageOrder="overThenDown" orientation="landscape" cellComments="atEnd"/>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tabColor rgb="FFFFCE6B"/>
    <outlinePr summaryBelow="0" summaryRight="0"/>
  </sheetPr>
  <dimension ref="A1:Z999"/>
  <sheetViews>
    <sheetView showGridLines="0" workbookViewId="0">
      <selection sqref="A1:XFD1"/>
    </sheetView>
  </sheetViews>
  <sheetFormatPr defaultColWidth="14.42578125" defaultRowHeight="15" customHeight="1"/>
  <cols>
    <col min="1" max="1" width="20.85546875" customWidth="1"/>
    <col min="2" max="2" width="23.28515625" customWidth="1"/>
    <col min="3" max="3" width="17.140625" customWidth="1"/>
    <col min="4" max="4" width="61.7109375" customWidth="1"/>
    <col min="5" max="5" width="19" customWidth="1"/>
    <col min="6" max="6" width="41.28515625" customWidth="1"/>
    <col min="7" max="7" width="22.42578125" customWidth="1"/>
    <col min="8" max="8" width="52.42578125" customWidth="1"/>
    <col min="9" max="9" width="150.5703125" customWidth="1"/>
  </cols>
  <sheetData>
    <row r="1" spans="1:26" ht="63" customHeight="1">
      <c r="A1" s="91" t="s">
        <v>88</v>
      </c>
      <c r="B1" s="91" t="s">
        <v>89</v>
      </c>
      <c r="C1" s="91" t="s">
        <v>90</v>
      </c>
      <c r="D1" s="91" t="s">
        <v>91</v>
      </c>
      <c r="E1" s="91" t="s">
        <v>92</v>
      </c>
      <c r="F1" s="91" t="s">
        <v>93</v>
      </c>
      <c r="G1" s="91" t="s">
        <v>94</v>
      </c>
      <c r="H1" s="9" t="s">
        <v>95</v>
      </c>
      <c r="I1" s="91" t="s">
        <v>96</v>
      </c>
      <c r="J1" s="1"/>
      <c r="K1" s="1"/>
      <c r="L1" s="1"/>
      <c r="M1" s="1"/>
      <c r="N1" s="1"/>
      <c r="O1" s="1"/>
      <c r="P1" s="1"/>
      <c r="Q1" s="1"/>
      <c r="R1" s="1"/>
      <c r="S1" s="1"/>
      <c r="T1" s="1"/>
      <c r="U1" s="1"/>
      <c r="V1" s="1"/>
      <c r="W1" s="1"/>
      <c r="X1" s="1"/>
      <c r="Y1" s="1"/>
      <c r="Z1" s="1"/>
    </row>
    <row r="2" spans="1:26" ht="249.75" customHeight="1">
      <c r="A2" s="314" t="s">
        <v>799</v>
      </c>
      <c r="B2" s="21" t="s">
        <v>800</v>
      </c>
      <c r="C2" s="21" t="s">
        <v>588</v>
      </c>
      <c r="D2" s="39" t="s">
        <v>801</v>
      </c>
      <c r="E2" s="39" t="s">
        <v>99</v>
      </c>
      <c r="F2" s="39" t="s">
        <v>802</v>
      </c>
      <c r="G2" s="13" t="s">
        <v>803</v>
      </c>
      <c r="H2" s="97" t="s">
        <v>804</v>
      </c>
      <c r="I2" s="39" t="s">
        <v>805</v>
      </c>
      <c r="J2" s="1"/>
      <c r="K2" s="1"/>
      <c r="L2" s="1"/>
      <c r="M2" s="1"/>
      <c r="N2" s="1"/>
      <c r="O2" s="1"/>
      <c r="P2" s="1"/>
      <c r="Q2" s="1"/>
      <c r="R2" s="1"/>
      <c r="S2" s="1"/>
      <c r="T2" s="1"/>
      <c r="U2" s="1"/>
      <c r="V2" s="1"/>
      <c r="W2" s="1"/>
      <c r="X2" s="1"/>
      <c r="Y2" s="1"/>
      <c r="Z2" s="1"/>
    </row>
    <row r="3" spans="1:26" ht="249.75" customHeight="1">
      <c r="A3" s="279"/>
      <c r="B3" s="21" t="s">
        <v>593</v>
      </c>
      <c r="C3" s="21" t="s">
        <v>594</v>
      </c>
      <c r="D3" s="39" t="s">
        <v>806</v>
      </c>
      <c r="E3" s="39" t="s">
        <v>99</v>
      </c>
      <c r="F3" s="39" t="s">
        <v>807</v>
      </c>
      <c r="G3" s="13" t="s">
        <v>808</v>
      </c>
      <c r="H3" s="97" t="s">
        <v>809</v>
      </c>
      <c r="I3" s="39" t="s">
        <v>810</v>
      </c>
      <c r="J3" s="1"/>
      <c r="K3" s="1"/>
      <c r="L3" s="1"/>
      <c r="M3" s="1"/>
      <c r="N3" s="1"/>
      <c r="O3" s="1"/>
      <c r="P3" s="1"/>
      <c r="Q3" s="1"/>
      <c r="R3" s="1"/>
      <c r="S3" s="1"/>
      <c r="T3" s="1"/>
      <c r="U3" s="1"/>
      <c r="V3" s="1"/>
      <c r="W3" s="1"/>
      <c r="X3" s="1"/>
      <c r="Y3" s="1"/>
      <c r="Z3" s="1"/>
    </row>
    <row r="4" spans="1:26" ht="249.75" customHeight="1">
      <c r="A4" s="279"/>
      <c r="B4" s="78" t="s">
        <v>811</v>
      </c>
      <c r="C4" s="21" t="s">
        <v>586</v>
      </c>
      <c r="D4" s="39" t="s">
        <v>812</v>
      </c>
      <c r="E4" s="39" t="s">
        <v>99</v>
      </c>
      <c r="F4" s="39" t="s">
        <v>813</v>
      </c>
      <c r="G4" s="13" t="s">
        <v>814</v>
      </c>
      <c r="H4" s="97" t="s">
        <v>815</v>
      </c>
      <c r="I4" s="39" t="s">
        <v>816</v>
      </c>
      <c r="J4" s="1"/>
      <c r="K4" s="1"/>
      <c r="L4" s="1"/>
      <c r="M4" s="1"/>
      <c r="N4" s="1"/>
      <c r="O4" s="1"/>
      <c r="P4" s="1"/>
      <c r="Q4" s="1"/>
      <c r="R4" s="1"/>
      <c r="S4" s="1"/>
      <c r="T4" s="1"/>
      <c r="U4" s="1"/>
      <c r="V4" s="1"/>
      <c r="W4" s="1"/>
      <c r="X4" s="1"/>
      <c r="Y4" s="1"/>
      <c r="Z4" s="1"/>
    </row>
    <row r="5" spans="1:26" ht="249.75" customHeight="1">
      <c r="A5" s="279"/>
      <c r="B5" s="21"/>
      <c r="C5" s="21" t="s">
        <v>592</v>
      </c>
      <c r="D5" s="39" t="s">
        <v>817</v>
      </c>
      <c r="E5" s="39" t="s">
        <v>99</v>
      </c>
      <c r="F5" s="39" t="s">
        <v>818</v>
      </c>
      <c r="G5" s="13" t="s">
        <v>819</v>
      </c>
      <c r="H5" s="97" t="s">
        <v>820</v>
      </c>
      <c r="I5" s="39" t="s">
        <v>821</v>
      </c>
      <c r="J5" s="1"/>
      <c r="K5" s="1"/>
      <c r="L5" s="1"/>
      <c r="M5" s="1"/>
      <c r="N5" s="1"/>
      <c r="O5" s="1"/>
      <c r="P5" s="1"/>
      <c r="Q5" s="1"/>
      <c r="R5" s="1"/>
      <c r="S5" s="1"/>
      <c r="T5" s="1"/>
      <c r="U5" s="1"/>
      <c r="V5" s="1"/>
      <c r="W5" s="1"/>
      <c r="X5" s="1"/>
      <c r="Y5" s="1"/>
      <c r="Z5" s="1"/>
    </row>
    <row r="6" spans="1:26" ht="249.75" customHeight="1">
      <c r="A6" s="279"/>
      <c r="B6" s="21"/>
      <c r="C6" s="21" t="s">
        <v>597</v>
      </c>
      <c r="D6" s="39" t="s">
        <v>667</v>
      </c>
      <c r="E6" s="39" t="s">
        <v>99</v>
      </c>
      <c r="F6" s="39" t="s">
        <v>822</v>
      </c>
      <c r="G6" s="13" t="s">
        <v>823</v>
      </c>
      <c r="H6" s="97" t="s">
        <v>824</v>
      </c>
      <c r="I6" s="39" t="s">
        <v>825</v>
      </c>
      <c r="J6" s="1"/>
      <c r="K6" s="1"/>
      <c r="L6" s="1"/>
      <c r="M6" s="1"/>
      <c r="N6" s="1"/>
      <c r="O6" s="1"/>
      <c r="P6" s="1"/>
      <c r="Q6" s="1"/>
      <c r="R6" s="1"/>
      <c r="S6" s="1"/>
      <c r="T6" s="1"/>
      <c r="U6" s="1"/>
      <c r="V6" s="1"/>
      <c r="W6" s="1"/>
      <c r="X6" s="1"/>
      <c r="Y6" s="1"/>
      <c r="Z6" s="1"/>
    </row>
    <row r="7" spans="1:26" ht="249.75" customHeight="1">
      <c r="A7" s="279"/>
      <c r="B7" s="21"/>
      <c r="C7" s="21" t="s">
        <v>598</v>
      </c>
      <c r="D7" s="39" t="s">
        <v>673</v>
      </c>
      <c r="E7" s="39" t="s">
        <v>99</v>
      </c>
      <c r="F7" s="39" t="s">
        <v>826</v>
      </c>
      <c r="G7" s="13" t="s">
        <v>827</v>
      </c>
      <c r="H7" s="97" t="s">
        <v>828</v>
      </c>
      <c r="I7" s="39" t="s">
        <v>829</v>
      </c>
      <c r="J7" s="1"/>
      <c r="K7" s="1"/>
      <c r="L7" s="1"/>
      <c r="M7" s="1"/>
      <c r="N7" s="1"/>
      <c r="O7" s="1"/>
      <c r="P7" s="1"/>
      <c r="Q7" s="1"/>
      <c r="R7" s="1"/>
      <c r="S7" s="1"/>
      <c r="T7" s="1"/>
      <c r="U7" s="1"/>
      <c r="V7" s="1"/>
      <c r="W7" s="1"/>
      <c r="X7" s="1"/>
      <c r="Y7" s="1"/>
      <c r="Z7" s="1"/>
    </row>
    <row r="8" spans="1:26" ht="249.75" customHeight="1">
      <c r="A8" s="279"/>
      <c r="B8" s="21"/>
      <c r="C8" s="21" t="s">
        <v>601</v>
      </c>
      <c r="D8" s="39" t="s">
        <v>678</v>
      </c>
      <c r="E8" s="39" t="s">
        <v>99</v>
      </c>
      <c r="F8" s="39" t="s">
        <v>830</v>
      </c>
      <c r="G8" s="13" t="s">
        <v>669</v>
      </c>
      <c r="H8" s="97" t="s">
        <v>831</v>
      </c>
      <c r="I8" s="13" t="s">
        <v>832</v>
      </c>
      <c r="J8" s="1"/>
      <c r="K8" s="1"/>
      <c r="L8" s="1"/>
      <c r="M8" s="1"/>
      <c r="N8" s="1"/>
      <c r="O8" s="1"/>
      <c r="P8" s="1"/>
      <c r="Q8" s="1"/>
      <c r="R8" s="1"/>
      <c r="S8" s="1"/>
      <c r="T8" s="1"/>
      <c r="U8" s="1"/>
      <c r="V8" s="1"/>
      <c r="W8" s="1"/>
      <c r="X8" s="1"/>
      <c r="Y8" s="1"/>
      <c r="Z8" s="1"/>
    </row>
    <row r="9" spans="1:26" ht="249.75" customHeight="1">
      <c r="A9" s="279"/>
      <c r="B9" s="21"/>
      <c r="C9" s="21" t="s">
        <v>599</v>
      </c>
      <c r="D9" s="39" t="s">
        <v>683</v>
      </c>
      <c r="E9" s="39" t="s">
        <v>99</v>
      </c>
      <c r="F9" s="39" t="s">
        <v>684</v>
      </c>
      <c r="G9" s="13" t="s">
        <v>669</v>
      </c>
      <c r="H9" s="97" t="s">
        <v>833</v>
      </c>
      <c r="I9" s="39" t="s">
        <v>834</v>
      </c>
      <c r="J9" s="1"/>
      <c r="K9" s="1"/>
      <c r="L9" s="1"/>
      <c r="M9" s="1"/>
      <c r="N9" s="1"/>
      <c r="O9" s="1"/>
      <c r="P9" s="1"/>
      <c r="Q9" s="1"/>
      <c r="R9" s="1"/>
      <c r="S9" s="1"/>
      <c r="T9" s="1"/>
      <c r="U9" s="1"/>
      <c r="V9" s="1"/>
      <c r="W9" s="1"/>
      <c r="X9" s="1"/>
      <c r="Y9" s="1"/>
      <c r="Z9" s="1"/>
    </row>
    <row r="10" spans="1:26" ht="249.75" customHeight="1">
      <c r="A10" s="279"/>
      <c r="B10" s="21"/>
      <c r="C10" s="21" t="s">
        <v>604</v>
      </c>
      <c r="D10" s="39" t="s">
        <v>687</v>
      </c>
      <c r="E10" s="39" t="s">
        <v>99</v>
      </c>
      <c r="F10" s="39" t="s">
        <v>835</v>
      </c>
      <c r="G10" s="13" t="s">
        <v>669</v>
      </c>
      <c r="H10" s="97" t="s">
        <v>836</v>
      </c>
      <c r="I10" s="39" t="s">
        <v>837</v>
      </c>
      <c r="J10" s="1"/>
      <c r="K10" s="1"/>
      <c r="L10" s="1"/>
      <c r="M10" s="1"/>
      <c r="N10" s="1"/>
      <c r="O10" s="1"/>
      <c r="P10" s="1"/>
      <c r="Q10" s="1"/>
      <c r="R10" s="1"/>
      <c r="S10" s="1"/>
      <c r="T10" s="1"/>
      <c r="U10" s="1"/>
      <c r="V10" s="1"/>
      <c r="W10" s="1"/>
      <c r="X10" s="1"/>
      <c r="Y10" s="1"/>
      <c r="Z10" s="1"/>
    </row>
    <row r="11" spans="1:26" ht="249.75" customHeight="1">
      <c r="A11" s="279"/>
      <c r="B11" s="21"/>
      <c r="C11" s="21" t="s">
        <v>591</v>
      </c>
      <c r="D11" s="39" t="s">
        <v>838</v>
      </c>
      <c r="E11" s="39" t="s">
        <v>99</v>
      </c>
      <c r="F11" s="39" t="s">
        <v>692</v>
      </c>
      <c r="G11" s="13" t="s">
        <v>693</v>
      </c>
      <c r="H11" s="97" t="s">
        <v>839</v>
      </c>
      <c r="I11" s="39" t="s">
        <v>840</v>
      </c>
      <c r="J11" s="1"/>
      <c r="K11" s="1"/>
      <c r="L11" s="1"/>
      <c r="M11" s="1"/>
      <c r="N11" s="1"/>
      <c r="O11" s="1"/>
      <c r="P11" s="1"/>
      <c r="Q11" s="1"/>
      <c r="R11" s="1"/>
      <c r="S11" s="1"/>
      <c r="T11" s="1"/>
      <c r="U11" s="1"/>
      <c r="V11" s="1"/>
      <c r="W11" s="1"/>
      <c r="X11" s="1"/>
      <c r="Y11" s="1"/>
      <c r="Z11" s="1"/>
    </row>
    <row r="12" spans="1:26" ht="249.75" customHeight="1">
      <c r="A12" s="279"/>
      <c r="B12" s="21"/>
      <c r="C12" s="21" t="s">
        <v>607</v>
      </c>
      <c r="D12" s="39" t="s">
        <v>841</v>
      </c>
      <c r="E12" s="39" t="s">
        <v>99</v>
      </c>
      <c r="F12" s="39" t="s">
        <v>842</v>
      </c>
      <c r="G12" s="13" t="s">
        <v>698</v>
      </c>
      <c r="H12" s="97" t="s">
        <v>843</v>
      </c>
      <c r="I12" s="39" t="s">
        <v>844</v>
      </c>
      <c r="J12" s="1"/>
      <c r="K12" s="1"/>
      <c r="L12" s="1"/>
      <c r="M12" s="1"/>
      <c r="N12" s="1"/>
      <c r="O12" s="1"/>
      <c r="P12" s="1"/>
      <c r="Q12" s="1"/>
      <c r="R12" s="1"/>
      <c r="S12" s="1"/>
      <c r="T12" s="1"/>
      <c r="U12" s="1"/>
      <c r="V12" s="1"/>
      <c r="W12" s="1"/>
      <c r="X12" s="1"/>
      <c r="Y12" s="1"/>
      <c r="Z12" s="1"/>
    </row>
    <row r="13" spans="1:26" ht="249.75" customHeight="1">
      <c r="A13" s="279"/>
      <c r="B13" s="21"/>
      <c r="C13" s="21" t="s">
        <v>609</v>
      </c>
      <c r="D13" s="39" t="s">
        <v>701</v>
      </c>
      <c r="E13" s="39" t="s">
        <v>99</v>
      </c>
      <c r="F13" s="39" t="s">
        <v>845</v>
      </c>
      <c r="G13" s="13" t="s">
        <v>698</v>
      </c>
      <c r="H13" s="22" t="s">
        <v>846</v>
      </c>
      <c r="I13" s="39" t="s">
        <v>847</v>
      </c>
      <c r="J13" s="1"/>
      <c r="K13" s="1"/>
      <c r="L13" s="1"/>
      <c r="M13" s="1"/>
      <c r="N13" s="1"/>
      <c r="O13" s="1"/>
      <c r="P13" s="1"/>
      <c r="Q13" s="1"/>
      <c r="R13" s="1"/>
      <c r="S13" s="1"/>
      <c r="T13" s="1"/>
      <c r="U13" s="1"/>
      <c r="V13" s="1"/>
      <c r="W13" s="1"/>
      <c r="X13" s="1"/>
      <c r="Y13" s="1"/>
      <c r="Z13" s="1"/>
    </row>
    <row r="14" spans="1:26" ht="249.75" customHeight="1">
      <c r="A14" s="279"/>
      <c r="B14" s="21"/>
      <c r="C14" s="21" t="s">
        <v>848</v>
      </c>
      <c r="D14" s="39" t="s">
        <v>849</v>
      </c>
      <c r="E14" s="39" t="s">
        <v>99</v>
      </c>
      <c r="F14" s="39" t="s">
        <v>850</v>
      </c>
      <c r="G14" s="13" t="s">
        <v>698</v>
      </c>
      <c r="H14" s="22" t="s">
        <v>851</v>
      </c>
      <c r="I14" s="39" t="s">
        <v>852</v>
      </c>
      <c r="J14" s="1"/>
      <c r="K14" s="1"/>
      <c r="L14" s="1"/>
      <c r="M14" s="1"/>
      <c r="N14" s="1"/>
      <c r="O14" s="1"/>
      <c r="P14" s="1"/>
      <c r="Q14" s="1"/>
      <c r="R14" s="1"/>
      <c r="S14" s="1"/>
      <c r="T14" s="1"/>
      <c r="U14" s="1"/>
      <c r="V14" s="1"/>
      <c r="W14" s="1"/>
      <c r="X14" s="1"/>
      <c r="Y14" s="1"/>
      <c r="Z14" s="1"/>
    </row>
    <row r="15" spans="1:26" ht="249.75" customHeight="1">
      <c r="A15" s="279"/>
      <c r="B15" s="21"/>
      <c r="C15" s="21" t="s">
        <v>618</v>
      </c>
      <c r="D15" s="39" t="s">
        <v>853</v>
      </c>
      <c r="E15" s="39" t="s">
        <v>99</v>
      </c>
      <c r="F15" s="39" t="s">
        <v>854</v>
      </c>
      <c r="G15" s="13" t="s">
        <v>855</v>
      </c>
      <c r="H15" s="22" t="s">
        <v>856</v>
      </c>
      <c r="I15" s="39" t="s">
        <v>857</v>
      </c>
      <c r="J15" s="1"/>
      <c r="K15" s="1"/>
      <c r="L15" s="1"/>
      <c r="M15" s="1"/>
      <c r="N15" s="1"/>
      <c r="O15" s="1"/>
      <c r="P15" s="1"/>
      <c r="Q15" s="1"/>
      <c r="R15" s="1"/>
      <c r="S15" s="1"/>
      <c r="T15" s="1"/>
      <c r="U15" s="1"/>
      <c r="V15" s="1"/>
      <c r="W15" s="1"/>
      <c r="X15" s="1"/>
      <c r="Y15" s="1"/>
      <c r="Z15" s="1"/>
    </row>
    <row r="16" spans="1:26" ht="249.75" customHeight="1">
      <c r="A16" s="279"/>
      <c r="B16" s="21"/>
      <c r="C16" s="21" t="s">
        <v>614</v>
      </c>
      <c r="D16" s="39" t="s">
        <v>715</v>
      </c>
      <c r="E16" s="39" t="s">
        <v>99</v>
      </c>
      <c r="F16" s="39" t="s">
        <v>716</v>
      </c>
      <c r="G16" s="13" t="s">
        <v>717</v>
      </c>
      <c r="H16" s="22" t="s">
        <v>858</v>
      </c>
      <c r="I16" s="39" t="s">
        <v>859</v>
      </c>
      <c r="J16" s="1"/>
      <c r="K16" s="1"/>
      <c r="L16" s="1"/>
      <c r="M16" s="1"/>
      <c r="N16" s="1"/>
      <c r="O16" s="1"/>
      <c r="P16" s="1"/>
      <c r="Q16" s="1"/>
      <c r="R16" s="1"/>
      <c r="S16" s="1"/>
      <c r="T16" s="1"/>
      <c r="U16" s="1"/>
      <c r="V16" s="1"/>
      <c r="W16" s="1"/>
      <c r="X16" s="1"/>
      <c r="Y16" s="1"/>
      <c r="Z16" s="1"/>
    </row>
    <row r="17" spans="1:26" ht="249.75" customHeight="1">
      <c r="A17" s="280"/>
      <c r="B17" s="21" t="s">
        <v>860</v>
      </c>
      <c r="C17" s="21" t="s">
        <v>619</v>
      </c>
      <c r="D17" s="39" t="s">
        <v>720</v>
      </c>
      <c r="E17" s="39" t="s">
        <v>99</v>
      </c>
      <c r="F17" s="13" t="s">
        <v>861</v>
      </c>
      <c r="G17" s="13" t="s">
        <v>722</v>
      </c>
      <c r="H17" s="22" t="s">
        <v>862</v>
      </c>
      <c r="I17" s="13" t="s">
        <v>863</v>
      </c>
      <c r="J17" s="1"/>
      <c r="K17" s="1"/>
      <c r="L17" s="1"/>
      <c r="M17" s="1"/>
      <c r="N17" s="1"/>
      <c r="O17" s="1"/>
      <c r="P17" s="1"/>
      <c r="Q17" s="1"/>
      <c r="R17" s="1"/>
      <c r="S17" s="1"/>
      <c r="T17" s="1"/>
      <c r="U17" s="1"/>
      <c r="V17" s="1"/>
      <c r="W17" s="1"/>
      <c r="X17" s="1"/>
      <c r="Y17" s="1"/>
      <c r="Z17" s="1"/>
    </row>
    <row r="18" spans="1:26" ht="249.75" customHeight="1">
      <c r="A18" s="315" t="s">
        <v>25</v>
      </c>
      <c r="B18" s="21"/>
      <c r="C18" s="21" t="s">
        <v>621</v>
      </c>
      <c r="D18" s="39" t="s">
        <v>726</v>
      </c>
      <c r="E18" s="39" t="s">
        <v>99</v>
      </c>
      <c r="F18" s="39" t="s">
        <v>864</v>
      </c>
      <c r="G18" s="39" t="s">
        <v>728</v>
      </c>
      <c r="H18" s="22" t="s">
        <v>865</v>
      </c>
      <c r="I18" s="39" t="s">
        <v>866</v>
      </c>
      <c r="J18" s="1"/>
      <c r="K18" s="1"/>
      <c r="L18" s="1"/>
      <c r="M18" s="1"/>
      <c r="N18" s="1"/>
      <c r="O18" s="1"/>
      <c r="P18" s="1"/>
      <c r="Q18" s="1"/>
      <c r="R18" s="1"/>
      <c r="S18" s="1"/>
      <c r="T18" s="1"/>
      <c r="U18" s="1"/>
      <c r="V18" s="1"/>
      <c r="W18" s="1"/>
      <c r="X18" s="1"/>
      <c r="Y18" s="1"/>
      <c r="Z18" s="1"/>
    </row>
    <row r="19" spans="1:26" ht="249.75" customHeight="1">
      <c r="A19" s="279"/>
      <c r="B19" s="21"/>
      <c r="C19" s="21" t="s">
        <v>732</v>
      </c>
      <c r="D19" s="39" t="s">
        <v>733</v>
      </c>
      <c r="E19" s="39" t="s">
        <v>99</v>
      </c>
      <c r="F19" s="39" t="s">
        <v>867</v>
      </c>
      <c r="G19" s="39" t="s">
        <v>735</v>
      </c>
      <c r="H19" s="97" t="s">
        <v>868</v>
      </c>
      <c r="I19" s="39" t="s">
        <v>869</v>
      </c>
      <c r="J19" s="1"/>
      <c r="K19" s="1"/>
      <c r="L19" s="1"/>
      <c r="M19" s="1"/>
      <c r="N19" s="1"/>
      <c r="O19" s="1"/>
      <c r="P19" s="1"/>
      <c r="Q19" s="1"/>
      <c r="R19" s="1"/>
      <c r="S19" s="1"/>
      <c r="T19" s="1"/>
      <c r="U19" s="1"/>
      <c r="V19" s="1"/>
      <c r="W19" s="1"/>
      <c r="X19" s="1"/>
      <c r="Y19" s="1"/>
      <c r="Z19" s="1"/>
    </row>
    <row r="20" spans="1:26" ht="249.75" customHeight="1">
      <c r="A20" s="280"/>
      <c r="B20" s="21"/>
      <c r="C20" s="21" t="s">
        <v>624</v>
      </c>
      <c r="D20" s="39" t="s">
        <v>740</v>
      </c>
      <c r="E20" s="39" t="s">
        <v>99</v>
      </c>
      <c r="F20" s="39" t="s">
        <v>870</v>
      </c>
      <c r="G20" s="39" t="s">
        <v>742</v>
      </c>
      <c r="H20" s="97" t="s">
        <v>871</v>
      </c>
      <c r="I20" s="39" t="s">
        <v>872</v>
      </c>
      <c r="J20" s="1"/>
      <c r="K20" s="1"/>
      <c r="L20" s="1"/>
      <c r="M20" s="1"/>
      <c r="N20" s="1"/>
      <c r="O20" s="1"/>
      <c r="P20" s="1"/>
      <c r="Q20" s="1"/>
      <c r="R20" s="1"/>
      <c r="S20" s="1"/>
      <c r="T20" s="1"/>
      <c r="U20" s="1"/>
      <c r="V20" s="1"/>
      <c r="W20" s="1"/>
      <c r="X20" s="1"/>
      <c r="Y20" s="1"/>
      <c r="Z20" s="1"/>
    </row>
    <row r="21" spans="1:26" ht="249.75" customHeight="1">
      <c r="A21" s="316" t="s">
        <v>46</v>
      </c>
      <c r="B21" s="21"/>
      <c r="C21" s="21" t="s">
        <v>628</v>
      </c>
      <c r="D21" s="39" t="s">
        <v>747</v>
      </c>
      <c r="E21" s="39" t="s">
        <v>99</v>
      </c>
      <c r="F21" s="39" t="s">
        <v>748</v>
      </c>
      <c r="G21" s="39" t="s">
        <v>873</v>
      </c>
      <c r="H21" s="22" t="s">
        <v>874</v>
      </c>
      <c r="I21" s="39" t="s">
        <v>875</v>
      </c>
      <c r="J21" s="1"/>
      <c r="K21" s="1"/>
      <c r="L21" s="1"/>
      <c r="M21" s="1"/>
      <c r="N21" s="1"/>
      <c r="O21" s="1"/>
      <c r="P21" s="1"/>
      <c r="Q21" s="1"/>
      <c r="R21" s="1"/>
      <c r="S21" s="1"/>
      <c r="T21" s="1"/>
      <c r="U21" s="1"/>
      <c r="V21" s="1"/>
      <c r="W21" s="1"/>
      <c r="X21" s="1"/>
      <c r="Y21" s="1"/>
      <c r="Z21" s="1"/>
    </row>
    <row r="22" spans="1:26" ht="249.75" customHeight="1">
      <c r="A22" s="279"/>
      <c r="B22" s="21"/>
      <c r="C22" s="21" t="s">
        <v>630</v>
      </c>
      <c r="D22" s="39" t="s">
        <v>876</v>
      </c>
      <c r="E22" s="39" t="s">
        <v>99</v>
      </c>
      <c r="F22" s="39" t="s">
        <v>877</v>
      </c>
      <c r="G22" s="39" t="s">
        <v>755</v>
      </c>
      <c r="H22" s="22" t="s">
        <v>878</v>
      </c>
      <c r="I22" s="39" t="s">
        <v>879</v>
      </c>
      <c r="J22" s="1"/>
      <c r="K22" s="1"/>
      <c r="L22" s="1"/>
      <c r="M22" s="1"/>
      <c r="N22" s="1"/>
      <c r="O22" s="1"/>
      <c r="P22" s="1"/>
      <c r="Q22" s="1"/>
      <c r="R22" s="1"/>
      <c r="S22" s="1"/>
      <c r="T22" s="1"/>
      <c r="U22" s="1"/>
      <c r="V22" s="1"/>
      <c r="W22" s="1"/>
      <c r="X22" s="1"/>
      <c r="Y22" s="1"/>
      <c r="Z22" s="1"/>
    </row>
    <row r="23" spans="1:26" ht="249.75" customHeight="1">
      <c r="A23" s="279"/>
      <c r="B23" s="21"/>
      <c r="C23" s="21" t="s">
        <v>635</v>
      </c>
      <c r="D23" s="39" t="s">
        <v>759</v>
      </c>
      <c r="E23" s="39" t="s">
        <v>99</v>
      </c>
      <c r="F23" s="39" t="s">
        <v>880</v>
      </c>
      <c r="G23" s="39" t="s">
        <v>881</v>
      </c>
      <c r="H23" s="22" t="s">
        <v>882</v>
      </c>
      <c r="I23" s="39" t="s">
        <v>883</v>
      </c>
      <c r="J23" s="1"/>
      <c r="K23" s="1"/>
      <c r="L23" s="1"/>
      <c r="M23" s="1"/>
      <c r="N23" s="1"/>
      <c r="O23" s="1"/>
      <c r="P23" s="1"/>
      <c r="Q23" s="1"/>
      <c r="R23" s="1"/>
      <c r="S23" s="1"/>
      <c r="T23" s="1"/>
      <c r="U23" s="1"/>
      <c r="V23" s="1"/>
      <c r="W23" s="1"/>
      <c r="X23" s="1"/>
      <c r="Y23" s="1"/>
      <c r="Z23" s="1"/>
    </row>
    <row r="24" spans="1:26" ht="249.75" customHeight="1">
      <c r="A24" s="280"/>
      <c r="B24" s="21"/>
      <c r="C24" s="21" t="s">
        <v>632</v>
      </c>
      <c r="D24" s="39" t="s">
        <v>766</v>
      </c>
      <c r="E24" s="39" t="s">
        <v>99</v>
      </c>
      <c r="F24" s="13" t="s">
        <v>884</v>
      </c>
      <c r="G24" s="39" t="s">
        <v>885</v>
      </c>
      <c r="H24" s="22" t="s">
        <v>886</v>
      </c>
      <c r="I24" s="39" t="s">
        <v>887</v>
      </c>
      <c r="J24" s="1"/>
      <c r="K24" s="1"/>
      <c r="L24" s="1"/>
      <c r="M24" s="1"/>
      <c r="N24" s="1"/>
      <c r="O24" s="1"/>
      <c r="P24" s="1"/>
      <c r="Q24" s="1"/>
      <c r="R24" s="1"/>
      <c r="S24" s="1"/>
      <c r="T24" s="1"/>
      <c r="U24" s="1"/>
      <c r="V24" s="1"/>
      <c r="W24" s="1"/>
      <c r="X24" s="1"/>
      <c r="Y24" s="1"/>
      <c r="Z24" s="1"/>
    </row>
    <row r="25" spans="1:26" ht="249.75" customHeight="1">
      <c r="A25" s="320" t="s">
        <v>65</v>
      </c>
      <c r="B25" s="21"/>
      <c r="C25" s="21" t="s">
        <v>634</v>
      </c>
      <c r="D25" s="39" t="s">
        <v>771</v>
      </c>
      <c r="E25" s="39" t="s">
        <v>99</v>
      </c>
      <c r="F25" s="13" t="s">
        <v>888</v>
      </c>
      <c r="G25" s="39" t="s">
        <v>773</v>
      </c>
      <c r="H25" s="22" t="s">
        <v>889</v>
      </c>
      <c r="I25" s="39" t="s">
        <v>890</v>
      </c>
      <c r="J25" s="1"/>
      <c r="K25" s="1"/>
      <c r="L25" s="1"/>
      <c r="M25" s="1"/>
      <c r="N25" s="1"/>
      <c r="O25" s="1"/>
      <c r="P25" s="1"/>
      <c r="Q25" s="1"/>
      <c r="R25" s="1"/>
      <c r="S25" s="1"/>
      <c r="T25" s="1"/>
      <c r="U25" s="1"/>
      <c r="V25" s="1"/>
      <c r="W25" s="1"/>
      <c r="X25" s="1"/>
      <c r="Y25" s="1"/>
      <c r="Z25" s="1"/>
    </row>
    <row r="26" spans="1:26" ht="249.75" customHeight="1">
      <c r="A26" s="279"/>
      <c r="B26" s="21"/>
      <c r="C26" s="21" t="s">
        <v>636</v>
      </c>
      <c r="D26" s="39" t="s">
        <v>778</v>
      </c>
      <c r="E26" s="39" t="s">
        <v>99</v>
      </c>
      <c r="F26" s="13" t="s">
        <v>779</v>
      </c>
      <c r="G26" s="39" t="s">
        <v>780</v>
      </c>
      <c r="H26" s="22" t="s">
        <v>891</v>
      </c>
      <c r="I26" s="39" t="s">
        <v>892</v>
      </c>
      <c r="J26" s="1"/>
      <c r="K26" s="1"/>
      <c r="L26" s="1"/>
      <c r="M26" s="1"/>
      <c r="N26" s="1"/>
      <c r="O26" s="1"/>
      <c r="P26" s="1"/>
      <c r="Q26" s="1"/>
      <c r="R26" s="1"/>
      <c r="S26" s="1"/>
      <c r="T26" s="1"/>
      <c r="U26" s="1"/>
      <c r="V26" s="1"/>
      <c r="W26" s="1"/>
      <c r="X26" s="1"/>
      <c r="Y26" s="1"/>
      <c r="Z26" s="1"/>
    </row>
    <row r="27" spans="1:26" ht="249.75" customHeight="1">
      <c r="A27" s="279"/>
      <c r="B27" s="21"/>
      <c r="C27" s="21" t="s">
        <v>640</v>
      </c>
      <c r="D27" s="39" t="s">
        <v>783</v>
      </c>
      <c r="E27" s="39" t="s">
        <v>99</v>
      </c>
      <c r="F27" s="39" t="s">
        <v>784</v>
      </c>
      <c r="G27" s="39" t="s">
        <v>785</v>
      </c>
      <c r="H27" s="22" t="s">
        <v>893</v>
      </c>
      <c r="I27" s="39" t="s">
        <v>894</v>
      </c>
      <c r="J27" s="1"/>
      <c r="K27" s="1"/>
      <c r="L27" s="1"/>
      <c r="M27" s="1"/>
      <c r="N27" s="1"/>
      <c r="O27" s="1"/>
      <c r="P27" s="1"/>
      <c r="Q27" s="1"/>
      <c r="R27" s="1"/>
      <c r="S27" s="1"/>
      <c r="T27" s="1"/>
      <c r="U27" s="1"/>
      <c r="V27" s="1"/>
      <c r="W27" s="1"/>
      <c r="X27" s="1"/>
      <c r="Y27" s="1"/>
      <c r="Z27" s="1"/>
    </row>
    <row r="28" spans="1:26" ht="249.75" customHeight="1">
      <c r="A28" s="279"/>
      <c r="B28" s="21"/>
      <c r="C28" s="21" t="s">
        <v>638</v>
      </c>
      <c r="D28" s="39" t="s">
        <v>789</v>
      </c>
      <c r="E28" s="39" t="s">
        <v>99</v>
      </c>
      <c r="F28" s="39" t="s">
        <v>895</v>
      </c>
      <c r="G28" s="39" t="s">
        <v>896</v>
      </c>
      <c r="H28" s="22" t="s">
        <v>897</v>
      </c>
      <c r="I28" s="39" t="s">
        <v>898</v>
      </c>
      <c r="J28" s="1"/>
      <c r="K28" s="1"/>
      <c r="L28" s="1"/>
      <c r="M28" s="1"/>
      <c r="N28" s="1"/>
      <c r="O28" s="1"/>
      <c r="P28" s="1"/>
      <c r="Q28" s="1"/>
      <c r="R28" s="1"/>
      <c r="S28" s="1"/>
      <c r="T28" s="1"/>
      <c r="U28" s="1"/>
      <c r="V28" s="1"/>
      <c r="W28" s="1"/>
      <c r="X28" s="1"/>
      <c r="Y28" s="1"/>
      <c r="Z28" s="1"/>
    </row>
    <row r="29" spans="1:26" ht="249.75" customHeight="1">
      <c r="A29" s="280"/>
      <c r="B29" s="21"/>
      <c r="C29" s="21" t="s">
        <v>641</v>
      </c>
      <c r="D29" s="39" t="s">
        <v>794</v>
      </c>
      <c r="E29" s="39" t="s">
        <v>99</v>
      </c>
      <c r="F29" s="13" t="s">
        <v>899</v>
      </c>
      <c r="G29" s="39" t="s">
        <v>900</v>
      </c>
      <c r="H29" s="22" t="s">
        <v>901</v>
      </c>
      <c r="I29" s="39" t="s">
        <v>902</v>
      </c>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4">
    <mergeCell ref="A2:A17"/>
    <mergeCell ref="A18:A20"/>
    <mergeCell ref="A21:A24"/>
    <mergeCell ref="A25:A29"/>
  </mergeCells>
  <pageMargins left="0.75" right="0.75" top="1" bottom="1"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5">
    <tabColor rgb="FFFFF0DA"/>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20.7109375" customWidth="1"/>
    <col min="2" max="2" width="31.28515625" customWidth="1"/>
    <col min="3" max="3" width="19" customWidth="1"/>
    <col min="4" max="4" width="58.140625" customWidth="1"/>
    <col min="5" max="5" width="23.42578125" customWidth="1"/>
    <col min="6" max="6" width="43.42578125" customWidth="1"/>
    <col min="7" max="7" width="39.28515625" customWidth="1"/>
    <col min="8" max="8" width="47.28515625" customWidth="1"/>
    <col min="9" max="9" width="135.28515625" customWidth="1"/>
  </cols>
  <sheetData>
    <row r="1" spans="1:26" ht="63" customHeight="1">
      <c r="A1" s="91" t="s">
        <v>88</v>
      </c>
      <c r="B1" s="91" t="s">
        <v>89</v>
      </c>
      <c r="C1" s="91" t="s">
        <v>90</v>
      </c>
      <c r="D1" s="91" t="s">
        <v>91</v>
      </c>
      <c r="E1" s="91" t="s">
        <v>92</v>
      </c>
      <c r="F1" s="91" t="s">
        <v>93</v>
      </c>
      <c r="G1" s="91" t="s">
        <v>94</v>
      </c>
      <c r="H1" s="9" t="s">
        <v>95</v>
      </c>
      <c r="I1" s="91" t="s">
        <v>96</v>
      </c>
      <c r="J1" s="1"/>
      <c r="K1" s="1"/>
      <c r="L1" s="1"/>
      <c r="M1" s="1"/>
      <c r="N1" s="1"/>
      <c r="O1" s="1"/>
      <c r="P1" s="1"/>
      <c r="Q1" s="1"/>
      <c r="R1" s="1"/>
      <c r="S1" s="1"/>
      <c r="T1" s="1"/>
      <c r="U1" s="1"/>
      <c r="V1" s="1"/>
      <c r="W1" s="1"/>
      <c r="X1" s="1"/>
      <c r="Y1" s="1"/>
      <c r="Z1" s="1"/>
    </row>
    <row r="2" spans="1:26" ht="249.75" customHeight="1">
      <c r="A2" s="98" t="s">
        <v>585</v>
      </c>
      <c r="B2" s="21" t="s">
        <v>903</v>
      </c>
      <c r="C2" s="21" t="s">
        <v>589</v>
      </c>
      <c r="D2" s="39" t="s">
        <v>904</v>
      </c>
      <c r="E2" s="11" t="s">
        <v>99</v>
      </c>
      <c r="F2" s="39" t="s">
        <v>905</v>
      </c>
      <c r="G2" s="39" t="s">
        <v>906</v>
      </c>
      <c r="H2" s="22" t="s">
        <v>907</v>
      </c>
      <c r="I2" s="11" t="s">
        <v>908</v>
      </c>
      <c r="J2" s="1"/>
      <c r="K2" s="1"/>
      <c r="L2" s="1"/>
      <c r="M2" s="1"/>
      <c r="N2" s="1"/>
      <c r="O2" s="1"/>
      <c r="P2" s="1"/>
      <c r="Q2" s="1"/>
      <c r="R2" s="1"/>
      <c r="S2" s="1"/>
      <c r="T2" s="1"/>
      <c r="U2" s="1"/>
      <c r="V2" s="1"/>
      <c r="W2" s="1"/>
      <c r="X2" s="1"/>
      <c r="Y2" s="1"/>
      <c r="Z2" s="1"/>
    </row>
    <row r="3" spans="1:26" ht="249.75" customHeight="1">
      <c r="A3" s="99"/>
      <c r="B3" s="21" t="s">
        <v>903</v>
      </c>
      <c r="C3" s="21" t="s">
        <v>595</v>
      </c>
      <c r="D3" s="39" t="s">
        <v>909</v>
      </c>
      <c r="E3" s="11" t="s">
        <v>99</v>
      </c>
      <c r="F3" s="39" t="s">
        <v>910</v>
      </c>
      <c r="G3" s="39" t="s">
        <v>911</v>
      </c>
      <c r="H3" s="100" t="s">
        <v>912</v>
      </c>
      <c r="I3" s="11" t="s">
        <v>913</v>
      </c>
      <c r="J3" s="1"/>
      <c r="K3" s="1"/>
      <c r="L3" s="1"/>
      <c r="M3" s="1"/>
      <c r="N3" s="1"/>
      <c r="O3" s="1"/>
      <c r="P3" s="1"/>
      <c r="Q3" s="1"/>
      <c r="R3" s="1"/>
      <c r="S3" s="1"/>
      <c r="T3" s="1"/>
      <c r="U3" s="1"/>
      <c r="V3" s="1"/>
      <c r="W3" s="1"/>
      <c r="X3" s="1"/>
      <c r="Y3" s="1"/>
      <c r="Z3" s="1"/>
    </row>
    <row r="4" spans="1:26" ht="249.75" customHeight="1">
      <c r="A4" s="99"/>
      <c r="B4" s="78" t="s">
        <v>604</v>
      </c>
      <c r="C4" s="21" t="s">
        <v>612</v>
      </c>
      <c r="D4" s="39" t="s">
        <v>914</v>
      </c>
      <c r="E4" s="11" t="s">
        <v>99</v>
      </c>
      <c r="F4" s="39" t="s">
        <v>915</v>
      </c>
      <c r="G4" s="39" t="s">
        <v>916</v>
      </c>
      <c r="H4" s="100" t="s">
        <v>917</v>
      </c>
      <c r="I4" s="11" t="s">
        <v>918</v>
      </c>
      <c r="J4" s="1"/>
      <c r="K4" s="1"/>
      <c r="L4" s="1"/>
      <c r="M4" s="1"/>
      <c r="N4" s="1"/>
      <c r="O4" s="1"/>
      <c r="P4" s="1"/>
      <c r="Q4" s="1"/>
      <c r="R4" s="1"/>
      <c r="S4" s="1"/>
      <c r="T4" s="1"/>
      <c r="U4" s="1"/>
      <c r="V4" s="1"/>
      <c r="W4" s="1"/>
      <c r="X4" s="1"/>
      <c r="Y4" s="1"/>
      <c r="Z4" s="1"/>
    </row>
    <row r="5" spans="1:26" ht="249.75" customHeight="1">
      <c r="A5" s="99"/>
      <c r="B5" s="78" t="s">
        <v>592</v>
      </c>
      <c r="C5" s="21" t="s">
        <v>602</v>
      </c>
      <c r="D5" s="39" t="s">
        <v>919</v>
      </c>
      <c r="E5" s="11" t="s">
        <v>99</v>
      </c>
      <c r="F5" s="39" t="s">
        <v>920</v>
      </c>
      <c r="G5" s="39" t="s">
        <v>911</v>
      </c>
      <c r="H5" s="22" t="s">
        <v>921</v>
      </c>
      <c r="I5" s="11" t="s">
        <v>922</v>
      </c>
      <c r="J5" s="1"/>
      <c r="K5" s="1"/>
      <c r="L5" s="1"/>
      <c r="M5" s="1"/>
      <c r="N5" s="1"/>
      <c r="O5" s="1"/>
      <c r="P5" s="1"/>
      <c r="Q5" s="1"/>
      <c r="R5" s="1"/>
      <c r="S5" s="1"/>
      <c r="T5" s="1"/>
      <c r="U5" s="1"/>
      <c r="V5" s="1"/>
      <c r="W5" s="1"/>
      <c r="X5" s="1"/>
      <c r="Y5" s="1"/>
      <c r="Z5" s="1"/>
    </row>
    <row r="6" spans="1:26" ht="249.75" customHeight="1">
      <c r="A6" s="99"/>
      <c r="B6" s="21" t="s">
        <v>923</v>
      </c>
      <c r="C6" s="21" t="s">
        <v>603</v>
      </c>
      <c r="D6" s="39" t="s">
        <v>924</v>
      </c>
      <c r="E6" s="11" t="s">
        <v>99</v>
      </c>
      <c r="F6" s="39" t="s">
        <v>925</v>
      </c>
      <c r="G6" s="39" t="s">
        <v>926</v>
      </c>
      <c r="H6" s="22" t="s">
        <v>927</v>
      </c>
      <c r="I6" s="11" t="s">
        <v>928</v>
      </c>
      <c r="J6" s="1"/>
      <c r="K6" s="1"/>
      <c r="L6" s="1"/>
      <c r="M6" s="1"/>
      <c r="N6" s="1"/>
      <c r="O6" s="1"/>
      <c r="P6" s="1"/>
      <c r="Q6" s="1"/>
      <c r="R6" s="1"/>
      <c r="S6" s="1"/>
      <c r="T6" s="1"/>
      <c r="U6" s="1"/>
      <c r="V6" s="1"/>
      <c r="W6" s="1"/>
      <c r="X6" s="1"/>
      <c r="Y6" s="1"/>
      <c r="Z6" s="1"/>
    </row>
    <row r="7" spans="1:26" ht="249.75" customHeight="1">
      <c r="A7" s="99"/>
      <c r="B7" s="78" t="s">
        <v>604</v>
      </c>
      <c r="C7" s="21" t="s">
        <v>605</v>
      </c>
      <c r="D7" s="39" t="s">
        <v>929</v>
      </c>
      <c r="E7" s="11" t="s">
        <v>99</v>
      </c>
      <c r="F7" s="39" t="s">
        <v>930</v>
      </c>
      <c r="G7" s="39" t="s">
        <v>911</v>
      </c>
      <c r="H7" s="22" t="s">
        <v>931</v>
      </c>
      <c r="I7" s="11" t="s">
        <v>932</v>
      </c>
      <c r="J7" s="1"/>
      <c r="K7" s="1"/>
      <c r="L7" s="1"/>
      <c r="M7" s="1"/>
      <c r="N7" s="1"/>
      <c r="O7" s="1"/>
      <c r="P7" s="1"/>
      <c r="Q7" s="1"/>
      <c r="R7" s="1"/>
      <c r="S7" s="1"/>
      <c r="T7" s="1"/>
      <c r="U7" s="1"/>
      <c r="V7" s="1"/>
      <c r="W7" s="1"/>
      <c r="X7" s="1"/>
      <c r="Y7" s="1"/>
      <c r="Z7" s="1"/>
    </row>
    <row r="8" spans="1:26" ht="249.75" customHeight="1">
      <c r="A8" s="99"/>
      <c r="B8" s="21"/>
      <c r="C8" s="21" t="s">
        <v>608</v>
      </c>
      <c r="D8" s="39" t="s">
        <v>933</v>
      </c>
      <c r="E8" s="11" t="s">
        <v>99</v>
      </c>
      <c r="F8" s="39" t="s">
        <v>934</v>
      </c>
      <c r="G8" s="39" t="s">
        <v>935</v>
      </c>
      <c r="H8" s="22" t="s">
        <v>936</v>
      </c>
      <c r="I8" s="11" t="s">
        <v>937</v>
      </c>
      <c r="J8" s="1"/>
      <c r="K8" s="1"/>
      <c r="L8" s="1"/>
      <c r="M8" s="1"/>
      <c r="N8" s="1"/>
      <c r="O8" s="1"/>
      <c r="P8" s="1"/>
      <c r="Q8" s="1"/>
      <c r="R8" s="1"/>
      <c r="S8" s="1"/>
      <c r="T8" s="1"/>
      <c r="U8" s="1"/>
      <c r="V8" s="1"/>
      <c r="W8" s="1"/>
      <c r="X8" s="1"/>
      <c r="Y8" s="1"/>
      <c r="Z8" s="1"/>
    </row>
    <row r="9" spans="1:26" ht="249.75" customHeight="1">
      <c r="A9" s="99"/>
      <c r="B9" s="21"/>
      <c r="C9" s="21" t="s">
        <v>610</v>
      </c>
      <c r="D9" s="39" t="s">
        <v>938</v>
      </c>
      <c r="E9" s="11" t="s">
        <v>99</v>
      </c>
      <c r="F9" s="39" t="s">
        <v>939</v>
      </c>
      <c r="G9" s="39" t="s">
        <v>935</v>
      </c>
      <c r="H9" s="100" t="s">
        <v>940</v>
      </c>
      <c r="I9" s="11" t="s">
        <v>941</v>
      </c>
      <c r="J9" s="1"/>
      <c r="K9" s="1"/>
      <c r="L9" s="1"/>
      <c r="M9" s="1"/>
      <c r="N9" s="1"/>
      <c r="O9" s="1"/>
      <c r="P9" s="1"/>
      <c r="Q9" s="1"/>
      <c r="R9" s="1"/>
      <c r="S9" s="1"/>
      <c r="T9" s="1"/>
      <c r="U9" s="1"/>
      <c r="V9" s="1"/>
      <c r="W9" s="1"/>
      <c r="X9" s="1"/>
      <c r="Y9" s="1"/>
      <c r="Z9" s="1"/>
    </row>
    <row r="10" spans="1:26" ht="249.75" customHeight="1">
      <c r="A10" s="99"/>
      <c r="B10" s="21"/>
      <c r="C10" s="21" t="s">
        <v>611</v>
      </c>
      <c r="D10" s="39" t="s">
        <v>942</v>
      </c>
      <c r="E10" s="11" t="s">
        <v>99</v>
      </c>
      <c r="F10" s="39" t="s">
        <v>943</v>
      </c>
      <c r="G10" s="39" t="s">
        <v>944</v>
      </c>
      <c r="H10" s="22" t="s">
        <v>945</v>
      </c>
      <c r="I10" s="11" t="s">
        <v>946</v>
      </c>
      <c r="J10" s="1"/>
      <c r="K10" s="1"/>
      <c r="L10" s="1"/>
      <c r="M10" s="1"/>
      <c r="N10" s="1"/>
      <c r="O10" s="1"/>
      <c r="P10" s="1"/>
      <c r="Q10" s="1"/>
      <c r="R10" s="1"/>
      <c r="S10" s="1"/>
      <c r="T10" s="1"/>
      <c r="U10" s="1"/>
      <c r="V10" s="1"/>
      <c r="W10" s="1"/>
      <c r="X10" s="1"/>
      <c r="Y10" s="1"/>
      <c r="Z10" s="1"/>
    </row>
    <row r="11" spans="1:26" ht="249.75" customHeight="1">
      <c r="A11" s="99"/>
      <c r="B11" s="21" t="s">
        <v>614</v>
      </c>
      <c r="C11" s="21" t="s">
        <v>615</v>
      </c>
      <c r="D11" s="39" t="s">
        <v>947</v>
      </c>
      <c r="E11" s="11" t="s">
        <v>99</v>
      </c>
      <c r="F11" s="39" t="s">
        <v>948</v>
      </c>
      <c r="G11" s="13" t="s">
        <v>949</v>
      </c>
      <c r="H11" s="22" t="s">
        <v>950</v>
      </c>
      <c r="I11" s="11" t="s">
        <v>951</v>
      </c>
      <c r="J11" s="1"/>
      <c r="K11" s="1"/>
      <c r="L11" s="1"/>
      <c r="M11" s="1"/>
      <c r="N11" s="1"/>
      <c r="O11" s="1"/>
      <c r="P11" s="1"/>
      <c r="Q11" s="1"/>
      <c r="R11" s="1"/>
      <c r="S11" s="1"/>
      <c r="T11" s="1"/>
      <c r="U11" s="1"/>
      <c r="V11" s="1"/>
      <c r="W11" s="1"/>
      <c r="X11" s="1"/>
      <c r="Y11" s="1"/>
      <c r="Z11" s="1"/>
    </row>
    <row r="12" spans="1:26" ht="249.75" customHeight="1">
      <c r="A12" s="99"/>
      <c r="B12" s="21"/>
      <c r="C12" s="21" t="s">
        <v>617</v>
      </c>
      <c r="D12" s="13" t="s">
        <v>952</v>
      </c>
      <c r="E12" s="11" t="s">
        <v>99</v>
      </c>
      <c r="F12" s="39" t="s">
        <v>953</v>
      </c>
      <c r="G12" s="39" t="s">
        <v>954</v>
      </c>
      <c r="H12" s="22" t="s">
        <v>955</v>
      </c>
      <c r="I12" s="11" t="s">
        <v>956</v>
      </c>
      <c r="J12" s="1"/>
      <c r="K12" s="1"/>
      <c r="L12" s="1"/>
      <c r="M12" s="1"/>
      <c r="N12" s="1"/>
      <c r="O12" s="1"/>
      <c r="P12" s="1"/>
      <c r="Q12" s="1"/>
      <c r="R12" s="1"/>
      <c r="S12" s="1"/>
      <c r="T12" s="1"/>
      <c r="U12" s="1"/>
      <c r="V12" s="1"/>
      <c r="W12" s="1"/>
      <c r="X12" s="1"/>
      <c r="Y12" s="1"/>
      <c r="Z12" s="1"/>
    </row>
    <row r="13" spans="1:26" ht="249.75" customHeight="1">
      <c r="A13" s="99"/>
      <c r="B13" s="78" t="s">
        <v>619</v>
      </c>
      <c r="C13" s="21" t="s">
        <v>957</v>
      </c>
      <c r="D13" s="39" t="s">
        <v>958</v>
      </c>
      <c r="E13" s="11" t="s">
        <v>99</v>
      </c>
      <c r="F13" s="39" t="s">
        <v>959</v>
      </c>
      <c r="G13" s="39" t="s">
        <v>960</v>
      </c>
      <c r="H13" s="22" t="s">
        <v>961</v>
      </c>
      <c r="I13" s="11" t="s">
        <v>962</v>
      </c>
      <c r="J13" s="1"/>
      <c r="K13" s="1"/>
      <c r="L13" s="1"/>
      <c r="M13" s="1"/>
      <c r="N13" s="1"/>
      <c r="O13" s="1"/>
      <c r="P13" s="1"/>
      <c r="Q13" s="1"/>
      <c r="R13" s="1"/>
      <c r="S13" s="1"/>
      <c r="T13" s="1"/>
      <c r="U13" s="1"/>
      <c r="V13" s="1"/>
      <c r="W13" s="1"/>
      <c r="X13" s="1"/>
      <c r="Y13" s="1"/>
      <c r="Z13" s="1"/>
    </row>
    <row r="14" spans="1:26" ht="249.75" customHeight="1">
      <c r="A14" s="99"/>
      <c r="B14" s="21"/>
      <c r="C14" s="21" t="s">
        <v>606</v>
      </c>
      <c r="D14" s="39" t="s">
        <v>963</v>
      </c>
      <c r="E14" s="11" t="s">
        <v>99</v>
      </c>
      <c r="F14" s="39" t="s">
        <v>964</v>
      </c>
      <c r="G14" s="39" t="s">
        <v>965</v>
      </c>
      <c r="H14" s="22" t="s">
        <v>966</v>
      </c>
      <c r="I14" s="11" t="s">
        <v>967</v>
      </c>
      <c r="J14" s="1"/>
      <c r="K14" s="1"/>
      <c r="L14" s="1"/>
      <c r="M14" s="1"/>
      <c r="N14" s="1"/>
      <c r="O14" s="1"/>
      <c r="P14" s="1"/>
      <c r="Q14" s="1"/>
      <c r="R14" s="1"/>
      <c r="S14" s="1"/>
      <c r="T14" s="1"/>
      <c r="U14" s="1"/>
      <c r="V14" s="1"/>
      <c r="W14" s="1"/>
      <c r="X14" s="1"/>
      <c r="Y14" s="1"/>
      <c r="Z14" s="1"/>
    </row>
    <row r="15" spans="1:26" ht="249.75" customHeight="1">
      <c r="A15" s="101"/>
      <c r="B15" s="21"/>
      <c r="C15" s="21" t="s">
        <v>600</v>
      </c>
      <c r="D15" s="39" t="s">
        <v>968</v>
      </c>
      <c r="E15" s="11" t="s">
        <v>99</v>
      </c>
      <c r="F15" s="39" t="s">
        <v>969</v>
      </c>
      <c r="G15" s="39" t="s">
        <v>970</v>
      </c>
      <c r="H15" s="22" t="s">
        <v>971</v>
      </c>
      <c r="I15" s="11" t="s">
        <v>972</v>
      </c>
      <c r="J15" s="1"/>
      <c r="K15" s="1"/>
      <c r="L15" s="1"/>
      <c r="M15" s="1"/>
      <c r="N15" s="1"/>
      <c r="O15" s="1"/>
      <c r="P15" s="1"/>
      <c r="Q15" s="1"/>
      <c r="R15" s="1"/>
      <c r="S15" s="1"/>
      <c r="T15" s="1"/>
      <c r="U15" s="1"/>
      <c r="V15" s="1"/>
      <c r="W15" s="1"/>
      <c r="X15" s="1"/>
      <c r="Y15" s="1"/>
      <c r="Z15" s="1"/>
    </row>
    <row r="16" spans="1:26" ht="249.75" customHeight="1">
      <c r="A16" s="102" t="s">
        <v>25</v>
      </c>
      <c r="B16" s="21"/>
      <c r="C16" s="21" t="s">
        <v>622</v>
      </c>
      <c r="D16" s="39" t="s">
        <v>973</v>
      </c>
      <c r="E16" s="11" t="s">
        <v>99</v>
      </c>
      <c r="F16" s="39" t="s">
        <v>974</v>
      </c>
      <c r="G16" s="39" t="s">
        <v>975</v>
      </c>
      <c r="H16" s="22" t="s">
        <v>976</v>
      </c>
      <c r="I16" s="11" t="s">
        <v>977</v>
      </c>
      <c r="J16" s="1"/>
      <c r="K16" s="1"/>
      <c r="L16" s="1"/>
      <c r="M16" s="1"/>
      <c r="N16" s="1"/>
      <c r="O16" s="1"/>
      <c r="P16" s="1"/>
      <c r="Q16" s="1"/>
      <c r="R16" s="1"/>
      <c r="S16" s="1"/>
      <c r="T16" s="1"/>
      <c r="U16" s="1"/>
      <c r="V16" s="1"/>
      <c r="W16" s="1"/>
      <c r="X16" s="1"/>
      <c r="Y16" s="1"/>
      <c r="Z16" s="1"/>
    </row>
    <row r="17" spans="1:26" ht="249.75" customHeight="1">
      <c r="A17" s="103"/>
      <c r="B17" s="21" t="s">
        <v>624</v>
      </c>
      <c r="C17" s="21" t="s">
        <v>623</v>
      </c>
      <c r="D17" s="39" t="s">
        <v>978</v>
      </c>
      <c r="E17" s="11" t="s">
        <v>99</v>
      </c>
      <c r="F17" s="39" t="s">
        <v>979</v>
      </c>
      <c r="G17" s="39" t="s">
        <v>975</v>
      </c>
      <c r="H17" s="22" t="s">
        <v>980</v>
      </c>
      <c r="I17" s="11" t="s">
        <v>981</v>
      </c>
      <c r="J17" s="1"/>
      <c r="K17" s="1"/>
      <c r="L17" s="1"/>
      <c r="M17" s="1"/>
      <c r="N17" s="1"/>
      <c r="O17" s="1"/>
      <c r="P17" s="1"/>
      <c r="Q17" s="1"/>
      <c r="R17" s="1"/>
      <c r="S17" s="1"/>
      <c r="T17" s="1"/>
      <c r="U17" s="1"/>
      <c r="V17" s="1"/>
      <c r="W17" s="1"/>
      <c r="X17" s="1"/>
      <c r="Y17" s="1"/>
      <c r="Z17" s="1"/>
    </row>
    <row r="18" spans="1:26" ht="249.75" customHeight="1">
      <c r="A18" s="103"/>
      <c r="B18" s="21"/>
      <c r="C18" s="21" t="s">
        <v>625</v>
      </c>
      <c r="D18" s="39" t="s">
        <v>982</v>
      </c>
      <c r="E18" s="11" t="s">
        <v>99</v>
      </c>
      <c r="F18" s="39" t="s">
        <v>983</v>
      </c>
      <c r="G18" s="39" t="s">
        <v>984</v>
      </c>
      <c r="H18" s="22" t="s">
        <v>985</v>
      </c>
      <c r="I18" s="11" t="s">
        <v>986</v>
      </c>
      <c r="J18" s="1"/>
      <c r="K18" s="1"/>
      <c r="L18" s="1"/>
      <c r="M18" s="1"/>
      <c r="N18" s="1"/>
      <c r="O18" s="1"/>
      <c r="P18" s="1"/>
      <c r="Q18" s="1"/>
      <c r="R18" s="1"/>
      <c r="S18" s="1"/>
      <c r="T18" s="1"/>
      <c r="U18" s="1"/>
      <c r="V18" s="1"/>
      <c r="W18" s="1"/>
      <c r="X18" s="1"/>
      <c r="Y18" s="1"/>
      <c r="Z18" s="1"/>
    </row>
    <row r="19" spans="1:26" ht="249.75" customHeight="1">
      <c r="A19" s="103"/>
      <c r="B19" s="21" t="s">
        <v>628</v>
      </c>
      <c r="C19" s="21" t="s">
        <v>627</v>
      </c>
      <c r="D19" s="39" t="s">
        <v>987</v>
      </c>
      <c r="E19" s="11" t="s">
        <v>99</v>
      </c>
      <c r="F19" s="39" t="s">
        <v>988</v>
      </c>
      <c r="G19" s="39" t="s">
        <v>989</v>
      </c>
      <c r="H19" s="22" t="s">
        <v>990</v>
      </c>
      <c r="I19" s="11" t="s">
        <v>991</v>
      </c>
      <c r="J19" s="1"/>
      <c r="K19" s="1"/>
      <c r="L19" s="1"/>
      <c r="M19" s="1"/>
      <c r="N19" s="1"/>
      <c r="O19" s="1"/>
      <c r="P19" s="1"/>
      <c r="Q19" s="1"/>
      <c r="R19" s="1"/>
      <c r="S19" s="1"/>
      <c r="T19" s="1"/>
      <c r="U19" s="1"/>
      <c r="V19" s="1"/>
      <c r="W19" s="1"/>
      <c r="X19" s="1"/>
      <c r="Y19" s="1"/>
      <c r="Z19" s="1"/>
    </row>
    <row r="20" spans="1:26" ht="249.75" customHeight="1">
      <c r="A20" s="104"/>
      <c r="B20" s="21"/>
      <c r="C20" s="21" t="s">
        <v>626</v>
      </c>
      <c r="D20" s="39" t="s">
        <v>992</v>
      </c>
      <c r="E20" s="11" t="s">
        <v>99</v>
      </c>
      <c r="F20" s="39" t="s">
        <v>993</v>
      </c>
      <c r="G20" s="39" t="s">
        <v>989</v>
      </c>
      <c r="H20" s="22" t="s">
        <v>994</v>
      </c>
      <c r="I20" s="11" t="s">
        <v>995</v>
      </c>
      <c r="J20" s="1"/>
      <c r="K20" s="1"/>
      <c r="L20" s="1"/>
      <c r="M20" s="1"/>
      <c r="N20" s="1"/>
      <c r="O20" s="1"/>
      <c r="P20" s="1"/>
      <c r="Q20" s="1"/>
      <c r="R20" s="1"/>
      <c r="S20" s="1"/>
      <c r="T20" s="1"/>
      <c r="U20" s="1"/>
      <c r="V20" s="1"/>
      <c r="W20" s="1"/>
      <c r="X20" s="1"/>
      <c r="Y20" s="1"/>
      <c r="Z20" s="1"/>
    </row>
    <row r="21" spans="1:26" ht="249.75" customHeight="1">
      <c r="A21" s="105" t="s">
        <v>46</v>
      </c>
      <c r="B21" s="21" t="s">
        <v>628</v>
      </c>
      <c r="C21" s="21" t="s">
        <v>629</v>
      </c>
      <c r="D21" s="39" t="s">
        <v>996</v>
      </c>
      <c r="E21" s="11" t="s">
        <v>99</v>
      </c>
      <c r="F21" s="39" t="s">
        <v>997</v>
      </c>
      <c r="G21" s="13" t="s">
        <v>998</v>
      </c>
      <c r="H21" s="22" t="s">
        <v>999</v>
      </c>
      <c r="I21" s="11" t="s">
        <v>1000</v>
      </c>
      <c r="J21" s="1"/>
      <c r="K21" s="1"/>
      <c r="L21" s="1"/>
      <c r="M21" s="1"/>
      <c r="N21" s="1"/>
      <c r="O21" s="1"/>
      <c r="P21" s="1"/>
      <c r="Q21" s="1"/>
      <c r="R21" s="1"/>
      <c r="S21" s="1"/>
      <c r="T21" s="1"/>
      <c r="U21" s="1"/>
      <c r="V21" s="1"/>
      <c r="W21" s="1"/>
      <c r="X21" s="1"/>
      <c r="Y21" s="1"/>
      <c r="Z21" s="1"/>
    </row>
    <row r="22" spans="1:26" ht="249.75" customHeight="1">
      <c r="A22" s="106"/>
      <c r="B22" s="78" t="s">
        <v>1001</v>
      </c>
      <c r="C22" s="78" t="s">
        <v>631</v>
      </c>
      <c r="D22" s="39" t="s">
        <v>1002</v>
      </c>
      <c r="E22" s="11" t="s">
        <v>99</v>
      </c>
      <c r="F22" s="39" t="s">
        <v>1003</v>
      </c>
      <c r="G22" s="39" t="s">
        <v>1004</v>
      </c>
      <c r="H22" s="22" t="s">
        <v>1005</v>
      </c>
      <c r="I22" s="11" t="s">
        <v>1006</v>
      </c>
      <c r="J22" s="1"/>
      <c r="K22" s="1"/>
      <c r="L22" s="1"/>
      <c r="M22" s="1"/>
      <c r="N22" s="1"/>
      <c r="O22" s="1"/>
      <c r="P22" s="1"/>
      <c r="Q22" s="1"/>
      <c r="R22" s="1"/>
      <c r="S22" s="1"/>
      <c r="T22" s="1"/>
      <c r="U22" s="1"/>
      <c r="V22" s="1"/>
      <c r="W22" s="1"/>
      <c r="X22" s="1"/>
      <c r="Y22" s="1"/>
      <c r="Z22" s="1"/>
    </row>
    <row r="23" spans="1:26" ht="249.75" customHeight="1">
      <c r="A23" s="106"/>
      <c r="B23" s="21" t="s">
        <v>1007</v>
      </c>
      <c r="C23" s="21" t="s">
        <v>633</v>
      </c>
      <c r="D23" s="39" t="s">
        <v>1008</v>
      </c>
      <c r="E23" s="11" t="s">
        <v>99</v>
      </c>
      <c r="F23" s="39" t="s">
        <v>1009</v>
      </c>
      <c r="G23" s="39" t="s">
        <v>1010</v>
      </c>
      <c r="H23" s="22" t="s">
        <v>1011</v>
      </c>
      <c r="I23" s="11" t="s">
        <v>1012</v>
      </c>
      <c r="J23" s="1"/>
      <c r="K23" s="1"/>
      <c r="L23" s="1"/>
      <c r="M23" s="1"/>
      <c r="N23" s="1"/>
      <c r="O23" s="1"/>
      <c r="P23" s="1"/>
      <c r="Q23" s="1"/>
      <c r="R23" s="1"/>
      <c r="S23" s="1"/>
      <c r="T23" s="1"/>
      <c r="U23" s="1"/>
      <c r="V23" s="1"/>
      <c r="W23" s="1"/>
      <c r="X23" s="1"/>
      <c r="Y23" s="1"/>
      <c r="Z23" s="1"/>
    </row>
    <row r="24" spans="1:26" ht="249.75" customHeight="1">
      <c r="A24" s="107"/>
      <c r="B24" s="21" t="s">
        <v>586</v>
      </c>
      <c r="C24" s="21" t="s">
        <v>1013</v>
      </c>
      <c r="D24" s="39" t="s">
        <v>1014</v>
      </c>
      <c r="E24" s="11" t="s">
        <v>99</v>
      </c>
      <c r="F24" s="39" t="s">
        <v>1015</v>
      </c>
      <c r="G24" s="39" t="s">
        <v>1016</v>
      </c>
      <c r="H24" s="22" t="s">
        <v>1017</v>
      </c>
      <c r="I24" s="11" t="s">
        <v>1018</v>
      </c>
      <c r="J24" s="1"/>
      <c r="K24" s="1"/>
      <c r="L24" s="1"/>
      <c r="M24" s="1"/>
      <c r="N24" s="1"/>
      <c r="O24" s="1"/>
      <c r="P24" s="1"/>
      <c r="Q24" s="1"/>
      <c r="R24" s="1"/>
      <c r="S24" s="1"/>
      <c r="T24" s="1"/>
      <c r="U24" s="1"/>
      <c r="V24" s="1"/>
      <c r="W24" s="1"/>
      <c r="X24" s="1"/>
      <c r="Y24" s="1"/>
      <c r="Z24" s="1"/>
    </row>
    <row r="25" spans="1:26" ht="249.75" customHeight="1">
      <c r="A25" s="108" t="s">
        <v>65</v>
      </c>
      <c r="B25" s="21" t="s">
        <v>1019</v>
      </c>
      <c r="C25" s="21" t="s">
        <v>639</v>
      </c>
      <c r="D25" s="39" t="s">
        <v>1020</v>
      </c>
      <c r="E25" s="11" t="s">
        <v>99</v>
      </c>
      <c r="F25" s="39" t="s">
        <v>1021</v>
      </c>
      <c r="G25" s="39" t="s">
        <v>1022</v>
      </c>
      <c r="H25" s="22" t="s">
        <v>1023</v>
      </c>
      <c r="I25" s="11" t="s">
        <v>1024</v>
      </c>
      <c r="J25" s="1"/>
      <c r="K25" s="1"/>
      <c r="L25" s="1"/>
      <c r="M25" s="1"/>
      <c r="N25" s="1"/>
      <c r="O25" s="1"/>
      <c r="P25" s="1"/>
      <c r="Q25" s="1"/>
      <c r="R25" s="1"/>
      <c r="S25" s="1"/>
      <c r="T25" s="1"/>
      <c r="U25" s="1"/>
      <c r="V25" s="1"/>
      <c r="W25" s="1"/>
      <c r="X25" s="1"/>
      <c r="Y25" s="1"/>
      <c r="Z25" s="1"/>
    </row>
    <row r="26" spans="1:26" ht="249.75" customHeight="1">
      <c r="A26" s="109"/>
      <c r="B26" s="21" t="s">
        <v>1025</v>
      </c>
      <c r="C26" s="21" t="s">
        <v>1026</v>
      </c>
      <c r="D26" s="39" t="s">
        <v>1027</v>
      </c>
      <c r="E26" s="11" t="s">
        <v>99</v>
      </c>
      <c r="F26" s="39" t="s">
        <v>1028</v>
      </c>
      <c r="G26" s="39" t="s">
        <v>1029</v>
      </c>
      <c r="H26" s="22" t="s">
        <v>1030</v>
      </c>
      <c r="I26" s="11" t="s">
        <v>1031</v>
      </c>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A1:I26"/>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6">
    <tabColor rgb="FF9C2632"/>
    <outlinePr summaryBelow="0" summaryRight="0"/>
  </sheetPr>
  <dimension ref="A1:Z999"/>
  <sheetViews>
    <sheetView showGridLines="0" workbookViewId="0">
      <pane ySplit="1" topLeftCell="A2" activePane="bottomLeft" state="frozen"/>
      <selection pane="bottomLeft" sqref="A1:XFD1"/>
    </sheetView>
  </sheetViews>
  <sheetFormatPr defaultColWidth="14.42578125" defaultRowHeight="15" customHeight="1"/>
  <cols>
    <col min="1" max="1" width="24.140625" customWidth="1"/>
    <col min="2" max="2" width="23.140625" customWidth="1"/>
    <col min="3" max="3" width="17.42578125" customWidth="1"/>
    <col min="4" max="4" width="46" customWidth="1"/>
    <col min="5" max="5" width="22.42578125" customWidth="1"/>
    <col min="6" max="6" width="57.5703125" customWidth="1"/>
    <col min="7" max="7" width="22.140625" customWidth="1"/>
    <col min="8" max="8" width="48.5703125" customWidth="1"/>
    <col min="9" max="9" width="39.28515625" customWidth="1"/>
    <col min="10" max="10" width="115" customWidth="1"/>
  </cols>
  <sheetData>
    <row r="1" spans="1:26" ht="99" customHeight="1">
      <c r="A1" s="91" t="s">
        <v>1032</v>
      </c>
      <c r="B1" s="91" t="s">
        <v>1033</v>
      </c>
      <c r="C1" s="91" t="s">
        <v>1034</v>
      </c>
      <c r="D1" s="91" t="s">
        <v>1035</v>
      </c>
      <c r="E1" s="91" t="s">
        <v>92</v>
      </c>
      <c r="F1" s="91" t="s">
        <v>1036</v>
      </c>
      <c r="G1" s="91" t="s">
        <v>1037</v>
      </c>
      <c r="H1" s="9" t="s">
        <v>95</v>
      </c>
      <c r="I1" s="91" t="s">
        <v>1038</v>
      </c>
      <c r="J1" s="91" t="s">
        <v>1039</v>
      </c>
      <c r="K1" s="1"/>
      <c r="L1" s="1"/>
      <c r="M1" s="1"/>
      <c r="N1" s="1"/>
      <c r="O1" s="1"/>
      <c r="P1" s="1"/>
      <c r="Q1" s="1"/>
      <c r="R1" s="1"/>
      <c r="S1" s="1"/>
      <c r="T1" s="1"/>
      <c r="U1" s="1"/>
      <c r="V1" s="1"/>
      <c r="W1" s="1"/>
      <c r="X1" s="1"/>
      <c r="Y1" s="1"/>
      <c r="Z1" s="1"/>
    </row>
    <row r="2" spans="1:26" ht="249.75" customHeight="1">
      <c r="A2" s="110" t="s">
        <v>585</v>
      </c>
      <c r="B2" s="111" t="s">
        <v>1040</v>
      </c>
      <c r="C2" s="112" t="s">
        <v>590</v>
      </c>
      <c r="D2" s="113" t="s">
        <v>1041</v>
      </c>
      <c r="E2" s="113" t="s">
        <v>99</v>
      </c>
      <c r="F2" s="113" t="s">
        <v>1042</v>
      </c>
      <c r="G2" s="114" t="s">
        <v>1043</v>
      </c>
      <c r="H2" s="114" t="s">
        <v>1044</v>
      </c>
      <c r="I2" s="115" t="s">
        <v>1045</v>
      </c>
      <c r="J2" s="113" t="s">
        <v>1046</v>
      </c>
      <c r="K2" s="1"/>
      <c r="L2" s="1"/>
      <c r="M2" s="1"/>
      <c r="N2" s="1"/>
      <c r="O2" s="1"/>
      <c r="P2" s="1"/>
      <c r="Q2" s="1"/>
      <c r="R2" s="1"/>
      <c r="S2" s="1"/>
      <c r="T2" s="1"/>
      <c r="U2" s="1"/>
      <c r="V2" s="1"/>
      <c r="W2" s="1"/>
      <c r="X2" s="1"/>
      <c r="Y2" s="1"/>
      <c r="Z2" s="1"/>
    </row>
    <row r="3" spans="1:26" ht="249.75" customHeight="1">
      <c r="A3" s="116"/>
      <c r="B3" s="117" t="s">
        <v>1047</v>
      </c>
      <c r="C3" s="118" t="s">
        <v>596</v>
      </c>
      <c r="D3" s="119" t="s">
        <v>1048</v>
      </c>
      <c r="E3" s="120" t="s">
        <v>99</v>
      </c>
      <c r="F3" s="120" t="s">
        <v>1049</v>
      </c>
      <c r="G3" s="121" t="s">
        <v>1050</v>
      </c>
      <c r="H3" s="122" t="s">
        <v>1051</v>
      </c>
      <c r="I3" s="120" t="s">
        <v>1052</v>
      </c>
      <c r="J3" s="120" t="s">
        <v>1053</v>
      </c>
      <c r="K3" s="1"/>
      <c r="L3" s="1"/>
      <c r="M3" s="1"/>
      <c r="N3" s="1"/>
      <c r="O3" s="1"/>
      <c r="P3" s="1"/>
      <c r="Q3" s="1"/>
      <c r="R3" s="1"/>
      <c r="S3" s="1"/>
      <c r="T3" s="1"/>
      <c r="U3" s="1"/>
      <c r="V3" s="1"/>
      <c r="W3" s="1"/>
      <c r="X3" s="1"/>
      <c r="Y3" s="1"/>
      <c r="Z3" s="1"/>
    </row>
    <row r="4" spans="1:26" ht="249.75" customHeight="1">
      <c r="A4" s="116"/>
      <c r="B4" s="123" t="s">
        <v>1054</v>
      </c>
      <c r="C4" s="123" t="s">
        <v>613</v>
      </c>
      <c r="D4" s="120" t="s">
        <v>1055</v>
      </c>
      <c r="E4" s="124" t="s">
        <v>99</v>
      </c>
      <c r="F4" s="120" t="s">
        <v>1056</v>
      </c>
      <c r="G4" s="121" t="s">
        <v>1057</v>
      </c>
      <c r="H4" s="121" t="s">
        <v>1058</v>
      </c>
      <c r="I4" s="120" t="s">
        <v>1059</v>
      </c>
      <c r="J4" s="120" t="s">
        <v>1060</v>
      </c>
      <c r="K4" s="1"/>
      <c r="L4" s="1"/>
      <c r="M4" s="1"/>
      <c r="N4" s="1"/>
      <c r="O4" s="1"/>
      <c r="P4" s="1"/>
      <c r="Q4" s="1"/>
      <c r="R4" s="1"/>
      <c r="S4" s="1"/>
      <c r="T4" s="1"/>
      <c r="U4" s="1"/>
      <c r="V4" s="1"/>
      <c r="W4" s="1"/>
      <c r="X4" s="1"/>
      <c r="Y4" s="1"/>
      <c r="Z4" s="1"/>
    </row>
    <row r="5" spans="1:26" ht="249.75" customHeight="1">
      <c r="A5" s="116"/>
      <c r="B5" s="123" t="s">
        <v>1061</v>
      </c>
      <c r="C5" s="123" t="s">
        <v>1062</v>
      </c>
      <c r="D5" s="121" t="s">
        <v>1063</v>
      </c>
      <c r="E5" s="124" t="s">
        <v>99</v>
      </c>
      <c r="F5" s="120" t="s">
        <v>1064</v>
      </c>
      <c r="G5" s="121" t="s">
        <v>906</v>
      </c>
      <c r="H5" s="121" t="s">
        <v>1065</v>
      </c>
      <c r="I5" s="125" t="s">
        <v>1066</v>
      </c>
      <c r="J5" s="120" t="s">
        <v>1067</v>
      </c>
      <c r="K5" s="1"/>
      <c r="L5" s="1"/>
      <c r="M5" s="1"/>
      <c r="N5" s="1"/>
      <c r="O5" s="1"/>
      <c r="P5" s="1"/>
      <c r="Q5" s="1"/>
      <c r="R5" s="1"/>
      <c r="S5" s="1"/>
      <c r="T5" s="1"/>
      <c r="U5" s="1"/>
      <c r="V5" s="1"/>
      <c r="W5" s="1"/>
      <c r="X5" s="1"/>
      <c r="Y5" s="1"/>
      <c r="Z5" s="1"/>
    </row>
    <row r="6" spans="1:26" ht="249.75" customHeight="1">
      <c r="A6" s="116"/>
      <c r="B6" s="126" t="s">
        <v>598</v>
      </c>
      <c r="C6" s="123" t="s">
        <v>603</v>
      </c>
      <c r="D6" s="120" t="s">
        <v>924</v>
      </c>
      <c r="E6" s="124" t="s">
        <v>99</v>
      </c>
      <c r="F6" s="120" t="s">
        <v>1068</v>
      </c>
      <c r="G6" s="121" t="s">
        <v>906</v>
      </c>
      <c r="H6" s="121" t="s">
        <v>1069</v>
      </c>
      <c r="I6" s="127" t="s">
        <v>1070</v>
      </c>
      <c r="J6" s="120" t="s">
        <v>928</v>
      </c>
      <c r="K6" s="1"/>
      <c r="L6" s="1"/>
      <c r="M6" s="1"/>
      <c r="N6" s="1"/>
      <c r="O6" s="1"/>
      <c r="P6" s="1"/>
      <c r="Q6" s="1"/>
      <c r="R6" s="1"/>
      <c r="S6" s="1"/>
      <c r="T6" s="1"/>
      <c r="U6" s="1"/>
      <c r="V6" s="1"/>
      <c r="W6" s="1"/>
      <c r="X6" s="1"/>
      <c r="Y6" s="1"/>
      <c r="Z6" s="1"/>
    </row>
    <row r="7" spans="1:26" ht="249.75" customHeight="1">
      <c r="A7" s="116"/>
      <c r="B7" s="126" t="s">
        <v>604</v>
      </c>
      <c r="C7" s="123" t="s">
        <v>605</v>
      </c>
      <c r="D7" s="120" t="s">
        <v>929</v>
      </c>
      <c r="E7" s="124" t="s">
        <v>99</v>
      </c>
      <c r="F7" s="120" t="s">
        <v>1071</v>
      </c>
      <c r="G7" s="121" t="s">
        <v>906</v>
      </c>
      <c r="H7" s="121" t="s">
        <v>1072</v>
      </c>
      <c r="I7" s="128"/>
      <c r="J7" s="120" t="s">
        <v>932</v>
      </c>
      <c r="K7" s="1"/>
      <c r="L7" s="1"/>
      <c r="M7" s="1"/>
      <c r="N7" s="1"/>
      <c r="O7" s="1"/>
      <c r="P7" s="1"/>
      <c r="Q7" s="1"/>
      <c r="R7" s="1"/>
      <c r="S7" s="1"/>
      <c r="T7" s="1"/>
      <c r="U7" s="1"/>
      <c r="V7" s="1"/>
      <c r="W7" s="1"/>
      <c r="X7" s="1"/>
      <c r="Y7" s="1"/>
      <c r="Z7" s="1"/>
    </row>
    <row r="8" spans="1:26" ht="249.75" customHeight="1">
      <c r="A8" s="116"/>
      <c r="B8" s="126" t="s">
        <v>607</v>
      </c>
      <c r="C8" s="123" t="s">
        <v>608</v>
      </c>
      <c r="D8" s="120" t="s">
        <v>1073</v>
      </c>
      <c r="E8" s="124" t="s">
        <v>99</v>
      </c>
      <c r="F8" s="120" t="s">
        <v>934</v>
      </c>
      <c r="G8" s="121" t="s">
        <v>1074</v>
      </c>
      <c r="H8" s="122" t="s">
        <v>1075</v>
      </c>
      <c r="I8" s="127" t="s">
        <v>1076</v>
      </c>
      <c r="J8" s="120" t="s">
        <v>937</v>
      </c>
      <c r="K8" s="1"/>
      <c r="L8" s="1"/>
      <c r="M8" s="1"/>
      <c r="N8" s="1"/>
      <c r="O8" s="1"/>
      <c r="P8" s="1"/>
      <c r="Q8" s="1"/>
      <c r="R8" s="1"/>
      <c r="S8" s="1"/>
      <c r="T8" s="1"/>
      <c r="U8" s="1"/>
      <c r="V8" s="1"/>
      <c r="W8" s="1"/>
      <c r="X8" s="1"/>
      <c r="Y8" s="1"/>
      <c r="Z8" s="1"/>
    </row>
    <row r="9" spans="1:26" ht="249.75" customHeight="1">
      <c r="A9" s="116"/>
      <c r="B9" s="126" t="s">
        <v>1077</v>
      </c>
      <c r="C9" s="123" t="s">
        <v>610</v>
      </c>
      <c r="D9" s="120" t="s">
        <v>1078</v>
      </c>
      <c r="E9" s="124" t="s">
        <v>99</v>
      </c>
      <c r="F9" s="120" t="s">
        <v>939</v>
      </c>
      <c r="G9" s="120" t="s">
        <v>939</v>
      </c>
      <c r="H9" s="122" t="s">
        <v>1079</v>
      </c>
      <c r="I9" s="127" t="s">
        <v>1076</v>
      </c>
      <c r="J9" s="120" t="s">
        <v>1080</v>
      </c>
      <c r="K9" s="1"/>
      <c r="L9" s="1"/>
      <c r="M9" s="1"/>
      <c r="N9" s="1"/>
      <c r="O9" s="1"/>
      <c r="P9" s="1"/>
      <c r="Q9" s="1"/>
      <c r="R9" s="1"/>
      <c r="S9" s="1"/>
      <c r="T9" s="1"/>
      <c r="U9" s="1"/>
      <c r="V9" s="1"/>
      <c r="W9" s="1"/>
      <c r="X9" s="1"/>
      <c r="Y9" s="1"/>
      <c r="Z9" s="1"/>
    </row>
    <row r="10" spans="1:26" ht="249.75" customHeight="1">
      <c r="A10" s="116"/>
      <c r="B10" s="126" t="s">
        <v>612</v>
      </c>
      <c r="C10" s="123" t="s">
        <v>611</v>
      </c>
      <c r="D10" s="120" t="s">
        <v>942</v>
      </c>
      <c r="E10" s="124" t="s">
        <v>99</v>
      </c>
      <c r="F10" s="120" t="s">
        <v>1081</v>
      </c>
      <c r="G10" s="121" t="s">
        <v>944</v>
      </c>
      <c r="H10" s="121" t="s">
        <v>1082</v>
      </c>
      <c r="I10" s="127" t="s">
        <v>1070</v>
      </c>
      <c r="J10" s="120" t="s">
        <v>946</v>
      </c>
      <c r="K10" s="1"/>
      <c r="L10" s="1"/>
      <c r="M10" s="1"/>
      <c r="N10" s="1"/>
      <c r="O10" s="1"/>
      <c r="P10" s="1"/>
      <c r="Q10" s="1"/>
      <c r="R10" s="1"/>
      <c r="S10" s="1"/>
      <c r="T10" s="1"/>
      <c r="U10" s="1"/>
      <c r="V10" s="1"/>
      <c r="W10" s="1"/>
      <c r="X10" s="1"/>
      <c r="Y10" s="1"/>
      <c r="Z10" s="1"/>
    </row>
    <row r="11" spans="1:26" ht="249.75" customHeight="1">
      <c r="A11" s="116"/>
      <c r="B11" s="126" t="s">
        <v>614</v>
      </c>
      <c r="C11" s="123" t="s">
        <v>615</v>
      </c>
      <c r="D11" s="120" t="s">
        <v>1083</v>
      </c>
      <c r="E11" s="124" t="s">
        <v>99</v>
      </c>
      <c r="F11" s="120" t="s">
        <v>948</v>
      </c>
      <c r="G11" s="121" t="s">
        <v>1084</v>
      </c>
      <c r="H11" s="121" t="s">
        <v>1085</v>
      </c>
      <c r="I11" s="127" t="s">
        <v>1086</v>
      </c>
      <c r="J11" s="120" t="s">
        <v>1087</v>
      </c>
      <c r="K11" s="1"/>
      <c r="L11" s="1"/>
      <c r="M11" s="1"/>
      <c r="N11" s="1"/>
      <c r="O11" s="1"/>
      <c r="P11" s="1"/>
      <c r="Q11" s="1"/>
      <c r="R11" s="1"/>
      <c r="S11" s="1"/>
      <c r="T11" s="1"/>
      <c r="U11" s="1"/>
      <c r="V11" s="1"/>
      <c r="W11" s="1"/>
      <c r="X11" s="1"/>
      <c r="Y11" s="1"/>
      <c r="Z11" s="1"/>
    </row>
    <row r="12" spans="1:26" ht="249.75" customHeight="1">
      <c r="A12" s="116"/>
      <c r="B12" s="123"/>
      <c r="C12" s="123" t="s">
        <v>617</v>
      </c>
      <c r="D12" s="120" t="s">
        <v>952</v>
      </c>
      <c r="E12" s="124" t="s">
        <v>99</v>
      </c>
      <c r="F12" s="120" t="s">
        <v>1088</v>
      </c>
      <c r="G12" s="121" t="s">
        <v>954</v>
      </c>
      <c r="H12" s="120" t="s">
        <v>1089</v>
      </c>
      <c r="I12" s="128" t="s">
        <v>1090</v>
      </c>
      <c r="J12" s="120" t="s">
        <v>956</v>
      </c>
      <c r="K12" s="1"/>
      <c r="L12" s="1"/>
      <c r="M12" s="1"/>
      <c r="N12" s="1"/>
      <c r="O12" s="1"/>
      <c r="P12" s="1"/>
      <c r="Q12" s="1"/>
      <c r="R12" s="1"/>
      <c r="S12" s="1"/>
      <c r="T12" s="1"/>
      <c r="U12" s="1"/>
      <c r="V12" s="1"/>
      <c r="W12" s="1"/>
      <c r="X12" s="1"/>
      <c r="Y12" s="1"/>
      <c r="Z12" s="1"/>
    </row>
    <row r="13" spans="1:26" ht="249.75" customHeight="1">
      <c r="A13" s="116"/>
      <c r="B13" s="126" t="s">
        <v>619</v>
      </c>
      <c r="C13" s="123" t="s">
        <v>620</v>
      </c>
      <c r="D13" s="120" t="s">
        <v>958</v>
      </c>
      <c r="E13" s="124" t="s">
        <v>99</v>
      </c>
      <c r="F13" s="120" t="s">
        <v>959</v>
      </c>
      <c r="G13" s="121" t="s">
        <v>1091</v>
      </c>
      <c r="H13" s="121" t="s">
        <v>1092</v>
      </c>
      <c r="I13" s="128"/>
      <c r="J13" s="120" t="s">
        <v>1093</v>
      </c>
      <c r="K13" s="1"/>
      <c r="L13" s="1"/>
      <c r="M13" s="1"/>
      <c r="N13" s="1"/>
      <c r="O13" s="1"/>
      <c r="P13" s="1"/>
      <c r="Q13" s="1"/>
      <c r="R13" s="1"/>
      <c r="S13" s="1"/>
      <c r="T13" s="1"/>
      <c r="U13" s="1"/>
      <c r="V13" s="1"/>
      <c r="W13" s="1"/>
      <c r="X13" s="1"/>
      <c r="Y13" s="1"/>
      <c r="Z13" s="1"/>
    </row>
    <row r="14" spans="1:26" ht="249.75" customHeight="1">
      <c r="A14" s="116"/>
      <c r="B14" s="123"/>
      <c r="C14" s="123" t="s">
        <v>606</v>
      </c>
      <c r="D14" s="120" t="s">
        <v>963</v>
      </c>
      <c r="E14" s="124" t="s">
        <v>99</v>
      </c>
      <c r="F14" s="120" t="s">
        <v>964</v>
      </c>
      <c r="G14" s="121" t="s">
        <v>1094</v>
      </c>
      <c r="H14" s="121" t="s">
        <v>1095</v>
      </c>
      <c r="I14" s="128"/>
      <c r="J14" s="120" t="s">
        <v>967</v>
      </c>
      <c r="K14" s="1"/>
      <c r="L14" s="1"/>
      <c r="M14" s="1"/>
      <c r="N14" s="1"/>
      <c r="O14" s="1"/>
      <c r="P14" s="1"/>
      <c r="Q14" s="1"/>
      <c r="R14" s="1"/>
      <c r="S14" s="1"/>
      <c r="T14" s="1"/>
      <c r="U14" s="1"/>
      <c r="V14" s="1"/>
      <c r="W14" s="1"/>
      <c r="X14" s="1"/>
      <c r="Y14" s="1"/>
      <c r="Z14" s="1"/>
    </row>
    <row r="15" spans="1:26" ht="249.75" customHeight="1">
      <c r="A15" s="129"/>
      <c r="B15" s="123"/>
      <c r="C15" s="123" t="s">
        <v>600</v>
      </c>
      <c r="D15" s="120" t="s">
        <v>968</v>
      </c>
      <c r="E15" s="124" t="s">
        <v>99</v>
      </c>
      <c r="F15" s="120" t="s">
        <v>1096</v>
      </c>
      <c r="G15" s="121" t="s">
        <v>1097</v>
      </c>
      <c r="H15" s="121" t="s">
        <v>1098</v>
      </c>
      <c r="I15" s="128" t="s">
        <v>1099</v>
      </c>
      <c r="J15" s="120" t="s">
        <v>972</v>
      </c>
      <c r="K15" s="1"/>
      <c r="L15" s="1"/>
      <c r="M15" s="1"/>
      <c r="N15" s="1"/>
      <c r="O15" s="1"/>
      <c r="P15" s="1"/>
      <c r="Q15" s="1"/>
      <c r="R15" s="1"/>
      <c r="S15" s="1"/>
      <c r="T15" s="1"/>
      <c r="U15" s="1"/>
      <c r="V15" s="1"/>
      <c r="W15" s="1"/>
      <c r="X15" s="1"/>
      <c r="Y15" s="1"/>
      <c r="Z15" s="1"/>
    </row>
    <row r="16" spans="1:26" ht="249.75" customHeight="1">
      <c r="A16" s="130" t="s">
        <v>25</v>
      </c>
      <c r="B16" s="123"/>
      <c r="C16" s="123" t="s">
        <v>622</v>
      </c>
      <c r="D16" s="120" t="s">
        <v>973</v>
      </c>
      <c r="E16" s="124" t="s">
        <v>99</v>
      </c>
      <c r="F16" s="120" t="s">
        <v>974</v>
      </c>
      <c r="G16" s="121" t="s">
        <v>975</v>
      </c>
      <c r="H16" s="121" t="s">
        <v>1100</v>
      </c>
      <c r="I16" s="127" t="s">
        <v>1101</v>
      </c>
      <c r="J16" s="120" t="s">
        <v>977</v>
      </c>
      <c r="K16" s="1"/>
      <c r="L16" s="1"/>
      <c r="M16" s="1"/>
      <c r="N16" s="1"/>
      <c r="O16" s="1"/>
      <c r="P16" s="1"/>
      <c r="Q16" s="1"/>
      <c r="R16" s="1"/>
      <c r="S16" s="1"/>
      <c r="T16" s="1"/>
      <c r="U16" s="1"/>
      <c r="V16" s="1"/>
      <c r="W16" s="1"/>
      <c r="X16" s="1"/>
      <c r="Y16" s="1"/>
      <c r="Z16" s="1"/>
    </row>
    <row r="17" spans="1:26" ht="249.75" customHeight="1">
      <c r="A17" s="131"/>
      <c r="B17" s="123" t="s">
        <v>739</v>
      </c>
      <c r="C17" s="123" t="s">
        <v>623</v>
      </c>
      <c r="D17" s="120" t="s">
        <v>1102</v>
      </c>
      <c r="E17" s="124" t="s">
        <v>99</v>
      </c>
      <c r="F17" s="120" t="s">
        <v>1103</v>
      </c>
      <c r="G17" s="121" t="s">
        <v>975</v>
      </c>
      <c r="H17" s="121" t="s">
        <v>1104</v>
      </c>
      <c r="I17" s="128" t="s">
        <v>1105</v>
      </c>
      <c r="J17" s="120" t="s">
        <v>1106</v>
      </c>
      <c r="K17" s="1"/>
      <c r="L17" s="1"/>
      <c r="M17" s="1"/>
      <c r="N17" s="1"/>
      <c r="O17" s="1"/>
      <c r="P17" s="1"/>
      <c r="Q17" s="1"/>
      <c r="R17" s="1"/>
      <c r="S17" s="1"/>
      <c r="T17" s="1"/>
      <c r="U17" s="1"/>
      <c r="V17" s="1"/>
      <c r="W17" s="1"/>
      <c r="X17" s="1"/>
      <c r="Y17" s="1"/>
      <c r="Z17" s="1"/>
    </row>
    <row r="18" spans="1:26" ht="249.75" customHeight="1">
      <c r="A18" s="131"/>
      <c r="B18" s="132"/>
      <c r="C18" s="123" t="s">
        <v>625</v>
      </c>
      <c r="D18" s="120" t="s">
        <v>982</v>
      </c>
      <c r="E18" s="124" t="s">
        <v>99</v>
      </c>
      <c r="F18" s="120" t="s">
        <v>1107</v>
      </c>
      <c r="G18" s="121" t="s">
        <v>984</v>
      </c>
      <c r="H18" s="120" t="s">
        <v>1108</v>
      </c>
      <c r="I18" s="128" t="s">
        <v>1109</v>
      </c>
      <c r="J18" s="120" t="s">
        <v>1110</v>
      </c>
      <c r="K18" s="1"/>
      <c r="L18" s="1"/>
      <c r="M18" s="1"/>
      <c r="N18" s="1"/>
      <c r="O18" s="1"/>
      <c r="P18" s="1"/>
      <c r="Q18" s="1"/>
      <c r="R18" s="1"/>
      <c r="S18" s="1"/>
      <c r="T18" s="1"/>
      <c r="U18" s="1"/>
      <c r="V18" s="1"/>
      <c r="W18" s="1"/>
      <c r="X18" s="1"/>
      <c r="Y18" s="1"/>
      <c r="Z18" s="1"/>
    </row>
    <row r="19" spans="1:26" ht="249.75" customHeight="1">
      <c r="A19" s="131"/>
      <c r="B19" s="123"/>
      <c r="C19" s="123" t="s">
        <v>627</v>
      </c>
      <c r="D19" s="120" t="s">
        <v>1111</v>
      </c>
      <c r="E19" s="124" t="s">
        <v>99</v>
      </c>
      <c r="F19" s="120" t="s">
        <v>1112</v>
      </c>
      <c r="G19" s="121" t="s">
        <v>989</v>
      </c>
      <c r="H19" s="121" t="s">
        <v>1113</v>
      </c>
      <c r="I19" s="127" t="s">
        <v>1114</v>
      </c>
      <c r="J19" s="120" t="s">
        <v>1115</v>
      </c>
      <c r="K19" s="1"/>
      <c r="L19" s="1"/>
      <c r="M19" s="1"/>
      <c r="N19" s="1"/>
      <c r="O19" s="1"/>
      <c r="P19" s="1"/>
      <c r="Q19" s="1"/>
      <c r="R19" s="1"/>
      <c r="S19" s="1"/>
      <c r="T19" s="1"/>
      <c r="U19" s="1"/>
      <c r="V19" s="1"/>
      <c r="W19" s="1"/>
      <c r="X19" s="1"/>
      <c r="Y19" s="1"/>
      <c r="Z19" s="1"/>
    </row>
    <row r="20" spans="1:26" ht="249.75" customHeight="1">
      <c r="A20" s="133"/>
      <c r="B20" s="123"/>
      <c r="C20" s="123" t="s">
        <v>626</v>
      </c>
      <c r="D20" s="120" t="s">
        <v>992</v>
      </c>
      <c r="E20" s="124" t="s">
        <v>99</v>
      </c>
      <c r="F20" s="120" t="s">
        <v>1116</v>
      </c>
      <c r="G20" s="121" t="s">
        <v>989</v>
      </c>
      <c r="H20" s="121" t="s">
        <v>1117</v>
      </c>
      <c r="I20" s="128" t="s">
        <v>1118</v>
      </c>
      <c r="J20" s="120" t="s">
        <v>995</v>
      </c>
      <c r="K20" s="1"/>
      <c r="L20" s="1"/>
      <c r="M20" s="1"/>
      <c r="N20" s="1"/>
      <c r="O20" s="1"/>
      <c r="P20" s="1"/>
      <c r="Q20" s="1"/>
      <c r="R20" s="1"/>
      <c r="S20" s="1"/>
      <c r="T20" s="1"/>
      <c r="U20" s="1"/>
      <c r="V20" s="1"/>
      <c r="W20" s="1"/>
      <c r="X20" s="1"/>
      <c r="Y20" s="1"/>
      <c r="Z20" s="1"/>
    </row>
    <row r="21" spans="1:26" ht="249.75" customHeight="1">
      <c r="A21" s="134" t="s">
        <v>46</v>
      </c>
      <c r="B21" s="126" t="s">
        <v>628</v>
      </c>
      <c r="C21" s="123" t="s">
        <v>629</v>
      </c>
      <c r="D21" s="120" t="s">
        <v>996</v>
      </c>
      <c r="E21" s="124" t="s">
        <v>99</v>
      </c>
      <c r="F21" s="120" t="s">
        <v>1119</v>
      </c>
      <c r="G21" s="121" t="s">
        <v>1120</v>
      </c>
      <c r="H21" s="121" t="s">
        <v>1121</v>
      </c>
      <c r="I21" s="128" t="s">
        <v>1122</v>
      </c>
      <c r="J21" s="120" t="s">
        <v>1123</v>
      </c>
      <c r="K21" s="1"/>
      <c r="L21" s="1"/>
      <c r="M21" s="1"/>
      <c r="N21" s="1"/>
      <c r="O21" s="1"/>
      <c r="P21" s="1"/>
      <c r="Q21" s="1"/>
      <c r="R21" s="1"/>
      <c r="S21" s="1"/>
      <c r="T21" s="1"/>
      <c r="U21" s="1"/>
      <c r="V21" s="1"/>
      <c r="W21" s="1"/>
      <c r="X21" s="1"/>
      <c r="Y21" s="1"/>
      <c r="Z21" s="1"/>
    </row>
    <row r="22" spans="1:26" ht="249.75" customHeight="1">
      <c r="A22" s="135"/>
      <c r="B22" s="123" t="s">
        <v>752</v>
      </c>
      <c r="C22" s="123" t="s">
        <v>631</v>
      </c>
      <c r="D22" s="120" t="s">
        <v>1124</v>
      </c>
      <c r="E22" s="124" t="s">
        <v>99</v>
      </c>
      <c r="F22" s="121" t="s">
        <v>1125</v>
      </c>
      <c r="G22" s="121" t="s">
        <v>1126</v>
      </c>
      <c r="H22" s="121" t="s">
        <v>1127</v>
      </c>
      <c r="I22" s="127" t="s">
        <v>1128</v>
      </c>
      <c r="J22" s="120" t="s">
        <v>1129</v>
      </c>
      <c r="K22" s="1"/>
      <c r="L22" s="1"/>
      <c r="M22" s="1"/>
      <c r="N22" s="1"/>
      <c r="O22" s="1"/>
      <c r="P22" s="1"/>
      <c r="Q22" s="1"/>
      <c r="R22" s="1"/>
      <c r="S22" s="1"/>
      <c r="T22" s="1"/>
      <c r="U22" s="1"/>
      <c r="V22" s="1"/>
      <c r="W22" s="1"/>
      <c r="X22" s="1"/>
      <c r="Y22" s="1"/>
      <c r="Z22" s="1"/>
    </row>
    <row r="23" spans="1:26" ht="249.75" customHeight="1">
      <c r="A23" s="135"/>
      <c r="B23" s="123" t="s">
        <v>1130</v>
      </c>
      <c r="C23" s="123" t="s">
        <v>633</v>
      </c>
      <c r="D23" s="120" t="s">
        <v>1008</v>
      </c>
      <c r="E23" s="124" t="s">
        <v>99</v>
      </c>
      <c r="F23" s="120" t="s">
        <v>1131</v>
      </c>
      <c r="G23" s="121" t="s">
        <v>1132</v>
      </c>
      <c r="H23" s="121" t="s">
        <v>1133</v>
      </c>
      <c r="I23" s="127" t="s">
        <v>1134</v>
      </c>
      <c r="J23" s="120" t="s">
        <v>1135</v>
      </c>
      <c r="K23" s="1"/>
      <c r="L23" s="1"/>
      <c r="M23" s="1"/>
      <c r="N23" s="1"/>
      <c r="O23" s="1"/>
      <c r="P23" s="1"/>
      <c r="Q23" s="1"/>
      <c r="R23" s="1"/>
      <c r="S23" s="1"/>
      <c r="T23" s="1"/>
      <c r="U23" s="1"/>
      <c r="V23" s="1"/>
      <c r="W23" s="1"/>
      <c r="X23" s="1"/>
      <c r="Y23" s="1"/>
      <c r="Z23" s="1"/>
    </row>
    <row r="24" spans="1:26" ht="249.75" customHeight="1">
      <c r="A24" s="136"/>
      <c r="B24" s="123" t="s">
        <v>1136</v>
      </c>
      <c r="C24" s="123" t="s">
        <v>637</v>
      </c>
      <c r="D24" s="120" t="s">
        <v>1137</v>
      </c>
      <c r="E24" s="124" t="s">
        <v>99</v>
      </c>
      <c r="F24" s="120" t="s">
        <v>1138</v>
      </c>
      <c r="G24" s="121" t="s">
        <v>1139</v>
      </c>
      <c r="H24" s="121" t="s">
        <v>1140</v>
      </c>
      <c r="I24" s="127" t="s">
        <v>1141</v>
      </c>
      <c r="J24" s="120" t="s">
        <v>1142</v>
      </c>
      <c r="K24" s="1"/>
      <c r="L24" s="1"/>
      <c r="M24" s="1"/>
      <c r="N24" s="1"/>
      <c r="O24" s="1"/>
      <c r="P24" s="1"/>
      <c r="Q24" s="1"/>
      <c r="R24" s="1"/>
      <c r="S24" s="1"/>
      <c r="T24" s="1"/>
      <c r="U24" s="1"/>
      <c r="V24" s="1"/>
      <c r="W24" s="1"/>
      <c r="X24" s="1"/>
      <c r="Y24" s="1"/>
      <c r="Z24" s="1"/>
    </row>
    <row r="25" spans="1:26" ht="249.75" customHeight="1">
      <c r="A25" s="108" t="s">
        <v>65</v>
      </c>
      <c r="B25" s="123" t="s">
        <v>638</v>
      </c>
      <c r="C25" s="123" t="s">
        <v>639</v>
      </c>
      <c r="D25" s="120" t="s">
        <v>1020</v>
      </c>
      <c r="E25" s="124" t="s">
        <v>99</v>
      </c>
      <c r="F25" s="121" t="s">
        <v>1021</v>
      </c>
      <c r="G25" s="121" t="s">
        <v>1022</v>
      </c>
      <c r="H25" s="121" t="s">
        <v>1143</v>
      </c>
      <c r="I25" s="128" t="s">
        <v>1144</v>
      </c>
      <c r="J25" s="120" t="s">
        <v>1145</v>
      </c>
      <c r="K25" s="1"/>
      <c r="L25" s="1"/>
      <c r="M25" s="1"/>
      <c r="N25" s="1"/>
      <c r="O25" s="1"/>
      <c r="P25" s="1"/>
      <c r="Q25" s="1"/>
      <c r="R25" s="1"/>
      <c r="S25" s="1"/>
      <c r="T25" s="1"/>
      <c r="U25" s="1"/>
      <c r="V25" s="1"/>
      <c r="W25" s="1"/>
      <c r="X25" s="1"/>
      <c r="Y25" s="1"/>
      <c r="Z25" s="1"/>
    </row>
    <row r="26" spans="1:26" ht="249.75" customHeight="1">
      <c r="A26" s="109"/>
      <c r="B26" s="123" t="s">
        <v>777</v>
      </c>
      <c r="C26" s="123" t="s">
        <v>642</v>
      </c>
      <c r="D26" s="120" t="s">
        <v>1146</v>
      </c>
      <c r="E26" s="124" t="s">
        <v>99</v>
      </c>
      <c r="F26" s="120" t="s">
        <v>1028</v>
      </c>
      <c r="G26" s="121" t="s">
        <v>1147</v>
      </c>
      <c r="H26" s="121" t="s">
        <v>1148</v>
      </c>
      <c r="I26" s="128" t="s">
        <v>1149</v>
      </c>
      <c r="J26" s="120" t="s">
        <v>1150</v>
      </c>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autoFilter ref="A1:J26"/>
  <pageMargins left="0.75" right="0.75" top="1" bottom="1" header="0" footer="0"/>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1">
    <tabColor rgb="FF05577E"/>
    <outlinePr summaryBelow="0" summaryRight="0"/>
  </sheetPr>
  <dimension ref="A1:I999"/>
  <sheetViews>
    <sheetView showGridLines="0" workbookViewId="0">
      <pane ySplit="1" topLeftCell="A2" activePane="bottomLeft" state="frozen"/>
      <selection activeCell="K23" sqref="K23"/>
      <selection pane="bottomLeft" sqref="A1:XFD1"/>
    </sheetView>
  </sheetViews>
  <sheetFormatPr defaultColWidth="14.42578125" defaultRowHeight="15" customHeight="1"/>
  <cols>
    <col min="1" max="1" width="25.28515625" style="137" customWidth="1"/>
    <col min="2" max="2" width="28.42578125" style="137" customWidth="1"/>
    <col min="3" max="3" width="16.140625" style="137" customWidth="1"/>
    <col min="4" max="4" width="62.7109375" style="137" customWidth="1"/>
    <col min="5" max="5" width="21.7109375" style="137" customWidth="1"/>
    <col min="6" max="6" width="70.85546875" style="137" customWidth="1"/>
    <col min="7" max="7" width="38.7109375" style="137" customWidth="1"/>
    <col min="8" max="8" width="44.140625" style="137" customWidth="1"/>
    <col min="9" max="9" width="86.42578125" style="137" customWidth="1"/>
    <col min="10" max="16384" width="14.42578125" style="137"/>
  </cols>
  <sheetData>
    <row r="1" spans="1:9" ht="91.5" customHeight="1">
      <c r="A1" s="139" t="s">
        <v>1151</v>
      </c>
      <c r="B1" s="140" t="s">
        <v>89</v>
      </c>
      <c r="C1" s="140" t="s">
        <v>90</v>
      </c>
      <c r="D1" s="140" t="s">
        <v>91</v>
      </c>
      <c r="E1" s="140" t="s">
        <v>92</v>
      </c>
      <c r="F1" s="140" t="s">
        <v>93</v>
      </c>
      <c r="G1" s="140" t="s">
        <v>94</v>
      </c>
      <c r="H1" s="140" t="s">
        <v>1201</v>
      </c>
      <c r="I1" s="140" t="s">
        <v>96</v>
      </c>
    </row>
    <row r="2" spans="1:9" ht="199.5" customHeight="1">
      <c r="A2" s="321" t="s">
        <v>1152</v>
      </c>
      <c r="B2" s="141"/>
      <c r="C2" s="142" t="s">
        <v>1202</v>
      </c>
      <c r="D2" s="143" t="s">
        <v>1203</v>
      </c>
      <c r="E2" s="144" t="s">
        <v>1204</v>
      </c>
      <c r="F2" s="143" t="s">
        <v>1205</v>
      </c>
      <c r="G2" s="145" t="s">
        <v>1206</v>
      </c>
      <c r="H2" s="144" t="s">
        <v>1207</v>
      </c>
      <c r="I2" s="146" t="s">
        <v>1208</v>
      </c>
    </row>
    <row r="3" spans="1:9" ht="199.5" customHeight="1">
      <c r="A3" s="322"/>
      <c r="B3" s="141" t="s">
        <v>1202</v>
      </c>
      <c r="C3" s="142" t="s">
        <v>1209</v>
      </c>
      <c r="D3" s="143" t="s">
        <v>1210</v>
      </c>
      <c r="E3" s="144" t="s">
        <v>1204</v>
      </c>
      <c r="F3" s="143" t="s">
        <v>1211</v>
      </c>
      <c r="G3" s="145" t="s">
        <v>1212</v>
      </c>
      <c r="H3" s="147" t="s">
        <v>1213</v>
      </c>
      <c r="I3" s="146" t="s">
        <v>1214</v>
      </c>
    </row>
    <row r="4" spans="1:9" ht="199.5" customHeight="1">
      <c r="A4" s="322"/>
      <c r="B4" s="141" t="s">
        <v>1215</v>
      </c>
      <c r="C4" s="148" t="s">
        <v>1157</v>
      </c>
      <c r="D4" s="143" t="s">
        <v>1216</v>
      </c>
      <c r="E4" s="145" t="s">
        <v>99</v>
      </c>
      <c r="F4" s="149" t="s">
        <v>1217</v>
      </c>
      <c r="G4" s="145" t="s">
        <v>1212</v>
      </c>
      <c r="H4" s="145" t="s">
        <v>1218</v>
      </c>
      <c r="I4" s="146" t="s">
        <v>1219</v>
      </c>
    </row>
    <row r="5" spans="1:9" ht="199.5" customHeight="1">
      <c r="A5" s="323"/>
      <c r="B5" s="141" t="s">
        <v>1209</v>
      </c>
      <c r="C5" s="142" t="s">
        <v>1161</v>
      </c>
      <c r="D5" s="149" t="s">
        <v>1220</v>
      </c>
      <c r="E5" s="145" t="s">
        <v>99</v>
      </c>
      <c r="F5" s="143" t="s">
        <v>1221</v>
      </c>
      <c r="G5" s="145" t="s">
        <v>1222</v>
      </c>
      <c r="H5" s="145" t="s">
        <v>1223</v>
      </c>
      <c r="I5" s="146" t="s">
        <v>1224</v>
      </c>
    </row>
    <row r="6" spans="1:9" ht="114.75">
      <c r="A6" s="321" t="s">
        <v>1172</v>
      </c>
      <c r="B6" s="150"/>
      <c r="C6" s="142" t="s">
        <v>1173</v>
      </c>
      <c r="D6" s="143" t="s">
        <v>1225</v>
      </c>
      <c r="E6" s="145" t="s">
        <v>99</v>
      </c>
      <c r="F6" s="143" t="s">
        <v>1226</v>
      </c>
      <c r="G6" s="145" t="s">
        <v>1227</v>
      </c>
      <c r="H6" s="145" t="s">
        <v>1228</v>
      </c>
      <c r="I6" s="146" t="s">
        <v>1229</v>
      </c>
    </row>
    <row r="7" spans="1:9" ht="102">
      <c r="A7" s="323"/>
      <c r="B7" s="150"/>
      <c r="C7" s="142" t="s">
        <v>1175</v>
      </c>
      <c r="D7" s="143" t="s">
        <v>1230</v>
      </c>
      <c r="E7" s="145" t="s">
        <v>99</v>
      </c>
      <c r="F7" s="143" t="s">
        <v>1231</v>
      </c>
      <c r="G7" s="145" t="s">
        <v>1232</v>
      </c>
      <c r="H7" s="145" t="s">
        <v>1233</v>
      </c>
      <c r="I7" s="146" t="s">
        <v>1234</v>
      </c>
    </row>
    <row r="8" spans="1:9" ht="178.5">
      <c r="A8" s="321" t="s">
        <v>1184</v>
      </c>
      <c r="B8" s="141"/>
      <c r="C8" s="142" t="s">
        <v>1191</v>
      </c>
      <c r="D8" s="143" t="s">
        <v>1235</v>
      </c>
      <c r="E8" s="145" t="s">
        <v>99</v>
      </c>
      <c r="F8" s="143" t="s">
        <v>1236</v>
      </c>
      <c r="G8" s="145" t="s">
        <v>1237</v>
      </c>
      <c r="H8" s="145"/>
      <c r="I8" s="143" t="s">
        <v>1238</v>
      </c>
    </row>
    <row r="9" spans="1:9" ht="135" customHeight="1">
      <c r="A9" s="323"/>
      <c r="B9" s="150"/>
      <c r="C9" s="142" t="s">
        <v>1187</v>
      </c>
      <c r="D9" s="143" t="s">
        <v>1239</v>
      </c>
      <c r="E9" s="144" t="s">
        <v>1204</v>
      </c>
      <c r="F9" s="143" t="s">
        <v>1240</v>
      </c>
      <c r="G9" s="145" t="s">
        <v>1237</v>
      </c>
      <c r="H9" s="145" t="s">
        <v>1241</v>
      </c>
      <c r="I9" s="146" t="s">
        <v>1242</v>
      </c>
    </row>
    <row r="10" spans="1:9" ht="120.75" customHeight="1">
      <c r="A10" s="151" t="s">
        <v>1195</v>
      </c>
      <c r="B10" s="141" t="s">
        <v>1209</v>
      </c>
      <c r="C10" s="142" t="s">
        <v>1198</v>
      </c>
      <c r="D10" s="143" t="s">
        <v>1243</v>
      </c>
      <c r="E10" s="145" t="s">
        <v>99</v>
      </c>
      <c r="F10" s="143" t="s">
        <v>1244</v>
      </c>
      <c r="G10" s="145" t="s">
        <v>1245</v>
      </c>
      <c r="H10" s="145" t="s">
        <v>1246</v>
      </c>
      <c r="I10" s="152" t="s">
        <v>1247</v>
      </c>
    </row>
    <row r="11" spans="1:9" ht="12.75"/>
    <row r="12" spans="1:9" ht="12.75"/>
    <row r="13" spans="1:9" ht="12.75"/>
    <row r="14" spans="1:9" ht="12.75"/>
    <row r="15" spans="1:9" ht="12.75"/>
    <row r="16" spans="1:9" ht="12.75"/>
    <row r="17" ht="12.75"/>
    <row r="18" ht="12.75"/>
    <row r="19" ht="12.75"/>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1:I10"/>
  <mergeCells count="3">
    <mergeCell ref="A2:A5"/>
    <mergeCell ref="A6:A7"/>
    <mergeCell ref="A8:A9"/>
  </mergeCells>
  <printOptions horizontalCentered="1" gridLines="1"/>
  <pageMargins left="0.25" right="0.25" top="0.75" bottom="0.75" header="0" footer="0"/>
  <pageSetup paperSize="9" pageOrder="overThenDown" orientation="landscape"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2">
    <tabColor rgb="FF0097BE"/>
    <outlinePr summaryBelow="0" summaryRight="0"/>
  </sheetPr>
  <dimension ref="A1:I999"/>
  <sheetViews>
    <sheetView showGridLines="0" workbookViewId="0">
      <pane ySplit="1" topLeftCell="A2" activePane="bottomLeft" state="frozen"/>
      <selection activeCell="K23" sqref="K23"/>
      <selection pane="bottomLeft" sqref="A1:XFD1"/>
    </sheetView>
  </sheetViews>
  <sheetFormatPr defaultColWidth="14.42578125" defaultRowHeight="15" customHeight="1"/>
  <cols>
    <col min="1" max="1" width="20.42578125" style="137" customWidth="1"/>
    <col min="2" max="2" width="26.85546875" style="137" customWidth="1"/>
    <col min="3" max="3" width="20.42578125" style="137" customWidth="1"/>
    <col min="4" max="4" width="73.28515625" style="137" customWidth="1"/>
    <col min="5" max="5" width="20.42578125" style="137" customWidth="1"/>
    <col min="6" max="6" width="70.85546875" style="137" customWidth="1"/>
    <col min="7" max="7" width="27.140625" style="137" customWidth="1"/>
    <col min="8" max="8" width="28.28515625" style="137" customWidth="1"/>
    <col min="9" max="9" width="90" style="137" customWidth="1"/>
    <col min="10" max="16384" width="14.42578125" style="137"/>
  </cols>
  <sheetData>
    <row r="1" spans="1:9" ht="91.5" customHeight="1">
      <c r="A1" s="140" t="s">
        <v>1151</v>
      </c>
      <c r="B1" s="140" t="s">
        <v>89</v>
      </c>
      <c r="C1" s="140" t="s">
        <v>90</v>
      </c>
      <c r="D1" s="140" t="s">
        <v>91</v>
      </c>
      <c r="E1" s="140" t="s">
        <v>92</v>
      </c>
      <c r="F1" s="140" t="s">
        <v>93</v>
      </c>
      <c r="G1" s="140" t="s">
        <v>94</v>
      </c>
      <c r="H1" s="140" t="s">
        <v>1201</v>
      </c>
      <c r="I1" s="140" t="s">
        <v>96</v>
      </c>
    </row>
    <row r="2" spans="1:9" ht="199.5" customHeight="1">
      <c r="A2" s="321" t="s">
        <v>1152</v>
      </c>
      <c r="B2" s="153" t="s">
        <v>1202</v>
      </c>
      <c r="C2" s="142" t="s">
        <v>1153</v>
      </c>
      <c r="D2" s="143" t="s">
        <v>1248</v>
      </c>
      <c r="E2" s="144" t="s">
        <v>1204</v>
      </c>
      <c r="F2" s="143" t="s">
        <v>1249</v>
      </c>
      <c r="G2" s="145" t="s">
        <v>1206</v>
      </c>
      <c r="H2" s="144"/>
      <c r="I2" s="146" t="s">
        <v>1250</v>
      </c>
    </row>
    <row r="3" spans="1:9" ht="199.5" customHeight="1">
      <c r="A3" s="322"/>
      <c r="B3" s="153" t="s">
        <v>1251</v>
      </c>
      <c r="C3" s="142" t="s">
        <v>1158</v>
      </c>
      <c r="D3" s="143" t="s">
        <v>1252</v>
      </c>
      <c r="E3" s="144" t="s">
        <v>1204</v>
      </c>
      <c r="F3" s="143" t="s">
        <v>1253</v>
      </c>
      <c r="G3" s="145" t="s">
        <v>1212</v>
      </c>
      <c r="H3" s="145"/>
      <c r="I3" s="146" t="s">
        <v>1254</v>
      </c>
    </row>
    <row r="4" spans="1:9" ht="199.5" customHeight="1">
      <c r="A4" s="322"/>
      <c r="B4" s="141"/>
      <c r="C4" s="142" t="s">
        <v>1255</v>
      </c>
      <c r="D4" s="143" t="s">
        <v>1256</v>
      </c>
      <c r="E4" s="144" t="s">
        <v>99</v>
      </c>
      <c r="F4" s="143" t="s">
        <v>1257</v>
      </c>
      <c r="G4" s="145" t="s">
        <v>1212</v>
      </c>
      <c r="H4" s="145"/>
      <c r="I4" s="146" t="s">
        <v>1258</v>
      </c>
    </row>
    <row r="5" spans="1:9" ht="199.5" customHeight="1">
      <c r="A5" s="322"/>
      <c r="B5" s="141" t="s">
        <v>1259</v>
      </c>
      <c r="C5" s="142" t="s">
        <v>1260</v>
      </c>
      <c r="D5" s="143" t="s">
        <v>1261</v>
      </c>
      <c r="E5" s="144" t="s">
        <v>1204</v>
      </c>
      <c r="F5" s="143" t="s">
        <v>1262</v>
      </c>
      <c r="G5" s="145" t="s">
        <v>1263</v>
      </c>
      <c r="H5" s="145" t="s">
        <v>1264</v>
      </c>
      <c r="I5" s="146" t="s">
        <v>1265</v>
      </c>
    </row>
    <row r="6" spans="1:9" ht="127.5">
      <c r="A6" s="151" t="s">
        <v>1167</v>
      </c>
      <c r="B6" s="141" t="s">
        <v>1266</v>
      </c>
      <c r="C6" s="142" t="s">
        <v>1168</v>
      </c>
      <c r="D6" s="143" t="s">
        <v>1267</v>
      </c>
      <c r="E6" s="145" t="s">
        <v>99</v>
      </c>
      <c r="F6" s="143" t="s">
        <v>1268</v>
      </c>
      <c r="G6" s="145" t="s">
        <v>1269</v>
      </c>
      <c r="H6" s="145" t="s">
        <v>1270</v>
      </c>
      <c r="I6" s="146" t="s">
        <v>1271</v>
      </c>
    </row>
    <row r="7" spans="1:9" ht="102">
      <c r="A7" s="321" t="s">
        <v>1172</v>
      </c>
      <c r="B7" s="141" t="s">
        <v>1173</v>
      </c>
      <c r="C7" s="142" t="s">
        <v>1174</v>
      </c>
      <c r="D7" s="143" t="s">
        <v>1272</v>
      </c>
      <c r="E7" s="145" t="s">
        <v>99</v>
      </c>
      <c r="F7" s="143" t="s">
        <v>1273</v>
      </c>
      <c r="G7" s="145" t="s">
        <v>1227</v>
      </c>
      <c r="H7" s="145" t="s">
        <v>1274</v>
      </c>
      <c r="I7" s="146" t="s">
        <v>1275</v>
      </c>
    </row>
    <row r="8" spans="1:9" ht="89.25">
      <c r="A8" s="322"/>
      <c r="B8" s="153" t="s">
        <v>1276</v>
      </c>
      <c r="C8" s="142" t="s">
        <v>1180</v>
      </c>
      <c r="D8" s="143" t="s">
        <v>1277</v>
      </c>
      <c r="E8" s="145" t="s">
        <v>99</v>
      </c>
      <c r="F8" s="143" t="s">
        <v>1278</v>
      </c>
      <c r="G8" s="145" t="s">
        <v>1232</v>
      </c>
      <c r="H8" s="145"/>
      <c r="I8" s="146" t="s">
        <v>1279</v>
      </c>
    </row>
    <row r="9" spans="1:9" ht="89.25">
      <c r="A9" s="323"/>
      <c r="B9" s="141" t="s">
        <v>1175</v>
      </c>
      <c r="C9" s="142" t="s">
        <v>1176</v>
      </c>
      <c r="D9" s="143" t="s">
        <v>1280</v>
      </c>
      <c r="E9" s="145" t="s">
        <v>99</v>
      </c>
      <c r="F9" s="143" t="s">
        <v>1281</v>
      </c>
      <c r="G9" s="145" t="s">
        <v>1232</v>
      </c>
      <c r="H9" s="145"/>
      <c r="I9" s="152" t="s">
        <v>1282</v>
      </c>
    </row>
    <row r="10" spans="1:9" ht="153">
      <c r="A10" s="321" t="s">
        <v>1184</v>
      </c>
      <c r="B10" s="141" t="s">
        <v>1191</v>
      </c>
      <c r="C10" s="142" t="s">
        <v>1192</v>
      </c>
      <c r="D10" s="143" t="s">
        <v>1283</v>
      </c>
      <c r="E10" s="145" t="s">
        <v>99</v>
      </c>
      <c r="F10" s="143" t="s">
        <v>1284</v>
      </c>
      <c r="G10" s="145" t="s">
        <v>1285</v>
      </c>
      <c r="H10" s="145" t="s">
        <v>1286</v>
      </c>
      <c r="I10" s="146" t="s">
        <v>1287</v>
      </c>
    </row>
    <row r="11" spans="1:9" ht="102">
      <c r="A11" s="322"/>
      <c r="B11" s="142" t="s">
        <v>1288</v>
      </c>
      <c r="C11" s="142" t="s">
        <v>1188</v>
      </c>
      <c r="D11" s="143" t="s">
        <v>1289</v>
      </c>
      <c r="E11" s="144" t="s">
        <v>1204</v>
      </c>
      <c r="F11" s="143" t="s">
        <v>1290</v>
      </c>
      <c r="G11" s="145" t="s">
        <v>1237</v>
      </c>
      <c r="H11" s="145" t="s">
        <v>1291</v>
      </c>
      <c r="I11" s="146" t="s">
        <v>1292</v>
      </c>
    </row>
    <row r="12" spans="1:9" ht="89.25">
      <c r="A12" s="323"/>
      <c r="B12" s="141" t="s">
        <v>1158</v>
      </c>
      <c r="C12" s="142" t="s">
        <v>1185</v>
      </c>
      <c r="D12" s="143" t="s">
        <v>1293</v>
      </c>
      <c r="E12" s="145" t="s">
        <v>99</v>
      </c>
      <c r="F12" s="143" t="s">
        <v>1294</v>
      </c>
      <c r="G12" s="145" t="s">
        <v>1237</v>
      </c>
      <c r="H12" s="145"/>
      <c r="I12" s="146" t="s">
        <v>1295</v>
      </c>
    </row>
    <row r="13" spans="1:9" ht="76.5">
      <c r="A13" s="151" t="s">
        <v>1195</v>
      </c>
      <c r="B13" s="141" t="s">
        <v>1198</v>
      </c>
      <c r="C13" s="142" t="s">
        <v>1199</v>
      </c>
      <c r="D13" s="143" t="s">
        <v>1296</v>
      </c>
      <c r="E13" s="145" t="s">
        <v>99</v>
      </c>
      <c r="F13" s="143" t="s">
        <v>1297</v>
      </c>
      <c r="G13" s="145" t="s">
        <v>1298</v>
      </c>
      <c r="H13" s="145" t="s">
        <v>1299</v>
      </c>
      <c r="I13" s="152" t="s">
        <v>1300</v>
      </c>
    </row>
    <row r="14" spans="1:9" ht="12.75"/>
    <row r="15" spans="1:9" ht="12.75"/>
    <row r="16" spans="1:9" ht="12.75"/>
    <row r="17" ht="12.75"/>
    <row r="18" ht="12.75"/>
    <row r="19" ht="12.75"/>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1:I13"/>
  <mergeCells count="3">
    <mergeCell ref="A2:A5"/>
    <mergeCell ref="A7:A9"/>
    <mergeCell ref="A10:A12"/>
  </mergeCells>
  <printOptions horizontalCentered="1" gridLines="1"/>
  <pageMargins left="0.25" right="0.25" top="0.75" bottom="0.75" header="0" footer="0"/>
  <pageSetup paperSize="9"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3">
    <tabColor rgb="FFA6CEE2"/>
    <outlinePr summaryBelow="0" summaryRight="0"/>
  </sheetPr>
  <dimension ref="A1:I999"/>
  <sheetViews>
    <sheetView showGridLines="0" workbookViewId="0">
      <pane ySplit="1" topLeftCell="A2" activePane="bottomLeft" state="frozen"/>
      <selection activeCell="K23" sqref="K23"/>
      <selection pane="bottomLeft" sqref="A1:XFD1"/>
    </sheetView>
  </sheetViews>
  <sheetFormatPr defaultColWidth="14.42578125" defaultRowHeight="15" customHeight="1"/>
  <cols>
    <col min="1" max="1" width="20.42578125" style="137" customWidth="1"/>
    <col min="2" max="2" width="31" style="137" customWidth="1"/>
    <col min="3" max="3" width="20.42578125" style="137" customWidth="1"/>
    <col min="4" max="4" width="73.28515625" style="137" customWidth="1"/>
    <col min="5" max="5" width="20.42578125" style="137" customWidth="1"/>
    <col min="6" max="6" width="70.85546875" style="137" customWidth="1"/>
    <col min="7" max="7" width="27" style="137" customWidth="1"/>
    <col min="8" max="8" width="32.85546875" style="137" customWidth="1"/>
    <col min="9" max="9" width="100" style="137" customWidth="1"/>
    <col min="10" max="16384" width="14.42578125" style="137"/>
  </cols>
  <sheetData>
    <row r="1" spans="1:9" ht="91.5" customHeight="1">
      <c r="A1" s="140" t="s">
        <v>1151</v>
      </c>
      <c r="B1" s="140" t="s">
        <v>89</v>
      </c>
      <c r="C1" s="140" t="s">
        <v>90</v>
      </c>
      <c r="D1" s="140" t="s">
        <v>91</v>
      </c>
      <c r="E1" s="140" t="s">
        <v>92</v>
      </c>
      <c r="F1" s="140" t="s">
        <v>93</v>
      </c>
      <c r="G1" s="140" t="s">
        <v>94</v>
      </c>
      <c r="H1" s="140" t="s">
        <v>1201</v>
      </c>
      <c r="I1" s="139" t="s">
        <v>96</v>
      </c>
    </row>
    <row r="2" spans="1:9" ht="199.5" customHeight="1">
      <c r="A2" s="321" t="s">
        <v>1152</v>
      </c>
      <c r="B2" s="141" t="s">
        <v>1153</v>
      </c>
      <c r="C2" s="142" t="s">
        <v>1154</v>
      </c>
      <c r="D2" s="143" t="s">
        <v>1301</v>
      </c>
      <c r="E2" s="144" t="s">
        <v>1204</v>
      </c>
      <c r="F2" s="143" t="s">
        <v>1302</v>
      </c>
      <c r="G2" s="145" t="s">
        <v>1206</v>
      </c>
      <c r="H2" s="145" t="s">
        <v>1303</v>
      </c>
      <c r="I2" s="146" t="s">
        <v>1304</v>
      </c>
    </row>
    <row r="3" spans="1:9" ht="199.5" customHeight="1">
      <c r="A3" s="322"/>
      <c r="B3" s="141" t="s">
        <v>1305</v>
      </c>
      <c r="C3" s="142" t="s">
        <v>1159</v>
      </c>
      <c r="D3" s="143" t="s">
        <v>1306</v>
      </c>
      <c r="E3" s="144" t="s">
        <v>1204</v>
      </c>
      <c r="F3" s="143" t="s">
        <v>1307</v>
      </c>
      <c r="G3" s="145" t="s">
        <v>1206</v>
      </c>
      <c r="H3" s="145"/>
      <c r="I3" s="146" t="s">
        <v>1308</v>
      </c>
    </row>
    <row r="4" spans="1:9" ht="199.5" customHeight="1">
      <c r="A4" s="322"/>
      <c r="B4" s="141" t="s">
        <v>1309</v>
      </c>
      <c r="C4" s="142" t="s">
        <v>1310</v>
      </c>
      <c r="D4" s="143" t="s">
        <v>1311</v>
      </c>
      <c r="E4" s="144" t="s">
        <v>1204</v>
      </c>
      <c r="F4" s="143" t="s">
        <v>1312</v>
      </c>
      <c r="G4" s="145" t="s">
        <v>1212</v>
      </c>
      <c r="H4" s="144" t="s">
        <v>1313</v>
      </c>
      <c r="I4" s="146" t="s">
        <v>1314</v>
      </c>
    </row>
    <row r="5" spans="1:9" ht="199.5" customHeight="1">
      <c r="A5" s="322"/>
      <c r="B5" s="141" t="s">
        <v>1164</v>
      </c>
      <c r="C5" s="154" t="s">
        <v>1315</v>
      </c>
      <c r="D5" s="155" t="s">
        <v>1316</v>
      </c>
      <c r="E5" s="156" t="s">
        <v>99</v>
      </c>
      <c r="F5" s="157" t="s">
        <v>1317</v>
      </c>
      <c r="G5" s="156" t="s">
        <v>1318</v>
      </c>
      <c r="H5" s="156" t="s">
        <v>1319</v>
      </c>
      <c r="I5" s="146" t="s">
        <v>1320</v>
      </c>
    </row>
    <row r="6" spans="1:9" ht="199.5" customHeight="1">
      <c r="A6" s="323"/>
      <c r="B6" s="141" t="s">
        <v>1321</v>
      </c>
      <c r="C6" s="142" t="s">
        <v>1164</v>
      </c>
      <c r="D6" s="143" t="s">
        <v>1322</v>
      </c>
      <c r="E6" s="145" t="s">
        <v>99</v>
      </c>
      <c r="F6" s="146" t="s">
        <v>1323</v>
      </c>
      <c r="G6" s="145" t="s">
        <v>1318</v>
      </c>
      <c r="H6" s="145" t="s">
        <v>1324</v>
      </c>
      <c r="I6" s="146" t="s">
        <v>1325</v>
      </c>
    </row>
    <row r="7" spans="1:9" ht="199.5" customHeight="1">
      <c r="A7" s="151" t="s">
        <v>1167</v>
      </c>
      <c r="B7" s="141" t="s">
        <v>1326</v>
      </c>
      <c r="C7" s="142" t="s">
        <v>1169</v>
      </c>
      <c r="D7" s="143" t="s">
        <v>1327</v>
      </c>
      <c r="E7" s="144" t="s">
        <v>1204</v>
      </c>
      <c r="F7" s="143" t="s">
        <v>1328</v>
      </c>
      <c r="G7" s="145" t="s">
        <v>1269</v>
      </c>
      <c r="H7" s="145"/>
      <c r="I7" s="146" t="s">
        <v>1329</v>
      </c>
    </row>
    <row r="8" spans="1:9" ht="199.5" customHeight="1">
      <c r="A8" s="324" t="s">
        <v>1172</v>
      </c>
      <c r="B8" s="141" t="s">
        <v>1180</v>
      </c>
      <c r="C8" s="142" t="s">
        <v>1181</v>
      </c>
      <c r="D8" s="143" t="s">
        <v>1330</v>
      </c>
      <c r="E8" s="145" t="s">
        <v>99</v>
      </c>
      <c r="F8" s="143" t="s">
        <v>1331</v>
      </c>
      <c r="G8" s="145" t="s">
        <v>1232</v>
      </c>
      <c r="H8" s="145" t="s">
        <v>1332</v>
      </c>
      <c r="I8" s="152" t="s">
        <v>1333</v>
      </c>
    </row>
    <row r="9" spans="1:9" ht="199.5" customHeight="1">
      <c r="A9" s="323"/>
      <c r="B9" s="141" t="s">
        <v>1334</v>
      </c>
      <c r="C9" s="142" t="s">
        <v>1177</v>
      </c>
      <c r="D9" s="143" t="s">
        <v>1335</v>
      </c>
      <c r="E9" s="145" t="s">
        <v>99</v>
      </c>
      <c r="F9" s="143" t="s">
        <v>1336</v>
      </c>
      <c r="G9" s="145" t="s">
        <v>1232</v>
      </c>
      <c r="H9" s="145" t="s">
        <v>1337</v>
      </c>
      <c r="I9" s="152" t="s">
        <v>1338</v>
      </c>
    </row>
    <row r="10" spans="1:9" ht="199.5" customHeight="1">
      <c r="A10" s="321" t="s">
        <v>1184</v>
      </c>
      <c r="B10" s="141" t="s">
        <v>1192</v>
      </c>
      <c r="C10" s="142" t="s">
        <v>1339</v>
      </c>
      <c r="D10" s="143" t="s">
        <v>1340</v>
      </c>
      <c r="E10" s="145" t="s">
        <v>99</v>
      </c>
      <c r="F10" s="143" t="s">
        <v>1341</v>
      </c>
      <c r="G10" s="145" t="s">
        <v>1237</v>
      </c>
      <c r="H10" s="145" t="s">
        <v>1342</v>
      </c>
      <c r="I10" s="146" t="s">
        <v>1343</v>
      </c>
    </row>
    <row r="11" spans="1:9" ht="199.5" customHeight="1">
      <c r="A11" s="322"/>
      <c r="B11" s="141"/>
      <c r="C11" s="142" t="s">
        <v>1344</v>
      </c>
      <c r="D11" s="143" t="s">
        <v>1345</v>
      </c>
      <c r="E11" s="145" t="s">
        <v>99</v>
      </c>
      <c r="F11" s="143" t="s">
        <v>1346</v>
      </c>
      <c r="G11" s="145" t="s">
        <v>1237</v>
      </c>
      <c r="H11" s="145"/>
      <c r="I11" s="146" t="s">
        <v>1347</v>
      </c>
    </row>
    <row r="12" spans="1:9" ht="199.5" customHeight="1">
      <c r="A12" s="322"/>
      <c r="B12" s="141" t="s">
        <v>1348</v>
      </c>
      <c r="C12" s="158" t="s">
        <v>1189</v>
      </c>
      <c r="D12" s="143" t="s">
        <v>1349</v>
      </c>
      <c r="E12" s="145" t="s">
        <v>99</v>
      </c>
      <c r="F12" s="143" t="s">
        <v>1350</v>
      </c>
      <c r="G12" s="145" t="s">
        <v>1237</v>
      </c>
      <c r="H12" s="145" t="s">
        <v>1351</v>
      </c>
      <c r="I12" s="146" t="s">
        <v>1352</v>
      </c>
    </row>
    <row r="13" spans="1:9" ht="199.5" customHeight="1">
      <c r="A13" s="323"/>
      <c r="B13" s="141" t="s">
        <v>1185</v>
      </c>
      <c r="C13" s="142" t="s">
        <v>1186</v>
      </c>
      <c r="D13" s="143" t="s">
        <v>1353</v>
      </c>
      <c r="E13" s="145" t="s">
        <v>99</v>
      </c>
      <c r="F13" s="143" t="s">
        <v>1354</v>
      </c>
      <c r="G13" s="145" t="s">
        <v>1355</v>
      </c>
      <c r="H13" s="145"/>
      <c r="I13" s="146" t="s">
        <v>1356</v>
      </c>
    </row>
    <row r="14" spans="1:9" ht="199.5" customHeight="1">
      <c r="A14" s="321" t="s">
        <v>1195</v>
      </c>
      <c r="B14" s="141" t="s">
        <v>1357</v>
      </c>
      <c r="C14" s="142" t="s">
        <v>1358</v>
      </c>
      <c r="D14" s="143" t="s">
        <v>1359</v>
      </c>
      <c r="E14" s="145" t="s">
        <v>99</v>
      </c>
      <c r="F14" s="143" t="s">
        <v>1360</v>
      </c>
      <c r="G14" s="145" t="s">
        <v>1298</v>
      </c>
      <c r="H14" s="145" t="s">
        <v>1361</v>
      </c>
      <c r="I14" s="146" t="s">
        <v>1362</v>
      </c>
    </row>
    <row r="15" spans="1:9" ht="199.5" customHeight="1">
      <c r="A15" s="323"/>
      <c r="B15" s="141" t="s">
        <v>1358</v>
      </c>
      <c r="C15" s="142" t="s">
        <v>1363</v>
      </c>
      <c r="D15" s="143" t="s">
        <v>1364</v>
      </c>
      <c r="E15" s="145" t="s">
        <v>99</v>
      </c>
      <c r="F15" s="143" t="s">
        <v>1365</v>
      </c>
      <c r="G15" s="145" t="s">
        <v>1366</v>
      </c>
      <c r="H15" s="145"/>
      <c r="I15" s="146" t="s">
        <v>1367</v>
      </c>
    </row>
    <row r="16" spans="1:9" ht="12.75"/>
    <row r="17" ht="12.75"/>
    <row r="18" ht="12.75"/>
    <row r="19" ht="12.75"/>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1:I15"/>
  <mergeCells count="4">
    <mergeCell ref="A2:A6"/>
    <mergeCell ref="A8:A9"/>
    <mergeCell ref="A10:A13"/>
    <mergeCell ref="A14:A15"/>
  </mergeCells>
  <printOptions horizontalCentered="1" gridLines="1"/>
  <pageMargins left="0.25" right="0.25" top="0.75" bottom="0.75" header="0" footer="0"/>
  <pageSetup paperSize="9"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4">
    <tabColor rgb="FF4DC2C4"/>
    <outlinePr summaryBelow="0" summaryRight="0"/>
  </sheetPr>
  <dimension ref="A1:I999"/>
  <sheetViews>
    <sheetView showGridLines="0" workbookViewId="0">
      <pane ySplit="1" topLeftCell="A2" activePane="bottomLeft" state="frozen"/>
      <selection activeCell="K23" sqref="K23"/>
      <selection pane="bottomLeft" sqref="A1:XFD1"/>
    </sheetView>
  </sheetViews>
  <sheetFormatPr defaultColWidth="14.42578125" defaultRowHeight="15" customHeight="1"/>
  <cols>
    <col min="1" max="1" width="20.42578125" style="137" customWidth="1"/>
    <col min="2" max="2" width="27.42578125" style="137" customWidth="1"/>
    <col min="3" max="3" width="20.42578125" style="137" customWidth="1"/>
    <col min="4" max="4" width="73.28515625" style="137" customWidth="1"/>
    <col min="5" max="5" width="20.42578125" style="137" customWidth="1"/>
    <col min="6" max="6" width="70.85546875" style="137" customWidth="1"/>
    <col min="7" max="7" width="20.42578125" style="137" customWidth="1"/>
    <col min="8" max="8" width="26.85546875" style="137" customWidth="1"/>
    <col min="9" max="9" width="99" style="137" customWidth="1"/>
    <col min="10" max="16384" width="14.42578125" style="137"/>
  </cols>
  <sheetData>
    <row r="1" spans="1:9" ht="91.5" customHeight="1">
      <c r="A1" s="140" t="s">
        <v>1151</v>
      </c>
      <c r="B1" s="140" t="s">
        <v>89</v>
      </c>
      <c r="C1" s="140" t="s">
        <v>90</v>
      </c>
      <c r="D1" s="140" t="s">
        <v>91</v>
      </c>
      <c r="E1" s="140" t="s">
        <v>92</v>
      </c>
      <c r="F1" s="140" t="s">
        <v>93</v>
      </c>
      <c r="G1" s="140" t="s">
        <v>94</v>
      </c>
      <c r="H1" s="140" t="s">
        <v>1201</v>
      </c>
      <c r="I1" s="139" t="s">
        <v>96</v>
      </c>
    </row>
    <row r="2" spans="1:9" ht="199.5" customHeight="1">
      <c r="A2" s="325" t="s">
        <v>1152</v>
      </c>
      <c r="B2" s="153" t="s">
        <v>1368</v>
      </c>
      <c r="C2" s="142" t="s">
        <v>1155</v>
      </c>
      <c r="D2" s="157" t="s">
        <v>1369</v>
      </c>
      <c r="E2" s="144" t="s">
        <v>1204</v>
      </c>
      <c r="F2" s="159" t="s">
        <v>1370</v>
      </c>
      <c r="G2" s="145" t="s">
        <v>1206</v>
      </c>
      <c r="H2" s="160"/>
      <c r="I2" s="146" t="s">
        <v>1371</v>
      </c>
    </row>
    <row r="3" spans="1:9" ht="199.5" customHeight="1">
      <c r="A3" s="322"/>
      <c r="B3" s="161" t="s">
        <v>1159</v>
      </c>
      <c r="C3" s="142" t="s">
        <v>1160</v>
      </c>
      <c r="D3" s="157" t="s">
        <v>1372</v>
      </c>
      <c r="E3" s="145" t="s">
        <v>99</v>
      </c>
      <c r="F3" s="149" t="s">
        <v>1373</v>
      </c>
      <c r="G3" s="162" t="s">
        <v>1374</v>
      </c>
      <c r="H3" s="145"/>
      <c r="I3" s="152" t="s">
        <v>1375</v>
      </c>
    </row>
    <row r="4" spans="1:9" ht="199.5" customHeight="1">
      <c r="A4" s="322"/>
      <c r="B4" s="153" t="s">
        <v>1376</v>
      </c>
      <c r="C4" s="142" t="s">
        <v>1162</v>
      </c>
      <c r="D4" s="157" t="s">
        <v>1377</v>
      </c>
      <c r="E4" s="144" t="s">
        <v>1204</v>
      </c>
      <c r="F4" s="159" t="s">
        <v>1378</v>
      </c>
      <c r="G4" s="162" t="s">
        <v>1379</v>
      </c>
      <c r="H4" s="144" t="s">
        <v>1380</v>
      </c>
      <c r="I4" s="146" t="s">
        <v>1381</v>
      </c>
    </row>
    <row r="5" spans="1:9" ht="199.5" customHeight="1">
      <c r="A5" s="322"/>
      <c r="B5" s="153" t="s">
        <v>1382</v>
      </c>
      <c r="C5" s="142" t="s">
        <v>1383</v>
      </c>
      <c r="D5" s="157" t="s">
        <v>1384</v>
      </c>
      <c r="E5" s="144" t="s">
        <v>99</v>
      </c>
      <c r="F5" s="163" t="s">
        <v>1385</v>
      </c>
      <c r="G5" s="145" t="s">
        <v>1318</v>
      </c>
      <c r="H5" s="144" t="s">
        <v>1386</v>
      </c>
      <c r="I5" s="146" t="s">
        <v>1387</v>
      </c>
    </row>
    <row r="6" spans="1:9" ht="199.5" customHeight="1">
      <c r="A6" s="322"/>
      <c r="B6" s="153" t="s">
        <v>1388</v>
      </c>
      <c r="C6" s="142" t="s">
        <v>1389</v>
      </c>
      <c r="D6" s="157" t="s">
        <v>1390</v>
      </c>
      <c r="E6" s="145" t="s">
        <v>99</v>
      </c>
      <c r="F6" s="159" t="s">
        <v>1391</v>
      </c>
      <c r="G6" s="145" t="s">
        <v>1318</v>
      </c>
      <c r="H6" s="144" t="s">
        <v>1392</v>
      </c>
      <c r="I6" s="146" t="s">
        <v>1393</v>
      </c>
    </row>
    <row r="7" spans="1:9" ht="199.5" customHeight="1">
      <c r="A7" s="323"/>
      <c r="B7" s="153" t="s">
        <v>1394</v>
      </c>
      <c r="C7" s="142" t="s">
        <v>1166</v>
      </c>
      <c r="D7" s="157" t="s">
        <v>1395</v>
      </c>
      <c r="E7" s="145" t="s">
        <v>99</v>
      </c>
      <c r="F7" s="159" t="s">
        <v>1396</v>
      </c>
      <c r="G7" s="145" t="s">
        <v>1206</v>
      </c>
      <c r="H7" s="145" t="s">
        <v>1397</v>
      </c>
      <c r="I7" s="146" t="s">
        <v>1398</v>
      </c>
    </row>
    <row r="8" spans="1:9" ht="199.5" customHeight="1">
      <c r="A8" s="164" t="s">
        <v>1167</v>
      </c>
      <c r="B8" s="165" t="s">
        <v>1310</v>
      </c>
      <c r="C8" s="166" t="s">
        <v>1170</v>
      </c>
      <c r="D8" s="157" t="s">
        <v>1399</v>
      </c>
      <c r="E8" s="145" t="s">
        <v>99</v>
      </c>
      <c r="F8" s="159" t="s">
        <v>1400</v>
      </c>
      <c r="G8" s="145" t="s">
        <v>1269</v>
      </c>
      <c r="H8" s="145" t="s">
        <v>1401</v>
      </c>
      <c r="I8" s="157" t="s">
        <v>1402</v>
      </c>
    </row>
    <row r="9" spans="1:9" ht="199.5" customHeight="1">
      <c r="A9" s="325" t="s">
        <v>1172</v>
      </c>
      <c r="B9" s="153" t="s">
        <v>1403</v>
      </c>
      <c r="C9" s="142" t="s">
        <v>1182</v>
      </c>
      <c r="D9" s="157" t="s">
        <v>1404</v>
      </c>
      <c r="E9" s="145" t="s">
        <v>99</v>
      </c>
      <c r="F9" s="159" t="s">
        <v>1405</v>
      </c>
      <c r="G9" s="145" t="s">
        <v>1406</v>
      </c>
      <c r="H9" s="145" t="s">
        <v>1407</v>
      </c>
      <c r="I9" s="152" t="s">
        <v>1408</v>
      </c>
    </row>
    <row r="10" spans="1:9" ht="199.5" customHeight="1">
      <c r="A10" s="323"/>
      <c r="B10" s="167" t="s">
        <v>1177</v>
      </c>
      <c r="C10" s="142" t="s">
        <v>1178</v>
      </c>
      <c r="D10" s="157" t="s">
        <v>1409</v>
      </c>
      <c r="E10" s="145" t="s">
        <v>99</v>
      </c>
      <c r="F10" s="159" t="s">
        <v>1410</v>
      </c>
      <c r="G10" s="145" t="s">
        <v>1411</v>
      </c>
      <c r="H10" s="145" t="s">
        <v>1412</v>
      </c>
      <c r="I10" s="152" t="s">
        <v>1413</v>
      </c>
    </row>
    <row r="11" spans="1:9" ht="199.5" customHeight="1">
      <c r="A11" s="326" t="s">
        <v>1184</v>
      </c>
      <c r="B11" s="168" t="s">
        <v>1414</v>
      </c>
      <c r="C11" s="169" t="s">
        <v>1193</v>
      </c>
      <c r="D11" s="143" t="s">
        <v>1415</v>
      </c>
      <c r="E11" s="145" t="s">
        <v>99</v>
      </c>
      <c r="F11" s="159" t="s">
        <v>1416</v>
      </c>
      <c r="G11" s="143" t="s">
        <v>1417</v>
      </c>
      <c r="H11" s="143" t="s">
        <v>1418</v>
      </c>
      <c r="I11" s="146" t="s">
        <v>1419</v>
      </c>
    </row>
    <row r="12" spans="1:9" ht="199.5" customHeight="1">
      <c r="A12" s="323"/>
      <c r="B12" s="170" t="s">
        <v>1420</v>
      </c>
      <c r="C12" s="171" t="s">
        <v>1190</v>
      </c>
      <c r="D12" s="143" t="s">
        <v>1421</v>
      </c>
      <c r="E12" s="145" t="s">
        <v>99</v>
      </c>
      <c r="F12" s="159" t="s">
        <v>1422</v>
      </c>
      <c r="G12" s="143" t="s">
        <v>1423</v>
      </c>
      <c r="H12" s="159"/>
      <c r="I12" s="146" t="s">
        <v>1424</v>
      </c>
    </row>
    <row r="13" spans="1:9" ht="199.5" customHeight="1">
      <c r="A13" s="326" t="s">
        <v>1195</v>
      </c>
      <c r="B13" s="172"/>
      <c r="C13" s="169" t="s">
        <v>1196</v>
      </c>
      <c r="D13" s="143" t="s">
        <v>1425</v>
      </c>
      <c r="E13" s="145" t="s">
        <v>99</v>
      </c>
      <c r="F13" s="159" t="s">
        <v>1426</v>
      </c>
      <c r="G13" s="143" t="s">
        <v>1427</v>
      </c>
      <c r="H13" s="159"/>
      <c r="I13" s="146" t="s">
        <v>1428</v>
      </c>
    </row>
    <row r="14" spans="1:9" ht="199.5" customHeight="1">
      <c r="A14" s="322"/>
      <c r="B14" s="170" t="s">
        <v>1358</v>
      </c>
      <c r="C14" s="169" t="s">
        <v>1429</v>
      </c>
      <c r="D14" s="143" t="s">
        <v>1430</v>
      </c>
      <c r="E14" s="145" t="s">
        <v>99</v>
      </c>
      <c r="F14" s="159" t="s">
        <v>1431</v>
      </c>
      <c r="G14" s="143" t="s">
        <v>1298</v>
      </c>
      <c r="H14" s="146" t="s">
        <v>1432</v>
      </c>
      <c r="I14" s="146" t="s">
        <v>1433</v>
      </c>
    </row>
    <row r="15" spans="1:9" ht="199.5" customHeight="1">
      <c r="A15" s="323"/>
      <c r="B15" s="170" t="s">
        <v>1434</v>
      </c>
      <c r="C15" s="169" t="s">
        <v>1435</v>
      </c>
      <c r="D15" s="143" t="s">
        <v>1436</v>
      </c>
      <c r="E15" s="145" t="s">
        <v>99</v>
      </c>
      <c r="F15" s="159" t="s">
        <v>1437</v>
      </c>
      <c r="G15" s="143" t="s">
        <v>1438</v>
      </c>
      <c r="H15" s="146" t="s">
        <v>1439</v>
      </c>
      <c r="I15" s="146" t="s">
        <v>1440</v>
      </c>
    </row>
    <row r="16" spans="1:9" ht="12.75"/>
    <row r="17" ht="12.75"/>
    <row r="18" ht="12.75"/>
    <row r="19" ht="12.75"/>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1:I15"/>
  <mergeCells count="4">
    <mergeCell ref="A2:A7"/>
    <mergeCell ref="A9:A10"/>
    <mergeCell ref="A11:A12"/>
    <mergeCell ref="A13:A15"/>
  </mergeCells>
  <printOptions horizontalCentered="1" gridLines="1"/>
  <pageMargins left="0.25" right="0.25" top="0.75" bottom="0.75" header="0" footer="0"/>
  <pageSetup paperSize="9"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5">
    <tabColor rgb="FF14B7DE"/>
    <outlinePr summaryBelow="0" summaryRight="0"/>
  </sheetPr>
  <dimension ref="A1:I999"/>
  <sheetViews>
    <sheetView showGridLines="0" workbookViewId="0">
      <selection sqref="A1:XFD1"/>
    </sheetView>
  </sheetViews>
  <sheetFormatPr defaultColWidth="14.42578125" defaultRowHeight="15" customHeight="1"/>
  <cols>
    <col min="1" max="1" width="20.42578125" style="137" customWidth="1"/>
    <col min="2" max="2" width="27.42578125" style="137" customWidth="1"/>
    <col min="3" max="3" width="20.42578125" style="137" customWidth="1"/>
    <col min="4" max="4" width="73.28515625" style="137" customWidth="1"/>
    <col min="5" max="5" width="20.42578125" style="137" customWidth="1"/>
    <col min="6" max="6" width="85.140625" style="137" customWidth="1"/>
    <col min="7" max="7" width="20.42578125" style="137" customWidth="1"/>
    <col min="8" max="8" width="27.28515625" style="137" customWidth="1"/>
    <col min="9" max="9" width="113.85546875" style="137" customWidth="1"/>
    <col min="10" max="16384" width="14.42578125" style="137"/>
  </cols>
  <sheetData>
    <row r="1" spans="1:9" ht="91.5" customHeight="1">
      <c r="A1" s="140" t="s">
        <v>1151</v>
      </c>
      <c r="B1" s="140" t="s">
        <v>89</v>
      </c>
      <c r="C1" s="140" t="s">
        <v>90</v>
      </c>
      <c r="D1" s="140" t="s">
        <v>91</v>
      </c>
      <c r="E1" s="140" t="s">
        <v>92</v>
      </c>
      <c r="F1" s="140" t="s">
        <v>93</v>
      </c>
      <c r="G1" s="140" t="s">
        <v>94</v>
      </c>
      <c r="H1" s="140" t="s">
        <v>1201</v>
      </c>
      <c r="I1" s="139" t="s">
        <v>96</v>
      </c>
    </row>
    <row r="2" spans="1:9" ht="199.5" customHeight="1">
      <c r="A2" s="321" t="s">
        <v>1152</v>
      </c>
      <c r="B2" s="173" t="s">
        <v>1441</v>
      </c>
      <c r="C2" s="166" t="s">
        <v>1156</v>
      </c>
      <c r="D2" s="143" t="s">
        <v>1442</v>
      </c>
      <c r="E2" s="144" t="s">
        <v>1204</v>
      </c>
      <c r="F2" s="143" t="s">
        <v>1443</v>
      </c>
      <c r="G2" s="145" t="s">
        <v>1206</v>
      </c>
      <c r="H2" s="174"/>
      <c r="I2" s="146" t="s">
        <v>1444</v>
      </c>
    </row>
    <row r="3" spans="1:9" ht="199.5" customHeight="1">
      <c r="A3" s="322"/>
      <c r="B3" s="173" t="s">
        <v>1445</v>
      </c>
      <c r="C3" s="166" t="s">
        <v>1446</v>
      </c>
      <c r="D3" s="143" t="s">
        <v>1447</v>
      </c>
      <c r="E3" s="145" t="s">
        <v>99</v>
      </c>
      <c r="F3" s="143" t="s">
        <v>1448</v>
      </c>
      <c r="G3" s="162" t="s">
        <v>1449</v>
      </c>
      <c r="H3" s="174"/>
      <c r="I3" s="152" t="s">
        <v>1450</v>
      </c>
    </row>
    <row r="4" spans="1:9" ht="199.5" customHeight="1">
      <c r="A4" s="322"/>
      <c r="B4" s="175" t="s">
        <v>1166</v>
      </c>
      <c r="C4" s="166" t="s">
        <v>1451</v>
      </c>
      <c r="D4" s="143" t="s">
        <v>1452</v>
      </c>
      <c r="E4" s="145" t="s">
        <v>99</v>
      </c>
      <c r="F4" s="143" t="s">
        <v>1453</v>
      </c>
      <c r="G4" s="162" t="s">
        <v>1206</v>
      </c>
      <c r="H4" s="162" t="s">
        <v>1454</v>
      </c>
      <c r="I4" s="152" t="s">
        <v>1455</v>
      </c>
    </row>
    <row r="5" spans="1:9" ht="199.5" customHeight="1">
      <c r="A5" s="322"/>
      <c r="B5" s="173" t="s">
        <v>1456</v>
      </c>
      <c r="C5" s="166" t="s">
        <v>1457</v>
      </c>
      <c r="D5" s="176" t="s">
        <v>1458</v>
      </c>
      <c r="E5" s="145" t="s">
        <v>99</v>
      </c>
      <c r="F5" s="143" t="s">
        <v>1459</v>
      </c>
      <c r="G5" s="145" t="s">
        <v>1212</v>
      </c>
      <c r="H5" s="145"/>
      <c r="I5" s="152" t="s">
        <v>1460</v>
      </c>
    </row>
    <row r="6" spans="1:9" ht="199.5" customHeight="1">
      <c r="A6" s="322"/>
      <c r="B6" s="173" t="s">
        <v>1461</v>
      </c>
      <c r="C6" s="166" t="s">
        <v>1462</v>
      </c>
      <c r="D6" s="143" t="s">
        <v>1463</v>
      </c>
      <c r="E6" s="145" t="s">
        <v>99</v>
      </c>
      <c r="F6" s="143" t="s">
        <v>1464</v>
      </c>
      <c r="G6" s="145" t="s">
        <v>1465</v>
      </c>
      <c r="H6" s="145"/>
      <c r="I6" s="152" t="s">
        <v>1466</v>
      </c>
    </row>
    <row r="7" spans="1:9" ht="199.5" customHeight="1">
      <c r="A7" s="322"/>
      <c r="B7" s="173" t="s">
        <v>1160</v>
      </c>
      <c r="C7" s="177" t="s">
        <v>1163</v>
      </c>
      <c r="D7" s="143" t="s">
        <v>1467</v>
      </c>
      <c r="E7" s="145" t="s">
        <v>99</v>
      </c>
      <c r="F7" s="143" t="s">
        <v>1468</v>
      </c>
      <c r="G7" s="145"/>
      <c r="H7" s="145"/>
      <c r="I7" s="152" t="s">
        <v>1469</v>
      </c>
    </row>
    <row r="8" spans="1:9" ht="199.5" customHeight="1">
      <c r="A8" s="323"/>
      <c r="B8" s="173" t="s">
        <v>1470</v>
      </c>
      <c r="C8" s="166" t="s">
        <v>1165</v>
      </c>
      <c r="D8" s="143" t="s">
        <v>1471</v>
      </c>
      <c r="E8" s="145" t="s">
        <v>99</v>
      </c>
      <c r="F8" s="143" t="s">
        <v>1472</v>
      </c>
      <c r="G8" s="145" t="s">
        <v>1473</v>
      </c>
      <c r="H8" s="144" t="s">
        <v>1474</v>
      </c>
      <c r="I8" s="146" t="s">
        <v>1475</v>
      </c>
    </row>
    <row r="9" spans="1:9" ht="199.5" customHeight="1">
      <c r="A9" s="151" t="s">
        <v>1167</v>
      </c>
      <c r="B9" s="173" t="s">
        <v>1476</v>
      </c>
      <c r="C9" s="177" t="s">
        <v>1171</v>
      </c>
      <c r="D9" s="143" t="s">
        <v>1477</v>
      </c>
      <c r="E9" s="145" t="s">
        <v>99</v>
      </c>
      <c r="F9" s="143" t="s">
        <v>1478</v>
      </c>
      <c r="G9" s="145" t="s">
        <v>1479</v>
      </c>
      <c r="H9" s="144" t="s">
        <v>1480</v>
      </c>
      <c r="I9" s="152" t="s">
        <v>1481</v>
      </c>
    </row>
    <row r="10" spans="1:9" ht="199.5" customHeight="1">
      <c r="A10" s="321" t="s">
        <v>1172</v>
      </c>
      <c r="B10" s="173" t="s">
        <v>1482</v>
      </c>
      <c r="C10" s="166" t="s">
        <v>1183</v>
      </c>
      <c r="D10" s="143" t="s">
        <v>1483</v>
      </c>
      <c r="E10" s="145" t="s">
        <v>99</v>
      </c>
      <c r="F10" s="146" t="s">
        <v>1484</v>
      </c>
      <c r="G10" s="145" t="s">
        <v>1232</v>
      </c>
      <c r="H10" s="144" t="s">
        <v>1485</v>
      </c>
      <c r="I10" s="152" t="s">
        <v>1486</v>
      </c>
    </row>
    <row r="11" spans="1:9" ht="199.5" customHeight="1">
      <c r="A11" s="323"/>
      <c r="B11" s="175" t="s">
        <v>1178</v>
      </c>
      <c r="C11" s="166" t="s">
        <v>1179</v>
      </c>
      <c r="D11" s="143" t="s">
        <v>1487</v>
      </c>
      <c r="E11" s="145" t="s">
        <v>99</v>
      </c>
      <c r="F11" s="143" t="s">
        <v>1488</v>
      </c>
      <c r="G11" s="145" t="s">
        <v>1489</v>
      </c>
      <c r="H11" s="174" t="s">
        <v>1490</v>
      </c>
      <c r="I11" s="146" t="s">
        <v>1491</v>
      </c>
    </row>
    <row r="12" spans="1:9" ht="199.5" customHeight="1">
      <c r="A12" s="151" t="s">
        <v>1184</v>
      </c>
      <c r="B12" s="173" t="s">
        <v>1492</v>
      </c>
      <c r="C12" s="166" t="s">
        <v>1194</v>
      </c>
      <c r="D12" s="143" t="s">
        <v>1493</v>
      </c>
      <c r="E12" s="145" t="s">
        <v>99</v>
      </c>
      <c r="F12" s="143" t="s">
        <v>1494</v>
      </c>
      <c r="G12" s="145" t="s">
        <v>1355</v>
      </c>
      <c r="H12" s="174" t="s">
        <v>1495</v>
      </c>
      <c r="I12" s="146" t="s">
        <v>1496</v>
      </c>
    </row>
    <row r="13" spans="1:9" ht="199.5" customHeight="1">
      <c r="A13" s="321" t="s">
        <v>1195</v>
      </c>
      <c r="B13" s="175" t="s">
        <v>1196</v>
      </c>
      <c r="C13" s="166" t="s">
        <v>1197</v>
      </c>
      <c r="D13" s="143" t="s">
        <v>1497</v>
      </c>
      <c r="E13" s="145" t="s">
        <v>99</v>
      </c>
      <c r="F13" s="143" t="s">
        <v>1498</v>
      </c>
      <c r="G13" s="145" t="s">
        <v>1499</v>
      </c>
      <c r="H13" s="145" t="s">
        <v>1500</v>
      </c>
      <c r="I13" s="152" t="s">
        <v>1501</v>
      </c>
    </row>
    <row r="14" spans="1:9" ht="199.5" customHeight="1">
      <c r="A14" s="323"/>
      <c r="B14" s="175" t="s">
        <v>1429</v>
      </c>
      <c r="C14" s="166" t="s">
        <v>1200</v>
      </c>
      <c r="D14" s="143" t="s">
        <v>1502</v>
      </c>
      <c r="E14" s="145" t="s">
        <v>99</v>
      </c>
      <c r="F14" s="143" t="s">
        <v>1503</v>
      </c>
      <c r="G14" s="145" t="s">
        <v>1298</v>
      </c>
      <c r="H14" s="145" t="s">
        <v>1504</v>
      </c>
      <c r="I14" s="152" t="s">
        <v>1505</v>
      </c>
    </row>
    <row r="15" spans="1:9" ht="12.75"/>
    <row r="16" spans="1:9" ht="12.75"/>
    <row r="17" ht="12.75"/>
    <row r="18" ht="12.75"/>
    <row r="19" ht="12.75"/>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1:I14"/>
  <mergeCells count="3">
    <mergeCell ref="A2:A8"/>
    <mergeCell ref="A10:A11"/>
    <mergeCell ref="A13:A14"/>
  </mergeCells>
  <printOptions horizontalCentered="1" gridLines="1"/>
  <pageMargins left="0.25" right="0.25" top="0.75" bottom="0.75" header="0" footer="0"/>
  <pageSetup paperSize="9" pageOrder="overThenDown" orientation="landscape"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7">
    <tabColor rgb="FF05577E"/>
    <outlinePr summaryBelow="0" summaryRight="0"/>
  </sheetPr>
  <dimension ref="A1:I18"/>
  <sheetViews>
    <sheetView workbookViewId="0">
      <pane ySplit="1" topLeftCell="A2" activePane="bottomLeft" state="frozen"/>
      <selection activeCell="K23" sqref="K23"/>
      <selection pane="bottomLeft" sqref="A1:XFD1"/>
    </sheetView>
  </sheetViews>
  <sheetFormatPr defaultColWidth="14.42578125" defaultRowHeight="15" customHeight="1"/>
  <cols>
    <col min="1" max="1" width="20.5703125" style="137" customWidth="1"/>
    <col min="2" max="2" width="27.42578125" style="137" customWidth="1"/>
    <col min="3" max="3" width="20.5703125" style="137" customWidth="1"/>
    <col min="4" max="4" width="60.7109375" style="137" customWidth="1"/>
    <col min="5" max="5" width="20.5703125" style="137" customWidth="1"/>
    <col min="6" max="6" width="60.7109375" style="137" customWidth="1"/>
    <col min="7" max="7" width="20.5703125" style="137" customWidth="1"/>
    <col min="8" max="8" width="28.5703125" style="137" customWidth="1"/>
    <col min="9" max="9" width="110.85546875" style="137" customWidth="1"/>
    <col min="10" max="16384" width="14.42578125" style="137"/>
  </cols>
  <sheetData>
    <row r="1" spans="1:9" ht="91.5" customHeight="1" thickBot="1">
      <c r="A1" s="139" t="s">
        <v>1151</v>
      </c>
      <c r="B1" s="140" t="s">
        <v>89</v>
      </c>
      <c r="C1" s="140" t="s">
        <v>90</v>
      </c>
      <c r="D1" s="140" t="s">
        <v>91</v>
      </c>
      <c r="E1" s="140" t="s">
        <v>92</v>
      </c>
      <c r="F1" s="140" t="s">
        <v>1531</v>
      </c>
      <c r="G1" s="140" t="s">
        <v>94</v>
      </c>
      <c r="H1" s="140" t="s">
        <v>1201</v>
      </c>
      <c r="I1" s="140" t="s">
        <v>96</v>
      </c>
    </row>
    <row r="2" spans="1:9" ht="199.5" customHeight="1">
      <c r="A2" s="325" t="s">
        <v>1152</v>
      </c>
      <c r="B2" s="153" t="s">
        <v>1532</v>
      </c>
      <c r="C2" s="158" t="s">
        <v>1533</v>
      </c>
      <c r="D2" s="178" t="s">
        <v>1534</v>
      </c>
      <c r="E2" s="145" t="s">
        <v>99</v>
      </c>
      <c r="F2" s="143" t="s">
        <v>1535</v>
      </c>
      <c r="G2" s="144" t="s">
        <v>1536</v>
      </c>
      <c r="H2" s="164" t="s">
        <v>1537</v>
      </c>
      <c r="I2" s="179" t="s">
        <v>1538</v>
      </c>
    </row>
    <row r="3" spans="1:9" ht="199.5" customHeight="1">
      <c r="A3" s="322"/>
      <c r="B3" s="165" t="s">
        <v>1446</v>
      </c>
      <c r="C3" s="158" t="s">
        <v>1539</v>
      </c>
      <c r="D3" s="180" t="s">
        <v>1540</v>
      </c>
      <c r="E3" s="144" t="s">
        <v>99</v>
      </c>
      <c r="F3" s="180" t="s">
        <v>1541</v>
      </c>
      <c r="G3" s="144" t="s">
        <v>1542</v>
      </c>
      <c r="H3" s="164"/>
      <c r="I3" s="146" t="s">
        <v>1543</v>
      </c>
    </row>
    <row r="4" spans="1:9" ht="199.5" customHeight="1">
      <c r="A4" s="322"/>
      <c r="B4" s="181" t="s">
        <v>1544</v>
      </c>
      <c r="C4" s="142" t="s">
        <v>1507</v>
      </c>
      <c r="D4" s="178" t="s">
        <v>1545</v>
      </c>
      <c r="E4" s="145" t="s">
        <v>99</v>
      </c>
      <c r="F4" s="180" t="s">
        <v>1546</v>
      </c>
      <c r="G4" s="144" t="s">
        <v>1547</v>
      </c>
      <c r="H4" s="164" t="s">
        <v>1548</v>
      </c>
      <c r="I4" s="146" t="s">
        <v>1549</v>
      </c>
    </row>
    <row r="5" spans="1:9" ht="199.5" customHeight="1">
      <c r="A5" s="322"/>
      <c r="B5" s="141" t="s">
        <v>1533</v>
      </c>
      <c r="C5" s="158" t="s">
        <v>1550</v>
      </c>
      <c r="D5" s="180" t="s">
        <v>1551</v>
      </c>
      <c r="E5" s="145" t="s">
        <v>99</v>
      </c>
      <c r="F5" s="146" t="s">
        <v>1552</v>
      </c>
      <c r="G5" s="144" t="s">
        <v>1553</v>
      </c>
      <c r="H5" s="145"/>
      <c r="I5" s="146" t="s">
        <v>1554</v>
      </c>
    </row>
    <row r="6" spans="1:9" ht="199.5" customHeight="1">
      <c r="A6" s="322"/>
      <c r="B6" s="153" t="s">
        <v>1555</v>
      </c>
      <c r="C6" s="158" t="s">
        <v>1556</v>
      </c>
      <c r="D6" s="178" t="s">
        <v>1557</v>
      </c>
      <c r="E6" s="145" t="s">
        <v>99</v>
      </c>
      <c r="F6" s="143" t="s">
        <v>1558</v>
      </c>
      <c r="G6" s="144" t="s">
        <v>1553</v>
      </c>
      <c r="H6" s="145"/>
      <c r="I6" s="180" t="s">
        <v>1559</v>
      </c>
    </row>
    <row r="7" spans="1:9" ht="199.5" customHeight="1">
      <c r="A7" s="322"/>
      <c r="B7" s="181" t="s">
        <v>1560</v>
      </c>
      <c r="C7" s="142" t="s">
        <v>1561</v>
      </c>
      <c r="D7" s="182" t="s">
        <v>1562</v>
      </c>
      <c r="E7" s="145" t="s">
        <v>99</v>
      </c>
      <c r="F7" s="146" t="s">
        <v>1563</v>
      </c>
      <c r="G7" s="144" t="s">
        <v>1564</v>
      </c>
      <c r="H7" s="144" t="s">
        <v>1565</v>
      </c>
      <c r="I7" s="146" t="s">
        <v>1566</v>
      </c>
    </row>
    <row r="8" spans="1:9" ht="199.5" customHeight="1">
      <c r="A8" s="322"/>
      <c r="B8" s="181" t="s">
        <v>1567</v>
      </c>
      <c r="C8" s="142" t="s">
        <v>1568</v>
      </c>
      <c r="D8" s="178" t="s">
        <v>1569</v>
      </c>
      <c r="E8" s="145" t="s">
        <v>99</v>
      </c>
      <c r="F8" s="146" t="s">
        <v>1570</v>
      </c>
      <c r="G8" s="144" t="s">
        <v>1564</v>
      </c>
      <c r="H8" s="183"/>
      <c r="I8" s="146" t="s">
        <v>1569</v>
      </c>
    </row>
    <row r="9" spans="1:9" ht="199.5" customHeight="1">
      <c r="A9" s="327" t="s">
        <v>1167</v>
      </c>
      <c r="B9" s="141" t="s">
        <v>1454</v>
      </c>
      <c r="C9" s="158" t="s">
        <v>1509</v>
      </c>
      <c r="D9" s="143" t="s">
        <v>1571</v>
      </c>
      <c r="E9" s="144" t="s">
        <v>99</v>
      </c>
      <c r="F9" s="143" t="s">
        <v>1572</v>
      </c>
      <c r="G9" s="144" t="s">
        <v>1573</v>
      </c>
      <c r="H9" s="151" t="s">
        <v>1574</v>
      </c>
      <c r="I9" s="146" t="s">
        <v>1575</v>
      </c>
    </row>
    <row r="10" spans="1:9" ht="199.5" customHeight="1">
      <c r="A10" s="322"/>
      <c r="B10" s="141" t="s">
        <v>1171</v>
      </c>
      <c r="C10" s="142" t="s">
        <v>1512</v>
      </c>
      <c r="D10" s="143" t="s">
        <v>1576</v>
      </c>
      <c r="E10" s="144" t="s">
        <v>99</v>
      </c>
      <c r="F10" s="143" t="s">
        <v>1577</v>
      </c>
      <c r="G10" s="144" t="s">
        <v>1578</v>
      </c>
      <c r="H10" s="145"/>
      <c r="I10" s="146" t="s">
        <v>1579</v>
      </c>
    </row>
    <row r="11" spans="1:9" ht="199.5" customHeight="1">
      <c r="A11" s="325" t="s">
        <v>1172</v>
      </c>
      <c r="B11" s="141" t="s">
        <v>1580</v>
      </c>
      <c r="C11" s="142" t="s">
        <v>1518</v>
      </c>
      <c r="D11" s="143" t="s">
        <v>1581</v>
      </c>
      <c r="E11" s="144" t="s">
        <v>99</v>
      </c>
      <c r="F11" s="143" t="s">
        <v>1582</v>
      </c>
      <c r="G11" s="144" t="s">
        <v>1583</v>
      </c>
      <c r="H11" s="145"/>
      <c r="I11" s="146" t="s">
        <v>1584</v>
      </c>
    </row>
    <row r="12" spans="1:9" ht="199.5" customHeight="1">
      <c r="A12" s="322"/>
      <c r="B12" s="181" t="s">
        <v>1585</v>
      </c>
      <c r="C12" s="142" t="s">
        <v>1586</v>
      </c>
      <c r="D12" s="178" t="s">
        <v>1587</v>
      </c>
      <c r="E12" s="145" t="s">
        <v>99</v>
      </c>
      <c r="F12" s="143" t="s">
        <v>1588</v>
      </c>
      <c r="G12" s="144" t="s">
        <v>1589</v>
      </c>
      <c r="H12" s="184" t="s">
        <v>1590</v>
      </c>
      <c r="I12" s="146" t="s">
        <v>1591</v>
      </c>
    </row>
    <row r="13" spans="1:9" ht="199.5" customHeight="1">
      <c r="A13" s="322"/>
      <c r="B13" s="181" t="s">
        <v>1592</v>
      </c>
      <c r="C13" s="142" t="s">
        <v>1593</v>
      </c>
      <c r="D13" s="178" t="s">
        <v>1594</v>
      </c>
      <c r="E13" s="145" t="s">
        <v>99</v>
      </c>
      <c r="F13" s="146" t="s">
        <v>1595</v>
      </c>
      <c r="G13" s="144" t="s">
        <v>1411</v>
      </c>
      <c r="H13" s="183"/>
      <c r="I13" s="146" t="s">
        <v>1596</v>
      </c>
    </row>
    <row r="14" spans="1:9" ht="199.5" customHeight="1">
      <c r="A14" s="322"/>
      <c r="B14" s="141" t="s">
        <v>1597</v>
      </c>
      <c r="C14" s="158" t="s">
        <v>1598</v>
      </c>
      <c r="D14" s="146" t="s">
        <v>1599</v>
      </c>
      <c r="E14" s="144" t="s">
        <v>99</v>
      </c>
      <c r="F14" s="146" t="s">
        <v>1600</v>
      </c>
      <c r="G14" s="144" t="s">
        <v>1601</v>
      </c>
      <c r="H14" s="164" t="s">
        <v>1602</v>
      </c>
      <c r="I14" s="146" t="s">
        <v>1603</v>
      </c>
    </row>
    <row r="15" spans="1:9" ht="199.5" customHeight="1">
      <c r="A15" s="325" t="s">
        <v>1184</v>
      </c>
      <c r="B15" s="153" t="s">
        <v>1194</v>
      </c>
      <c r="C15" s="142" t="s">
        <v>1604</v>
      </c>
      <c r="D15" s="185" t="s">
        <v>1605</v>
      </c>
      <c r="E15" s="145" t="s">
        <v>99</v>
      </c>
      <c r="F15" s="185" t="s">
        <v>1606</v>
      </c>
      <c r="G15" s="144" t="s">
        <v>1607</v>
      </c>
      <c r="H15" s="145"/>
      <c r="I15" s="146" t="s">
        <v>1608</v>
      </c>
    </row>
    <row r="16" spans="1:9" ht="199.5" customHeight="1">
      <c r="A16" s="323"/>
      <c r="B16" s="186" t="s">
        <v>1179</v>
      </c>
      <c r="C16" s="187" t="s">
        <v>1597</v>
      </c>
      <c r="D16" s="180" t="s">
        <v>1609</v>
      </c>
      <c r="E16" s="188" t="s">
        <v>99</v>
      </c>
      <c r="F16" s="180" t="s">
        <v>1610</v>
      </c>
      <c r="G16" s="189" t="s">
        <v>1611</v>
      </c>
      <c r="H16" s="190" t="s">
        <v>1612</v>
      </c>
      <c r="I16" s="180" t="s">
        <v>1613</v>
      </c>
    </row>
    <row r="17" spans="1:9" ht="199.5" customHeight="1">
      <c r="A17" s="325" t="s">
        <v>1195</v>
      </c>
      <c r="B17" s="153" t="s">
        <v>1614</v>
      </c>
      <c r="C17" s="142" t="s">
        <v>1524</v>
      </c>
      <c r="D17" s="178" t="s">
        <v>1615</v>
      </c>
      <c r="E17" s="145" t="s">
        <v>99</v>
      </c>
      <c r="F17" s="143" t="s">
        <v>1616</v>
      </c>
      <c r="G17" s="144" t="s">
        <v>1617</v>
      </c>
      <c r="H17" s="145"/>
      <c r="I17" s="146" t="s">
        <v>1618</v>
      </c>
    </row>
    <row r="18" spans="1:9" ht="199.5" customHeight="1">
      <c r="A18" s="323"/>
      <c r="B18" s="153" t="s">
        <v>1619</v>
      </c>
      <c r="C18" s="142" t="s">
        <v>1528</v>
      </c>
      <c r="D18" s="178" t="s">
        <v>1620</v>
      </c>
      <c r="E18" s="145" t="s">
        <v>99</v>
      </c>
      <c r="F18" s="146" t="s">
        <v>1621</v>
      </c>
      <c r="G18" s="144" t="s">
        <v>1622</v>
      </c>
      <c r="H18" s="144" t="s">
        <v>1623</v>
      </c>
      <c r="I18" s="146" t="s">
        <v>1624</v>
      </c>
    </row>
  </sheetData>
  <autoFilter ref="B1:I18"/>
  <mergeCells count="5">
    <mergeCell ref="A17:A18"/>
    <mergeCell ref="A2:A8"/>
    <mergeCell ref="A9:A10"/>
    <mergeCell ref="A11:A14"/>
    <mergeCell ref="A15:A16"/>
  </mergeCells>
  <printOptions horizontalCentered="1" gridLines="1"/>
  <pageMargins left="0.25" right="0.25" top="0.75" bottom="0.75" header="0" footer="0"/>
  <pageSetup paperSize="9"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8">
    <tabColor rgb="FF0097BE"/>
    <outlinePr summaryBelow="0" summaryRight="0"/>
  </sheetPr>
  <dimension ref="A1:I19"/>
  <sheetViews>
    <sheetView workbookViewId="0">
      <pane ySplit="1" topLeftCell="A2" activePane="bottomLeft" state="frozen"/>
      <selection activeCell="K23" sqref="K23"/>
      <selection pane="bottomLeft" sqref="A1:XFD1"/>
    </sheetView>
  </sheetViews>
  <sheetFormatPr defaultColWidth="14.42578125" defaultRowHeight="15" customHeight="1"/>
  <cols>
    <col min="1" max="1" width="20.5703125" style="137" customWidth="1"/>
    <col min="2" max="2" width="27.85546875" style="137" customWidth="1"/>
    <col min="3" max="3" width="20.5703125" style="137" customWidth="1"/>
    <col min="4" max="4" width="60.7109375" style="137" customWidth="1"/>
    <col min="5" max="5" width="20.5703125" style="137" customWidth="1"/>
    <col min="6" max="6" width="60.7109375" style="137" customWidth="1"/>
    <col min="7" max="7" width="20.5703125" style="137" customWidth="1"/>
    <col min="8" max="8" width="24.85546875" style="137" customWidth="1"/>
    <col min="9" max="9" width="96.28515625" style="137" customWidth="1"/>
    <col min="10" max="16384" width="14.42578125" style="137"/>
  </cols>
  <sheetData>
    <row r="1" spans="1:9" ht="91.5" customHeight="1">
      <c r="A1" s="139" t="s">
        <v>1151</v>
      </c>
      <c r="B1" s="140" t="s">
        <v>89</v>
      </c>
      <c r="C1" s="140" t="s">
        <v>90</v>
      </c>
      <c r="D1" s="140" t="s">
        <v>91</v>
      </c>
      <c r="E1" s="140" t="s">
        <v>92</v>
      </c>
      <c r="F1" s="140" t="s">
        <v>1531</v>
      </c>
      <c r="G1" s="140" t="s">
        <v>94</v>
      </c>
      <c r="H1" s="140" t="s">
        <v>1201</v>
      </c>
      <c r="I1" s="140" t="s">
        <v>96</v>
      </c>
    </row>
    <row r="2" spans="1:9" ht="89.25">
      <c r="A2" s="328" t="s">
        <v>1152</v>
      </c>
      <c r="B2" s="153" t="s">
        <v>1625</v>
      </c>
      <c r="C2" s="158" t="s">
        <v>1510</v>
      </c>
      <c r="D2" s="180" t="s">
        <v>1626</v>
      </c>
      <c r="E2" s="145" t="s">
        <v>99</v>
      </c>
      <c r="F2" s="143" t="s">
        <v>1627</v>
      </c>
      <c r="G2" s="191" t="s">
        <v>1628</v>
      </c>
      <c r="H2" s="162"/>
      <c r="I2" s="185" t="s">
        <v>1629</v>
      </c>
    </row>
    <row r="3" spans="1:9" ht="76.5">
      <c r="A3" s="322"/>
      <c r="B3" s="141"/>
      <c r="C3" s="158" t="s">
        <v>1630</v>
      </c>
      <c r="D3" s="180" t="s">
        <v>1631</v>
      </c>
      <c r="E3" s="145" t="s">
        <v>99</v>
      </c>
      <c r="F3" s="143" t="s">
        <v>1632</v>
      </c>
      <c r="G3" s="144" t="s">
        <v>1553</v>
      </c>
      <c r="H3" s="145"/>
      <c r="I3" s="185" t="s">
        <v>1633</v>
      </c>
    </row>
    <row r="4" spans="1:9" ht="76.5">
      <c r="A4" s="322"/>
      <c r="B4" s="153" t="s">
        <v>1634</v>
      </c>
      <c r="C4" s="158" t="s">
        <v>1635</v>
      </c>
      <c r="D4" s="180" t="s">
        <v>1636</v>
      </c>
      <c r="E4" s="145" t="s">
        <v>99</v>
      </c>
      <c r="F4" s="143" t="s">
        <v>1637</v>
      </c>
      <c r="G4" s="144" t="s">
        <v>1638</v>
      </c>
      <c r="H4" s="164" t="s">
        <v>1639</v>
      </c>
      <c r="I4" s="185" t="s">
        <v>1640</v>
      </c>
    </row>
    <row r="5" spans="1:9" ht="63.75">
      <c r="A5" s="322"/>
      <c r="B5" s="141" t="s">
        <v>1550</v>
      </c>
      <c r="C5" s="158" t="s">
        <v>1641</v>
      </c>
      <c r="D5" s="180" t="s">
        <v>1642</v>
      </c>
      <c r="E5" s="145" t="s">
        <v>99</v>
      </c>
      <c r="F5" s="143" t="s">
        <v>1643</v>
      </c>
      <c r="G5" s="144" t="s">
        <v>1644</v>
      </c>
      <c r="H5" s="164" t="s">
        <v>1645</v>
      </c>
      <c r="I5" s="185" t="s">
        <v>1646</v>
      </c>
    </row>
    <row r="6" spans="1:9" ht="63.75">
      <c r="A6" s="322"/>
      <c r="B6" s="181" t="s">
        <v>1647</v>
      </c>
      <c r="C6" s="158" t="s">
        <v>1648</v>
      </c>
      <c r="D6" s="180" t="s">
        <v>1649</v>
      </c>
      <c r="E6" s="145" t="s">
        <v>99</v>
      </c>
      <c r="F6" s="143" t="s">
        <v>1650</v>
      </c>
      <c r="G6" s="144" t="s">
        <v>1651</v>
      </c>
      <c r="H6" s="145"/>
      <c r="I6" s="192" t="s">
        <v>1652</v>
      </c>
    </row>
    <row r="7" spans="1:9" ht="102">
      <c r="A7" s="323"/>
      <c r="B7" s="181" t="s">
        <v>1561</v>
      </c>
      <c r="C7" s="187" t="s">
        <v>1653</v>
      </c>
      <c r="D7" s="180" t="s">
        <v>1654</v>
      </c>
      <c r="E7" s="145" t="s">
        <v>99</v>
      </c>
      <c r="F7" s="146" t="s">
        <v>1655</v>
      </c>
      <c r="G7" s="144" t="s">
        <v>1656</v>
      </c>
      <c r="H7" s="184" t="s">
        <v>1657</v>
      </c>
      <c r="I7" s="185" t="s">
        <v>1658</v>
      </c>
    </row>
    <row r="8" spans="1:9" ht="199.5" customHeight="1">
      <c r="A8" s="327" t="s">
        <v>1167</v>
      </c>
      <c r="B8" s="141"/>
      <c r="C8" s="158" t="s">
        <v>1659</v>
      </c>
      <c r="D8" s="180" t="s">
        <v>1660</v>
      </c>
      <c r="E8" s="145" t="s">
        <v>99</v>
      </c>
      <c r="F8" s="143" t="s">
        <v>1661</v>
      </c>
      <c r="G8" s="144" t="s">
        <v>1662</v>
      </c>
      <c r="H8" s="145"/>
      <c r="I8" s="185" t="s">
        <v>1663</v>
      </c>
    </row>
    <row r="9" spans="1:9" ht="199.5" customHeight="1">
      <c r="A9" s="322"/>
      <c r="B9" s="181" t="s">
        <v>1659</v>
      </c>
      <c r="C9" s="158" t="s">
        <v>1664</v>
      </c>
      <c r="D9" s="180" t="s">
        <v>1665</v>
      </c>
      <c r="E9" s="145" t="s">
        <v>99</v>
      </c>
      <c r="F9" s="143" t="s">
        <v>1666</v>
      </c>
      <c r="G9" s="144" t="s">
        <v>1667</v>
      </c>
      <c r="H9" s="164" t="s">
        <v>1668</v>
      </c>
      <c r="I9" s="185" t="s">
        <v>1669</v>
      </c>
    </row>
    <row r="10" spans="1:9" ht="199.5" customHeight="1">
      <c r="A10" s="322"/>
      <c r="B10" s="153" t="s">
        <v>1670</v>
      </c>
      <c r="C10" s="158" t="s">
        <v>1516</v>
      </c>
      <c r="D10" s="180" t="s">
        <v>1671</v>
      </c>
      <c r="E10" s="145" t="s">
        <v>99</v>
      </c>
      <c r="F10" s="143" t="s">
        <v>1672</v>
      </c>
      <c r="G10" s="144" t="s">
        <v>1673</v>
      </c>
      <c r="H10" s="145"/>
      <c r="I10" s="185" t="s">
        <v>1674</v>
      </c>
    </row>
    <row r="11" spans="1:9" ht="199.5" customHeight="1">
      <c r="A11" s="323"/>
      <c r="B11" s="181" t="s">
        <v>1675</v>
      </c>
      <c r="C11" s="158" t="s">
        <v>1514</v>
      </c>
      <c r="D11" s="180" t="s">
        <v>1676</v>
      </c>
      <c r="E11" s="145" t="s">
        <v>99</v>
      </c>
      <c r="F11" s="143" t="s">
        <v>1677</v>
      </c>
      <c r="G11" s="144" t="s">
        <v>1678</v>
      </c>
      <c r="H11" s="145"/>
      <c r="I11" s="185" t="s">
        <v>1679</v>
      </c>
    </row>
    <row r="12" spans="1:9" ht="199.5" customHeight="1">
      <c r="A12" s="329" t="s">
        <v>1172</v>
      </c>
      <c r="B12" s="153" t="s">
        <v>1597</v>
      </c>
      <c r="C12" s="158" t="s">
        <v>1680</v>
      </c>
      <c r="D12" s="180" t="s">
        <v>1681</v>
      </c>
      <c r="E12" s="145" t="s">
        <v>99</v>
      </c>
      <c r="F12" s="143" t="s">
        <v>1682</v>
      </c>
      <c r="G12" s="144" t="s">
        <v>1683</v>
      </c>
      <c r="H12" s="164" t="s">
        <v>1684</v>
      </c>
      <c r="I12" s="185" t="s">
        <v>1685</v>
      </c>
    </row>
    <row r="13" spans="1:9" ht="199.5" customHeight="1">
      <c r="A13" s="323"/>
      <c r="B13" s="153" t="s">
        <v>1686</v>
      </c>
      <c r="C13" s="158" t="s">
        <v>1687</v>
      </c>
      <c r="D13" s="146" t="s">
        <v>1688</v>
      </c>
      <c r="E13" s="145" t="s">
        <v>99</v>
      </c>
      <c r="F13" s="143" t="s">
        <v>1689</v>
      </c>
      <c r="G13" s="144" t="s">
        <v>1690</v>
      </c>
      <c r="H13" s="145"/>
      <c r="I13" s="185" t="s">
        <v>1691</v>
      </c>
    </row>
    <row r="14" spans="1:9" ht="199.5" customHeight="1">
      <c r="A14" s="327" t="s">
        <v>1184</v>
      </c>
      <c r="B14" s="181" t="s">
        <v>1604</v>
      </c>
      <c r="C14" s="158" t="s">
        <v>1521</v>
      </c>
      <c r="D14" s="180" t="s">
        <v>1692</v>
      </c>
      <c r="E14" s="145" t="s">
        <v>99</v>
      </c>
      <c r="F14" s="143" t="s">
        <v>1693</v>
      </c>
      <c r="G14" s="144" t="s">
        <v>1694</v>
      </c>
      <c r="H14" s="164" t="s">
        <v>1695</v>
      </c>
      <c r="I14" s="185" t="s">
        <v>1696</v>
      </c>
    </row>
    <row r="15" spans="1:9" ht="199.5" customHeight="1">
      <c r="A15" s="322"/>
      <c r="B15" s="181" t="s">
        <v>1604</v>
      </c>
      <c r="C15" s="158" t="s">
        <v>1697</v>
      </c>
      <c r="D15" s="180" t="s">
        <v>1698</v>
      </c>
      <c r="E15" s="145" t="s">
        <v>99</v>
      </c>
      <c r="F15" s="143" t="s">
        <v>1699</v>
      </c>
      <c r="G15" s="144" t="s">
        <v>1611</v>
      </c>
      <c r="H15" s="193"/>
      <c r="I15" s="185" t="s">
        <v>1700</v>
      </c>
    </row>
    <row r="16" spans="1:9" ht="199.5" customHeight="1">
      <c r="A16" s="323"/>
      <c r="B16" s="181" t="s">
        <v>1701</v>
      </c>
      <c r="C16" s="158" t="s">
        <v>1702</v>
      </c>
      <c r="D16" s="146" t="s">
        <v>1703</v>
      </c>
      <c r="E16" s="144" t="s">
        <v>99</v>
      </c>
      <c r="F16" s="143" t="s">
        <v>1704</v>
      </c>
      <c r="G16" s="144" t="s">
        <v>1705</v>
      </c>
      <c r="H16" s="145"/>
      <c r="I16" s="185" t="s">
        <v>1706</v>
      </c>
    </row>
    <row r="17" spans="1:9" ht="199.5" customHeight="1">
      <c r="A17" s="327" t="s">
        <v>1195</v>
      </c>
      <c r="B17" s="153" t="s">
        <v>1524</v>
      </c>
      <c r="C17" s="158" t="s">
        <v>1525</v>
      </c>
      <c r="D17" s="146" t="s">
        <v>1707</v>
      </c>
      <c r="E17" s="144" t="s">
        <v>99</v>
      </c>
      <c r="F17" s="146" t="s">
        <v>1708</v>
      </c>
      <c r="G17" s="144" t="s">
        <v>1709</v>
      </c>
      <c r="H17" s="145"/>
      <c r="I17" s="185" t="s">
        <v>1710</v>
      </c>
    </row>
    <row r="18" spans="1:9" ht="199.5" customHeight="1">
      <c r="A18" s="322"/>
      <c r="B18" s="181" t="s">
        <v>1711</v>
      </c>
      <c r="C18" s="158" t="s">
        <v>1712</v>
      </c>
      <c r="D18" s="180" t="s">
        <v>1713</v>
      </c>
      <c r="E18" s="145" t="s">
        <v>99</v>
      </c>
      <c r="F18" s="143" t="s">
        <v>1714</v>
      </c>
      <c r="G18" s="144" t="s">
        <v>1715</v>
      </c>
      <c r="H18" s="145"/>
      <c r="I18" s="185" t="s">
        <v>1716</v>
      </c>
    </row>
    <row r="19" spans="1:9" ht="199.5" customHeight="1">
      <c r="A19" s="323"/>
      <c r="B19" s="181" t="s">
        <v>1711</v>
      </c>
      <c r="C19" s="158" t="s">
        <v>1717</v>
      </c>
      <c r="D19" s="180" t="s">
        <v>1718</v>
      </c>
      <c r="E19" s="145" t="s">
        <v>99</v>
      </c>
      <c r="F19" s="146" t="s">
        <v>1719</v>
      </c>
      <c r="G19" s="144" t="s">
        <v>1720</v>
      </c>
      <c r="H19" s="164" t="s">
        <v>1721</v>
      </c>
      <c r="I19" s="185" t="s">
        <v>1722</v>
      </c>
    </row>
  </sheetData>
  <autoFilter ref="B1:I19"/>
  <mergeCells count="5">
    <mergeCell ref="A17:A19"/>
    <mergeCell ref="A2:A7"/>
    <mergeCell ref="A8:A11"/>
    <mergeCell ref="A12:A13"/>
    <mergeCell ref="A14:A16"/>
  </mergeCells>
  <printOptions horizontalCentered="1" gridLines="1"/>
  <pageMargins left="0.25" right="0.25" top="0.75" bottom="0.75" header="0" footer="0"/>
  <pageSetup paperSize="9"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9">
    <tabColor rgb="FFA6CEE2"/>
    <outlinePr summaryBelow="0" summaryRight="0"/>
    <pageSetUpPr fitToPage="1"/>
  </sheetPr>
  <dimension ref="A1:I15"/>
  <sheetViews>
    <sheetView workbookViewId="0">
      <pane ySplit="1" topLeftCell="A2" activePane="bottomLeft" state="frozen"/>
      <selection activeCell="K23" sqref="K23"/>
      <selection pane="bottomLeft" sqref="A1:XFD1"/>
    </sheetView>
  </sheetViews>
  <sheetFormatPr defaultColWidth="14.42578125" defaultRowHeight="15" customHeight="1"/>
  <cols>
    <col min="1" max="1" width="23.140625" style="137" customWidth="1"/>
    <col min="2" max="2" width="28" style="137" customWidth="1"/>
    <col min="3" max="3" width="20.5703125" style="137" customWidth="1"/>
    <col min="4" max="4" width="60.7109375" style="137" customWidth="1"/>
    <col min="5" max="5" width="20.5703125" style="137" customWidth="1"/>
    <col min="6" max="6" width="60.7109375" style="137" customWidth="1"/>
    <col min="7" max="7" width="20.5703125" style="137" customWidth="1"/>
    <col min="8" max="8" width="26.42578125" style="137" customWidth="1"/>
    <col min="9" max="9" width="88.28515625" style="137" customWidth="1"/>
    <col min="10" max="16384" width="14.42578125" style="137"/>
  </cols>
  <sheetData>
    <row r="1" spans="1:9" ht="91.5" customHeight="1">
      <c r="A1" s="140" t="s">
        <v>1151</v>
      </c>
      <c r="B1" s="140" t="s">
        <v>89</v>
      </c>
      <c r="C1" s="140" t="s">
        <v>90</v>
      </c>
      <c r="D1" s="140" t="s">
        <v>91</v>
      </c>
      <c r="E1" s="140" t="s">
        <v>92</v>
      </c>
      <c r="F1" s="140" t="s">
        <v>1531</v>
      </c>
      <c r="G1" s="140" t="s">
        <v>94</v>
      </c>
      <c r="H1" s="140" t="s">
        <v>1201</v>
      </c>
      <c r="I1" s="140" t="s">
        <v>96</v>
      </c>
    </row>
    <row r="2" spans="1:9" ht="249.75" customHeight="1">
      <c r="A2" s="330" t="s">
        <v>1152</v>
      </c>
      <c r="B2" s="194" t="s">
        <v>1723</v>
      </c>
      <c r="C2" s="195" t="s">
        <v>1508</v>
      </c>
      <c r="D2" s="185" t="s">
        <v>1724</v>
      </c>
      <c r="E2" s="196" t="s">
        <v>99</v>
      </c>
      <c r="F2" s="197" t="s">
        <v>1725</v>
      </c>
      <c r="G2" s="198" t="s">
        <v>1465</v>
      </c>
      <c r="H2" s="199" t="s">
        <v>1726</v>
      </c>
      <c r="I2" s="185" t="s">
        <v>1727</v>
      </c>
    </row>
    <row r="3" spans="1:9" ht="249.75" customHeight="1">
      <c r="A3" s="322"/>
      <c r="B3" s="194"/>
      <c r="C3" s="195" t="s">
        <v>1506</v>
      </c>
      <c r="D3" s="185" t="s">
        <v>1728</v>
      </c>
      <c r="E3" s="198" t="s">
        <v>99</v>
      </c>
      <c r="F3" s="197" t="s">
        <v>1729</v>
      </c>
      <c r="G3" s="198" t="s">
        <v>1730</v>
      </c>
      <c r="H3" s="196"/>
      <c r="I3" s="185" t="s">
        <v>1731</v>
      </c>
    </row>
    <row r="4" spans="1:9" ht="249.75" customHeight="1">
      <c r="A4" s="323"/>
      <c r="B4" s="200" t="s">
        <v>1510</v>
      </c>
      <c r="C4" s="195" t="s">
        <v>1511</v>
      </c>
      <c r="D4" s="185" t="s">
        <v>1732</v>
      </c>
      <c r="E4" s="196" t="s">
        <v>99</v>
      </c>
      <c r="F4" s="197" t="s">
        <v>1733</v>
      </c>
      <c r="G4" s="198" t="s">
        <v>1734</v>
      </c>
      <c r="H4" s="201"/>
      <c r="I4" s="185" t="s">
        <v>1735</v>
      </c>
    </row>
    <row r="5" spans="1:9" ht="249.75" customHeight="1">
      <c r="A5" s="331" t="s">
        <v>1167</v>
      </c>
      <c r="B5" s="200" t="s">
        <v>1659</v>
      </c>
      <c r="C5" s="195" t="s">
        <v>1736</v>
      </c>
      <c r="D5" s="185" t="s">
        <v>1737</v>
      </c>
      <c r="E5" s="196" t="s">
        <v>99</v>
      </c>
      <c r="F5" s="197" t="s">
        <v>1738</v>
      </c>
      <c r="G5" s="198" t="s">
        <v>1739</v>
      </c>
      <c r="H5" s="199" t="s">
        <v>1740</v>
      </c>
      <c r="I5" s="185" t="s">
        <v>1741</v>
      </c>
    </row>
    <row r="6" spans="1:9" ht="249.75" customHeight="1">
      <c r="A6" s="322"/>
      <c r="B6" s="194" t="s">
        <v>1742</v>
      </c>
      <c r="C6" s="195" t="s">
        <v>1743</v>
      </c>
      <c r="D6" s="185" t="s">
        <v>1744</v>
      </c>
      <c r="E6" s="198" t="s">
        <v>99</v>
      </c>
      <c r="F6" s="197" t="s">
        <v>1745</v>
      </c>
      <c r="G6" s="198" t="s">
        <v>1746</v>
      </c>
      <c r="H6" s="196"/>
      <c r="I6" s="185" t="s">
        <v>1747</v>
      </c>
    </row>
    <row r="7" spans="1:9" ht="249.75" customHeight="1">
      <c r="A7" s="322"/>
      <c r="B7" s="194" t="s">
        <v>1748</v>
      </c>
      <c r="C7" s="195" t="s">
        <v>1515</v>
      </c>
      <c r="D7" s="185" t="s">
        <v>1749</v>
      </c>
      <c r="E7" s="196" t="s">
        <v>99</v>
      </c>
      <c r="F7" s="197" t="s">
        <v>1750</v>
      </c>
      <c r="G7" s="198" t="s">
        <v>1751</v>
      </c>
      <c r="H7" s="202"/>
      <c r="I7" s="185" t="s">
        <v>1752</v>
      </c>
    </row>
    <row r="8" spans="1:9" ht="249.75" customHeight="1">
      <c r="A8" s="322"/>
      <c r="B8" s="194" t="s">
        <v>1516</v>
      </c>
      <c r="C8" s="195" t="s">
        <v>1753</v>
      </c>
      <c r="D8" s="185" t="s">
        <v>1754</v>
      </c>
      <c r="E8" s="198" t="s">
        <v>99</v>
      </c>
      <c r="F8" s="197" t="s">
        <v>1755</v>
      </c>
      <c r="G8" s="198" t="s">
        <v>1756</v>
      </c>
      <c r="H8" s="199" t="s">
        <v>1757</v>
      </c>
      <c r="I8" s="185" t="s">
        <v>1758</v>
      </c>
    </row>
    <row r="9" spans="1:9" ht="249.75" customHeight="1">
      <c r="A9" s="323"/>
      <c r="B9" s="194" t="s">
        <v>1759</v>
      </c>
      <c r="C9" s="195" t="s">
        <v>1760</v>
      </c>
      <c r="D9" s="185" t="s">
        <v>1761</v>
      </c>
      <c r="E9" s="196" t="s">
        <v>99</v>
      </c>
      <c r="F9" s="197" t="s">
        <v>1762</v>
      </c>
      <c r="G9" s="198" t="s">
        <v>1763</v>
      </c>
      <c r="H9" s="202"/>
      <c r="I9" s="185" t="s">
        <v>1764</v>
      </c>
    </row>
    <row r="10" spans="1:9" ht="249.75" customHeight="1">
      <c r="A10" s="330" t="s">
        <v>1172</v>
      </c>
      <c r="B10" s="194" t="s">
        <v>1765</v>
      </c>
      <c r="C10" s="195" t="s">
        <v>1519</v>
      </c>
      <c r="D10" s="185" t="s">
        <v>1766</v>
      </c>
      <c r="E10" s="196" t="s">
        <v>99</v>
      </c>
      <c r="F10" s="197" t="s">
        <v>1767</v>
      </c>
      <c r="G10" s="198" t="s">
        <v>1768</v>
      </c>
      <c r="H10" s="199" t="s">
        <v>1769</v>
      </c>
      <c r="I10" s="185" t="s">
        <v>1770</v>
      </c>
    </row>
    <row r="11" spans="1:9" ht="249.75" customHeight="1">
      <c r="A11" s="323"/>
      <c r="B11" s="200"/>
      <c r="C11" s="195" t="s">
        <v>1520</v>
      </c>
      <c r="D11" s="185" t="s">
        <v>1771</v>
      </c>
      <c r="E11" s="198" t="s">
        <v>99</v>
      </c>
      <c r="F11" s="197" t="s">
        <v>1772</v>
      </c>
      <c r="G11" s="198" t="s">
        <v>1773</v>
      </c>
      <c r="H11" s="196"/>
      <c r="I11" s="185" t="s">
        <v>1774</v>
      </c>
    </row>
    <row r="12" spans="1:9" ht="249.75" customHeight="1">
      <c r="A12" s="330" t="s">
        <v>1184</v>
      </c>
      <c r="B12" s="194" t="s">
        <v>1775</v>
      </c>
      <c r="C12" s="195" t="s">
        <v>1523</v>
      </c>
      <c r="D12" s="185" t="s">
        <v>1776</v>
      </c>
      <c r="E12" s="196" t="s">
        <v>99</v>
      </c>
      <c r="F12" s="197" t="s">
        <v>1777</v>
      </c>
      <c r="G12" s="198" t="s">
        <v>1778</v>
      </c>
      <c r="H12" s="202"/>
      <c r="I12" s="185" t="s">
        <v>1779</v>
      </c>
    </row>
    <row r="13" spans="1:9" ht="249.75" customHeight="1">
      <c r="A13" s="323"/>
      <c r="B13" s="200" t="s">
        <v>1521</v>
      </c>
      <c r="C13" s="195" t="s">
        <v>1522</v>
      </c>
      <c r="D13" s="185" t="s">
        <v>1780</v>
      </c>
      <c r="E13" s="198" t="s">
        <v>99</v>
      </c>
      <c r="F13" s="185" t="s">
        <v>1781</v>
      </c>
      <c r="G13" s="198" t="s">
        <v>1782</v>
      </c>
      <c r="H13" s="196"/>
      <c r="I13" s="146" t="s">
        <v>1783</v>
      </c>
    </row>
    <row r="14" spans="1:9" ht="249.75" customHeight="1">
      <c r="A14" s="330" t="s">
        <v>1195</v>
      </c>
      <c r="B14" s="200" t="s">
        <v>1524</v>
      </c>
      <c r="C14" s="195" t="s">
        <v>1526</v>
      </c>
      <c r="D14" s="185" t="s">
        <v>1784</v>
      </c>
      <c r="E14" s="196" t="s">
        <v>99</v>
      </c>
      <c r="F14" s="197" t="s">
        <v>1785</v>
      </c>
      <c r="G14" s="198" t="s">
        <v>1786</v>
      </c>
      <c r="H14" s="196"/>
      <c r="I14" s="146" t="s">
        <v>1787</v>
      </c>
    </row>
    <row r="15" spans="1:9" ht="249.75" customHeight="1">
      <c r="A15" s="323"/>
      <c r="B15" s="194" t="s">
        <v>1712</v>
      </c>
      <c r="C15" s="195" t="s">
        <v>1529</v>
      </c>
      <c r="D15" s="185" t="s">
        <v>1788</v>
      </c>
      <c r="E15" s="196" t="s">
        <v>99</v>
      </c>
      <c r="F15" s="197" t="s">
        <v>1789</v>
      </c>
      <c r="G15" s="198" t="s">
        <v>1790</v>
      </c>
      <c r="H15" s="199" t="s">
        <v>1791</v>
      </c>
      <c r="I15" s="146" t="s">
        <v>1792</v>
      </c>
    </row>
  </sheetData>
  <autoFilter ref="B1:I15"/>
  <mergeCells count="5">
    <mergeCell ref="A14:A15"/>
    <mergeCell ref="A2:A4"/>
    <mergeCell ref="A5:A9"/>
    <mergeCell ref="A10:A11"/>
    <mergeCell ref="A12:A13"/>
  </mergeCells>
  <printOptions horizontalCentered="1" gridLines="1"/>
  <pageMargins left="0.25" right="0.25"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0">
    <tabColor rgb="FF4DC2C4"/>
    <outlinePr summaryBelow="0" summaryRight="0"/>
  </sheetPr>
  <dimension ref="A1:J13"/>
  <sheetViews>
    <sheetView workbookViewId="0">
      <pane ySplit="1" topLeftCell="A2" activePane="bottomLeft" state="frozen"/>
      <selection activeCell="K23" sqref="K23"/>
      <selection pane="bottomLeft" sqref="A1:XFD1"/>
    </sheetView>
  </sheetViews>
  <sheetFormatPr defaultColWidth="14.42578125" defaultRowHeight="15" customHeight="1"/>
  <cols>
    <col min="1" max="1" width="20.5703125" style="137" customWidth="1"/>
    <col min="2" max="2" width="28.5703125" style="137" customWidth="1"/>
    <col min="3" max="3" width="20.5703125" style="137" customWidth="1"/>
    <col min="4" max="4" width="60.7109375" style="137" customWidth="1"/>
    <col min="5" max="5" width="20.5703125" style="137" customWidth="1"/>
    <col min="6" max="6" width="74.5703125" style="137" customWidth="1"/>
    <col min="7" max="7" width="29" style="137" customWidth="1"/>
    <col min="8" max="8" width="25.42578125" style="137" customWidth="1"/>
    <col min="9" max="9" width="20.5703125" style="137" customWidth="1"/>
    <col min="10" max="10" width="80.85546875" style="137" customWidth="1"/>
    <col min="11" max="16384" width="14.42578125" style="137"/>
  </cols>
  <sheetData>
    <row r="1" spans="1:10" ht="91.5" customHeight="1">
      <c r="A1" s="140" t="s">
        <v>1151</v>
      </c>
      <c r="B1" s="140" t="s">
        <v>89</v>
      </c>
      <c r="C1" s="140" t="s">
        <v>90</v>
      </c>
      <c r="D1" s="140" t="s">
        <v>91</v>
      </c>
      <c r="E1" s="140" t="s">
        <v>92</v>
      </c>
      <c r="F1" s="140" t="s">
        <v>1531</v>
      </c>
      <c r="G1" s="140" t="s">
        <v>1793</v>
      </c>
      <c r="H1" s="140" t="s">
        <v>1201</v>
      </c>
      <c r="I1" s="140" t="s">
        <v>1038</v>
      </c>
      <c r="J1" s="140" t="s">
        <v>96</v>
      </c>
    </row>
    <row r="2" spans="1:10" ht="199.5" customHeight="1">
      <c r="A2" s="325" t="s">
        <v>1152</v>
      </c>
      <c r="B2" s="153" t="s">
        <v>1794</v>
      </c>
      <c r="C2" s="158" t="s">
        <v>1795</v>
      </c>
      <c r="D2" s="180" t="s">
        <v>1796</v>
      </c>
      <c r="E2" s="145" t="s">
        <v>99</v>
      </c>
      <c r="F2" s="143" t="s">
        <v>1797</v>
      </c>
      <c r="G2" s="144" t="s">
        <v>1798</v>
      </c>
      <c r="H2" s="164" t="s">
        <v>1799</v>
      </c>
      <c r="I2" s="188" t="s">
        <v>1800</v>
      </c>
      <c r="J2" s="185" t="s">
        <v>1796</v>
      </c>
    </row>
    <row r="3" spans="1:10" ht="199.5" customHeight="1">
      <c r="A3" s="322"/>
      <c r="B3" s="153" t="s">
        <v>1801</v>
      </c>
      <c r="C3" s="158" t="s">
        <v>1802</v>
      </c>
      <c r="D3" s="180" t="s">
        <v>1803</v>
      </c>
      <c r="E3" s="145" t="s">
        <v>99</v>
      </c>
      <c r="F3" s="146" t="s">
        <v>1804</v>
      </c>
      <c r="G3" s="144" t="s">
        <v>1805</v>
      </c>
      <c r="H3" s="144" t="s">
        <v>1806</v>
      </c>
      <c r="I3" s="188" t="s">
        <v>1807</v>
      </c>
      <c r="J3" s="185" t="s">
        <v>1808</v>
      </c>
    </row>
    <row r="4" spans="1:10" ht="199.5" customHeight="1">
      <c r="A4" s="323"/>
      <c r="B4" s="153" t="s">
        <v>1511</v>
      </c>
      <c r="C4" s="158" t="s">
        <v>1809</v>
      </c>
      <c r="D4" s="146" t="s">
        <v>1810</v>
      </c>
      <c r="E4" s="144" t="s">
        <v>99</v>
      </c>
      <c r="F4" s="143" t="s">
        <v>1811</v>
      </c>
      <c r="G4" s="144" t="s">
        <v>1812</v>
      </c>
      <c r="H4" s="145"/>
      <c r="I4" s="189" t="s">
        <v>1813</v>
      </c>
      <c r="J4" s="185" t="s">
        <v>1814</v>
      </c>
    </row>
    <row r="5" spans="1:10" ht="199.5" customHeight="1">
      <c r="A5" s="327" t="s">
        <v>1167</v>
      </c>
      <c r="B5" s="153" t="s">
        <v>1815</v>
      </c>
      <c r="C5" s="158" t="s">
        <v>1517</v>
      </c>
      <c r="D5" s="180" t="s">
        <v>1816</v>
      </c>
      <c r="E5" s="145" t="s">
        <v>99</v>
      </c>
      <c r="F5" s="143" t="s">
        <v>1817</v>
      </c>
      <c r="G5" s="144" t="s">
        <v>1212</v>
      </c>
      <c r="H5" s="145"/>
      <c r="I5" s="189" t="s">
        <v>1818</v>
      </c>
      <c r="J5" s="185" t="s">
        <v>1819</v>
      </c>
    </row>
    <row r="6" spans="1:10" ht="199.5" customHeight="1">
      <c r="A6" s="322"/>
      <c r="B6" s="153" t="s">
        <v>1820</v>
      </c>
      <c r="C6" s="158" t="s">
        <v>1821</v>
      </c>
      <c r="D6" s="180" t="s">
        <v>1822</v>
      </c>
      <c r="E6" s="145" t="s">
        <v>99</v>
      </c>
      <c r="F6" s="143" t="s">
        <v>1823</v>
      </c>
      <c r="G6" s="144" t="s">
        <v>1824</v>
      </c>
      <c r="H6" s="164" t="s">
        <v>1825</v>
      </c>
      <c r="I6" s="188" t="s">
        <v>1826</v>
      </c>
      <c r="J6" s="185" t="s">
        <v>1827</v>
      </c>
    </row>
    <row r="7" spans="1:10" ht="199.5" customHeight="1">
      <c r="A7" s="323"/>
      <c r="B7" s="141" t="s">
        <v>1514</v>
      </c>
      <c r="C7" s="158" t="s">
        <v>1513</v>
      </c>
      <c r="D7" s="180" t="s">
        <v>1828</v>
      </c>
      <c r="E7" s="145" t="s">
        <v>99</v>
      </c>
      <c r="F7" s="143" t="s">
        <v>1829</v>
      </c>
      <c r="G7" s="144" t="s">
        <v>1830</v>
      </c>
      <c r="H7" s="145"/>
      <c r="I7" s="188" t="s">
        <v>1831</v>
      </c>
      <c r="J7" s="185" t="s">
        <v>1828</v>
      </c>
    </row>
    <row r="8" spans="1:10" ht="199.5" customHeight="1">
      <c r="A8" s="325" t="s">
        <v>1172</v>
      </c>
      <c r="B8" s="153" t="s">
        <v>1832</v>
      </c>
      <c r="C8" s="158" t="s">
        <v>1833</v>
      </c>
      <c r="D8" s="180" t="s">
        <v>1834</v>
      </c>
      <c r="E8" s="145" t="s">
        <v>99</v>
      </c>
      <c r="F8" s="143" t="s">
        <v>1835</v>
      </c>
      <c r="G8" s="144" t="s">
        <v>1836</v>
      </c>
      <c r="H8" s="164" t="s">
        <v>1837</v>
      </c>
      <c r="I8" s="188"/>
      <c r="J8" s="185" t="s">
        <v>1838</v>
      </c>
    </row>
    <row r="9" spans="1:10" ht="199.5" customHeight="1">
      <c r="A9" s="322"/>
      <c r="B9" s="153" t="s">
        <v>1839</v>
      </c>
      <c r="C9" s="158" t="s">
        <v>1840</v>
      </c>
      <c r="D9" s="180" t="s">
        <v>1841</v>
      </c>
      <c r="E9" s="145" t="s">
        <v>99</v>
      </c>
      <c r="F9" s="143" t="s">
        <v>1842</v>
      </c>
      <c r="G9" s="144" t="s">
        <v>1843</v>
      </c>
      <c r="H9" s="164" t="s">
        <v>1844</v>
      </c>
      <c r="I9" s="188" t="s">
        <v>1845</v>
      </c>
      <c r="J9" s="185" t="s">
        <v>1846</v>
      </c>
    </row>
    <row r="10" spans="1:10" ht="199.5" customHeight="1">
      <c r="A10" s="322"/>
      <c r="B10" s="181" t="s">
        <v>1840</v>
      </c>
      <c r="C10" s="158" t="s">
        <v>1847</v>
      </c>
      <c r="D10" s="180" t="s">
        <v>1848</v>
      </c>
      <c r="E10" s="145" t="s">
        <v>99</v>
      </c>
      <c r="F10" s="143" t="s">
        <v>1849</v>
      </c>
      <c r="G10" s="144" t="s">
        <v>1850</v>
      </c>
      <c r="H10" s="145"/>
      <c r="I10" s="188" t="s">
        <v>1845</v>
      </c>
      <c r="J10" s="185" t="s">
        <v>1851</v>
      </c>
    </row>
    <row r="11" spans="1:10" ht="199.5" customHeight="1">
      <c r="A11" s="323"/>
      <c r="B11" s="181" t="s">
        <v>1852</v>
      </c>
      <c r="C11" s="187" t="s">
        <v>1853</v>
      </c>
      <c r="D11" s="180" t="s">
        <v>1854</v>
      </c>
      <c r="E11" s="188" t="s">
        <v>99</v>
      </c>
      <c r="F11" s="178" t="s">
        <v>1855</v>
      </c>
      <c r="G11" s="189" t="s">
        <v>1856</v>
      </c>
      <c r="H11" s="188"/>
      <c r="I11" s="188" t="s">
        <v>1857</v>
      </c>
      <c r="J11" s="185" t="s">
        <v>1858</v>
      </c>
    </row>
    <row r="12" spans="1:10" ht="199.5" customHeight="1">
      <c r="A12" s="325" t="s">
        <v>1195</v>
      </c>
      <c r="B12" s="181" t="s">
        <v>1859</v>
      </c>
      <c r="C12" s="187" t="s">
        <v>1527</v>
      </c>
      <c r="D12" s="180" t="s">
        <v>1860</v>
      </c>
      <c r="E12" s="188" t="s">
        <v>99</v>
      </c>
      <c r="F12" s="178" t="s">
        <v>1861</v>
      </c>
      <c r="G12" s="189" t="s">
        <v>1862</v>
      </c>
      <c r="H12" s="188"/>
      <c r="I12" s="188" t="s">
        <v>1863</v>
      </c>
      <c r="J12" s="185" t="s">
        <v>1864</v>
      </c>
    </row>
    <row r="13" spans="1:10" ht="199.5" customHeight="1">
      <c r="A13" s="323"/>
      <c r="B13" s="153" t="s">
        <v>1865</v>
      </c>
      <c r="C13" s="158" t="s">
        <v>1530</v>
      </c>
      <c r="D13" s="180" t="s">
        <v>1866</v>
      </c>
      <c r="E13" s="145" t="s">
        <v>99</v>
      </c>
      <c r="F13" s="143" t="s">
        <v>1867</v>
      </c>
      <c r="G13" s="144" t="s">
        <v>1868</v>
      </c>
      <c r="H13" s="164" t="s">
        <v>1869</v>
      </c>
      <c r="I13" s="188" t="s">
        <v>1870</v>
      </c>
      <c r="J13" s="185" t="s">
        <v>1871</v>
      </c>
    </row>
  </sheetData>
  <autoFilter ref="B1:J13"/>
  <mergeCells count="4">
    <mergeCell ref="A2:A4"/>
    <mergeCell ref="A5:A7"/>
    <mergeCell ref="A8:A11"/>
    <mergeCell ref="A12:A13"/>
  </mergeCells>
  <printOptions horizontalCentered="1" gridLines="1"/>
  <pageMargins left="0.25" right="0.25" top="0.75" bottom="0.75" header="0" footer="0"/>
  <pageSetup paperSize="9" pageOrder="overThenDown" orientation="landscape"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5">
    <tabColor rgb="FF2D6661"/>
    <outlinePr summaryBelow="0" summaryRight="0"/>
    <pageSetUpPr fitToPage="1"/>
  </sheetPr>
  <dimension ref="A1:I5"/>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1" width="30.85546875" style="137" customWidth="1"/>
    <col min="2"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1929</v>
      </c>
      <c r="C1" s="211" t="s">
        <v>90</v>
      </c>
      <c r="D1" s="211" t="s">
        <v>91</v>
      </c>
      <c r="E1" s="211" t="s">
        <v>92</v>
      </c>
      <c r="F1" s="211" t="s">
        <v>93</v>
      </c>
      <c r="G1" s="211" t="s">
        <v>1793</v>
      </c>
      <c r="H1" s="211" t="s">
        <v>1928</v>
      </c>
      <c r="I1" s="211" t="s">
        <v>96</v>
      </c>
    </row>
    <row r="2" spans="1:9" ht="125.25" customHeight="1">
      <c r="A2" s="208" t="s">
        <v>1927</v>
      </c>
      <c r="B2" s="207"/>
      <c r="C2" s="206" t="s">
        <v>1896</v>
      </c>
      <c r="D2" s="203" t="s">
        <v>1926</v>
      </c>
      <c r="E2" s="205" t="s">
        <v>99</v>
      </c>
      <c r="F2" s="203" t="s">
        <v>1925</v>
      </c>
      <c r="G2" s="210" t="s">
        <v>1924</v>
      </c>
      <c r="H2" s="210"/>
      <c r="I2" s="203" t="s">
        <v>1923</v>
      </c>
    </row>
    <row r="3" spans="1:9" ht="125.25" customHeight="1">
      <c r="A3" s="208" t="s">
        <v>1918</v>
      </c>
      <c r="B3" s="207"/>
      <c r="C3" s="206" t="s">
        <v>1888</v>
      </c>
      <c r="D3" s="203" t="s">
        <v>1922</v>
      </c>
      <c r="E3" s="205" t="s">
        <v>99</v>
      </c>
      <c r="F3" s="203" t="s">
        <v>1921</v>
      </c>
      <c r="G3" s="204" t="s">
        <v>1920</v>
      </c>
      <c r="H3" s="204"/>
      <c r="I3" s="203" t="s">
        <v>1919</v>
      </c>
    </row>
    <row r="4" spans="1:9" ht="125.25" customHeight="1">
      <c r="A4" s="208" t="s">
        <v>1918</v>
      </c>
      <c r="B4" s="209" t="s">
        <v>1888</v>
      </c>
      <c r="C4" s="206" t="s">
        <v>1887</v>
      </c>
      <c r="D4" s="203" t="s">
        <v>1917</v>
      </c>
      <c r="E4" s="205" t="s">
        <v>99</v>
      </c>
      <c r="F4" s="203" t="s">
        <v>1916</v>
      </c>
      <c r="G4" s="204" t="s">
        <v>1915</v>
      </c>
      <c r="H4" s="204" t="s">
        <v>1908</v>
      </c>
      <c r="I4" s="203" t="s">
        <v>1914</v>
      </c>
    </row>
    <row r="5" spans="1:9" ht="124.5" customHeight="1">
      <c r="A5" s="208" t="s">
        <v>1913</v>
      </c>
      <c r="B5" s="207"/>
      <c r="C5" s="206" t="s">
        <v>1879</v>
      </c>
      <c r="D5" s="203" t="s">
        <v>1912</v>
      </c>
      <c r="E5" s="205" t="s">
        <v>99</v>
      </c>
      <c r="F5" s="203" t="s">
        <v>1911</v>
      </c>
      <c r="G5" s="204" t="s">
        <v>1910</v>
      </c>
      <c r="H5" s="204" t="s">
        <v>1907</v>
      </c>
      <c r="I5" s="203" t="s">
        <v>1909</v>
      </c>
    </row>
  </sheetData>
  <printOptions horizontalCentered="1" gridLines="1"/>
  <pageMargins left="0.25" right="0.25" top="0.75" bottom="0.75" header="0" footer="0"/>
  <pageSetup paperSize="8" pageOrder="overThenDown" orientation="landscape"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6">
    <tabColor rgb="FF357C82"/>
    <outlinePr summaryBelow="0" summaryRight="0"/>
  </sheetPr>
  <dimension ref="A1:I6"/>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1793</v>
      </c>
      <c r="H1" s="211" t="s">
        <v>1928</v>
      </c>
      <c r="I1" s="212" t="s">
        <v>96</v>
      </c>
    </row>
    <row r="2" spans="1:9" ht="125.25" customHeight="1">
      <c r="A2" s="208" t="s">
        <v>1927</v>
      </c>
      <c r="B2" s="207" t="s">
        <v>1896</v>
      </c>
      <c r="C2" s="206" t="s">
        <v>1895</v>
      </c>
      <c r="D2" s="203" t="s">
        <v>1950</v>
      </c>
      <c r="E2" s="205" t="s">
        <v>99</v>
      </c>
      <c r="F2" s="203" t="s">
        <v>1949</v>
      </c>
      <c r="G2" s="210" t="s">
        <v>1948</v>
      </c>
      <c r="H2" s="210" t="s">
        <v>1906</v>
      </c>
      <c r="I2" s="203" t="s">
        <v>1947</v>
      </c>
    </row>
    <row r="3" spans="1:9" ht="125.25" customHeight="1">
      <c r="A3" s="208" t="s">
        <v>1918</v>
      </c>
      <c r="B3" s="207" t="s">
        <v>1896</v>
      </c>
      <c r="C3" s="206" t="s">
        <v>1891</v>
      </c>
      <c r="D3" s="203" t="s">
        <v>1946</v>
      </c>
      <c r="E3" s="205" t="s">
        <v>99</v>
      </c>
      <c r="F3" s="203" t="s">
        <v>1945</v>
      </c>
      <c r="G3" s="210" t="s">
        <v>1944</v>
      </c>
      <c r="H3" s="210"/>
      <c r="I3" s="203" t="s">
        <v>1943</v>
      </c>
    </row>
    <row r="4" spans="1:9" ht="125.25" customHeight="1">
      <c r="A4" s="208" t="s">
        <v>1918</v>
      </c>
      <c r="B4" s="207"/>
      <c r="C4" s="206" t="s">
        <v>1881</v>
      </c>
      <c r="D4" s="203" t="s">
        <v>1942</v>
      </c>
      <c r="E4" s="205" t="s">
        <v>99</v>
      </c>
      <c r="F4" s="203" t="s">
        <v>1941</v>
      </c>
      <c r="G4" s="210" t="s">
        <v>1940</v>
      </c>
      <c r="H4" s="210" t="s">
        <v>1905</v>
      </c>
      <c r="I4" s="203" t="s">
        <v>1939</v>
      </c>
    </row>
    <row r="5" spans="1:9" ht="125.25" customHeight="1">
      <c r="A5" s="208" t="s">
        <v>1918</v>
      </c>
      <c r="B5" s="207" t="s">
        <v>1938</v>
      </c>
      <c r="C5" s="206" t="s">
        <v>1880</v>
      </c>
      <c r="D5" s="203" t="s">
        <v>1937</v>
      </c>
      <c r="E5" s="205" t="s">
        <v>99</v>
      </c>
      <c r="F5" s="203" t="s">
        <v>1936</v>
      </c>
      <c r="G5" s="210" t="s">
        <v>1935</v>
      </c>
      <c r="H5" s="210" t="s">
        <v>1905</v>
      </c>
      <c r="I5" s="203" t="s">
        <v>1934</v>
      </c>
    </row>
    <row r="6" spans="1:9" ht="125.25" customHeight="1">
      <c r="A6" s="208" t="s">
        <v>1913</v>
      </c>
      <c r="B6" s="207" t="s">
        <v>1879</v>
      </c>
      <c r="C6" s="206" t="s">
        <v>1878</v>
      </c>
      <c r="D6" s="203" t="s">
        <v>1933</v>
      </c>
      <c r="E6" s="205" t="s">
        <v>99</v>
      </c>
      <c r="F6" s="203" t="s">
        <v>1932</v>
      </c>
      <c r="G6" s="210" t="s">
        <v>1931</v>
      </c>
      <c r="H6" s="210" t="s">
        <v>1904</v>
      </c>
      <c r="I6" s="203" t="s">
        <v>1930</v>
      </c>
    </row>
  </sheetData>
  <autoFilter ref="B1:I6"/>
  <dataValidations count="1">
    <dataValidation type="list" allowBlank="1" showDropDown="1" sqref="E2">
      <formula1>"AF,AC,EF"</formula1>
    </dataValidation>
  </dataValidations>
  <printOptions horizontalCentered="1" gridLines="1"/>
  <pageMargins left="0.25" right="0.25" top="0.75" bottom="0.75" header="0" footer="0"/>
  <pageSetup paperSize="9"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7">
    <tabColor rgb="FF5A968A"/>
    <outlinePr summaryBelow="0" summaryRight="0"/>
    <pageSetUpPr fitToPage="1"/>
  </sheetPr>
  <dimension ref="A1:I6"/>
  <sheetViews>
    <sheetView showGridLines="0" tabSelected="1" workbookViewId="0">
      <selection activeCell="B1" sqref="B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1793</v>
      </c>
      <c r="H1" s="211" t="s">
        <v>1928</v>
      </c>
      <c r="I1" s="212" t="s">
        <v>1039</v>
      </c>
    </row>
    <row r="2" spans="1:9" ht="125.25" customHeight="1">
      <c r="A2" s="208" t="s">
        <v>1927</v>
      </c>
      <c r="B2" s="207" t="s">
        <v>1895</v>
      </c>
      <c r="C2" s="206" t="s">
        <v>1894</v>
      </c>
      <c r="D2" s="203" t="s">
        <v>1974</v>
      </c>
      <c r="E2" s="205" t="s">
        <v>99</v>
      </c>
      <c r="F2" s="203" t="s">
        <v>1973</v>
      </c>
      <c r="G2" s="210" t="s">
        <v>1972</v>
      </c>
      <c r="H2" s="210" t="s">
        <v>1971</v>
      </c>
      <c r="I2" s="213" t="s">
        <v>1970</v>
      </c>
    </row>
    <row r="3" spans="1:9" ht="125.25" customHeight="1">
      <c r="A3" s="208" t="s">
        <v>1918</v>
      </c>
      <c r="B3" s="207" t="s">
        <v>1969</v>
      </c>
      <c r="C3" s="206" t="s">
        <v>1883</v>
      </c>
      <c r="D3" s="203" t="s">
        <v>1968</v>
      </c>
      <c r="E3" s="205" t="s">
        <v>99</v>
      </c>
      <c r="F3" s="203" t="s">
        <v>1967</v>
      </c>
      <c r="G3" s="210" t="s">
        <v>1966</v>
      </c>
      <c r="H3" s="210" t="s">
        <v>1903</v>
      </c>
      <c r="I3" s="213" t="s">
        <v>1965</v>
      </c>
    </row>
    <row r="4" spans="1:9" ht="125.25" customHeight="1">
      <c r="A4" s="208" t="s">
        <v>1918</v>
      </c>
      <c r="B4" s="207" t="s">
        <v>1883</v>
      </c>
      <c r="C4" s="206" t="s">
        <v>1886</v>
      </c>
      <c r="D4" s="203" t="s">
        <v>1964</v>
      </c>
      <c r="E4" s="205" t="s">
        <v>99</v>
      </c>
      <c r="F4" s="203" t="s">
        <v>1963</v>
      </c>
      <c r="G4" s="210" t="s">
        <v>1962</v>
      </c>
      <c r="H4" s="210" t="s">
        <v>1903</v>
      </c>
      <c r="I4" s="213" t="s">
        <v>1961</v>
      </c>
    </row>
    <row r="5" spans="1:9" ht="125.25" customHeight="1">
      <c r="A5" s="208" t="s">
        <v>1913</v>
      </c>
      <c r="B5" s="207" t="s">
        <v>1878</v>
      </c>
      <c r="C5" s="206" t="s">
        <v>1874</v>
      </c>
      <c r="D5" s="203" t="s">
        <v>1960</v>
      </c>
      <c r="E5" s="205" t="s">
        <v>99</v>
      </c>
      <c r="F5" s="203" t="s">
        <v>1959</v>
      </c>
      <c r="G5" s="210" t="s">
        <v>1958</v>
      </c>
      <c r="H5" s="210" t="s">
        <v>1957</v>
      </c>
      <c r="I5" s="213" t="s">
        <v>1956</v>
      </c>
    </row>
    <row r="6" spans="1:9" ht="125.25" customHeight="1">
      <c r="A6" s="208" t="s">
        <v>1913</v>
      </c>
      <c r="B6" s="207" t="s">
        <v>1955</v>
      </c>
      <c r="C6" s="206" t="s">
        <v>1872</v>
      </c>
      <c r="D6" s="203" t="s">
        <v>1954</v>
      </c>
      <c r="E6" s="205" t="s">
        <v>99</v>
      </c>
      <c r="F6" s="203" t="s">
        <v>1953</v>
      </c>
      <c r="G6" s="210" t="s">
        <v>1952</v>
      </c>
      <c r="H6" s="210"/>
      <c r="I6" s="213" t="s">
        <v>1951</v>
      </c>
    </row>
  </sheetData>
  <autoFilter ref="B1:I6"/>
  <printOptions horizontalCentered="1" gridLines="1"/>
  <pageMargins left="0.25" right="0.25" top="0.75" bottom="0.75" header="0" footer="0"/>
  <pageSetup paperSize="9" fitToHeight="0" pageOrder="overThenDown" orientation="landscape" cellComments="atEnd"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8">
    <tabColor rgb="FF6EAFB2"/>
    <outlinePr summaryBelow="0" summaryRight="0"/>
  </sheetPr>
  <dimension ref="A1:I7"/>
  <sheetViews>
    <sheetView showGridLines="0" workbookViewId="0">
      <pane ySplit="1" topLeftCell="A2" activePane="bottomLeft" state="frozen"/>
      <selection activeCell="B8" sqref="B8:H13"/>
      <selection pane="bottomLeft" activeCell="C1"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1793</v>
      </c>
      <c r="H1" s="211" t="s">
        <v>1928</v>
      </c>
      <c r="I1" s="212" t="s">
        <v>1039</v>
      </c>
    </row>
    <row r="2" spans="1:9" ht="125.25" customHeight="1">
      <c r="A2" s="208" t="s">
        <v>1927</v>
      </c>
      <c r="B2" s="207" t="s">
        <v>1895</v>
      </c>
      <c r="C2" s="206" t="s">
        <v>1893</v>
      </c>
      <c r="D2" s="203" t="s">
        <v>2001</v>
      </c>
      <c r="E2" s="205" t="s">
        <v>99</v>
      </c>
      <c r="F2" s="203" t="s">
        <v>2000</v>
      </c>
      <c r="G2" s="210" t="s">
        <v>1980</v>
      </c>
      <c r="H2" s="210"/>
      <c r="I2" s="213" t="s">
        <v>1999</v>
      </c>
    </row>
    <row r="3" spans="1:9" ht="125.25" customHeight="1">
      <c r="A3" s="208" t="s">
        <v>1927</v>
      </c>
      <c r="B3" s="207" t="s">
        <v>1998</v>
      </c>
      <c r="C3" s="206" t="s">
        <v>1890</v>
      </c>
      <c r="D3" s="203" t="s">
        <v>1997</v>
      </c>
      <c r="E3" s="205" t="s">
        <v>99</v>
      </c>
      <c r="F3" s="203" t="s">
        <v>1996</v>
      </c>
      <c r="G3" s="210" t="s">
        <v>1995</v>
      </c>
      <c r="H3" s="210" t="s">
        <v>1902</v>
      </c>
      <c r="I3" s="213" t="s">
        <v>1994</v>
      </c>
    </row>
    <row r="4" spans="1:9" ht="125.25" customHeight="1">
      <c r="A4" s="208" t="s">
        <v>1918</v>
      </c>
      <c r="B4" s="207" t="s">
        <v>1993</v>
      </c>
      <c r="C4" s="206" t="s">
        <v>1885</v>
      </c>
      <c r="D4" s="203" t="s">
        <v>1992</v>
      </c>
      <c r="E4" s="205" t="s">
        <v>99</v>
      </c>
      <c r="F4" s="203" t="s">
        <v>1991</v>
      </c>
      <c r="G4" s="210" t="s">
        <v>1990</v>
      </c>
      <c r="H4" s="210" t="s">
        <v>1989</v>
      </c>
      <c r="I4" s="213" t="s">
        <v>1988</v>
      </c>
    </row>
    <row r="5" spans="1:9" ht="125.25" customHeight="1">
      <c r="A5" s="208" t="s">
        <v>1918</v>
      </c>
      <c r="B5" s="207" t="s">
        <v>1887</v>
      </c>
      <c r="C5" s="206" t="s">
        <v>1901</v>
      </c>
      <c r="D5" s="203" t="s">
        <v>1987</v>
      </c>
      <c r="E5" s="205" t="s">
        <v>99</v>
      </c>
      <c r="F5" s="203" t="s">
        <v>1986</v>
      </c>
      <c r="G5" s="210" t="s">
        <v>1985</v>
      </c>
      <c r="H5" s="210" t="s">
        <v>1900</v>
      </c>
      <c r="I5" s="213" t="s">
        <v>1984</v>
      </c>
    </row>
    <row r="6" spans="1:9" ht="125.25" customHeight="1">
      <c r="A6" s="208" t="s">
        <v>1913</v>
      </c>
      <c r="B6" s="207" t="s">
        <v>1983</v>
      </c>
      <c r="C6" s="206" t="s">
        <v>1876</v>
      </c>
      <c r="D6" s="203" t="s">
        <v>1982</v>
      </c>
      <c r="E6" s="205" t="s">
        <v>99</v>
      </c>
      <c r="F6" s="203" t="s">
        <v>1981</v>
      </c>
      <c r="G6" s="210" t="s">
        <v>1980</v>
      </c>
      <c r="H6" s="210" t="s">
        <v>1899</v>
      </c>
      <c r="I6" s="213" t="s">
        <v>1979</v>
      </c>
    </row>
    <row r="7" spans="1:9" ht="125.25" customHeight="1">
      <c r="A7" s="208" t="s">
        <v>1913</v>
      </c>
      <c r="B7" s="207" t="s">
        <v>1879</v>
      </c>
      <c r="C7" s="206" t="s">
        <v>1877</v>
      </c>
      <c r="D7" s="203" t="s">
        <v>1978</v>
      </c>
      <c r="E7" s="205" t="s">
        <v>99</v>
      </c>
      <c r="F7" s="203" t="s">
        <v>1977</v>
      </c>
      <c r="G7" s="210" t="s">
        <v>1976</v>
      </c>
      <c r="H7" s="210" t="s">
        <v>1899</v>
      </c>
      <c r="I7" s="213" t="s">
        <v>1975</v>
      </c>
    </row>
  </sheetData>
  <autoFilter ref="B1:I7"/>
  <printOptions horizontalCentered="1" gridLines="1"/>
  <pageMargins left="0.25" right="0.25" top="0.75" bottom="0.75" header="0" footer="0"/>
  <pageSetup paperSize="9" pageOrder="overThenDown" orientation="landscape"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9">
    <tabColor rgb="FF7D993E"/>
    <outlinePr summaryBelow="0" summaryRight="0"/>
  </sheetPr>
  <dimension ref="A1:I7"/>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3.8554687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94</v>
      </c>
      <c r="H1" s="211" t="s">
        <v>1928</v>
      </c>
      <c r="I1" s="212" t="s">
        <v>1039</v>
      </c>
    </row>
    <row r="2" spans="1:9" ht="165" customHeight="1">
      <c r="A2" s="208" t="s">
        <v>1927</v>
      </c>
      <c r="B2" s="207" t="s">
        <v>2027</v>
      </c>
      <c r="C2" s="206" t="s">
        <v>1892</v>
      </c>
      <c r="D2" s="203" t="s">
        <v>2026</v>
      </c>
      <c r="E2" s="205" t="s">
        <v>99</v>
      </c>
      <c r="F2" s="203" t="s">
        <v>2025</v>
      </c>
      <c r="G2" s="210" t="s">
        <v>2024</v>
      </c>
      <c r="H2" s="210"/>
      <c r="I2" s="213" t="s">
        <v>2023</v>
      </c>
    </row>
    <row r="3" spans="1:9" ht="165" customHeight="1">
      <c r="A3" s="208" t="s">
        <v>1927</v>
      </c>
      <c r="B3" s="207"/>
      <c r="C3" s="206" t="s">
        <v>1889</v>
      </c>
      <c r="D3" s="203" t="s">
        <v>2022</v>
      </c>
      <c r="E3" s="205" t="s">
        <v>99</v>
      </c>
      <c r="F3" s="203" t="s">
        <v>2021</v>
      </c>
      <c r="G3" s="210" t="s">
        <v>1924</v>
      </c>
      <c r="H3" s="210" t="s">
        <v>2020</v>
      </c>
      <c r="I3" s="213" t="s">
        <v>2019</v>
      </c>
    </row>
    <row r="4" spans="1:9" ht="165" customHeight="1">
      <c r="A4" s="208" t="s">
        <v>1918</v>
      </c>
      <c r="B4" s="207" t="s">
        <v>1885</v>
      </c>
      <c r="C4" s="206" t="s">
        <v>1884</v>
      </c>
      <c r="D4" s="203" t="s">
        <v>2018</v>
      </c>
      <c r="E4" s="205" t="s">
        <v>99</v>
      </c>
      <c r="F4" s="203" t="s">
        <v>2017</v>
      </c>
      <c r="G4" s="210" t="s">
        <v>2016</v>
      </c>
      <c r="H4" s="210" t="s">
        <v>1898</v>
      </c>
      <c r="I4" s="213" t="s">
        <v>2015</v>
      </c>
    </row>
    <row r="5" spans="1:9" ht="165" customHeight="1">
      <c r="A5" s="208" t="s">
        <v>1918</v>
      </c>
      <c r="B5" s="207" t="s">
        <v>2014</v>
      </c>
      <c r="C5" s="206" t="s">
        <v>1882</v>
      </c>
      <c r="D5" s="203" t="s">
        <v>2013</v>
      </c>
      <c r="E5" s="205" t="s">
        <v>99</v>
      </c>
      <c r="F5" s="203" t="s">
        <v>2012</v>
      </c>
      <c r="G5" s="210" t="s">
        <v>1915</v>
      </c>
      <c r="H5" s="210" t="s">
        <v>1897</v>
      </c>
      <c r="I5" s="213" t="s">
        <v>2011</v>
      </c>
    </row>
    <row r="6" spans="1:9" ht="165" customHeight="1">
      <c r="A6" s="208" t="s">
        <v>1913</v>
      </c>
      <c r="B6" s="207" t="s">
        <v>2010</v>
      </c>
      <c r="C6" s="206" t="s">
        <v>1875</v>
      </c>
      <c r="D6" s="203" t="s">
        <v>2009</v>
      </c>
      <c r="E6" s="205" t="s">
        <v>99</v>
      </c>
      <c r="F6" s="203" t="s">
        <v>2008</v>
      </c>
      <c r="G6" s="210" t="s">
        <v>1935</v>
      </c>
      <c r="H6" s="210" t="s">
        <v>2003</v>
      </c>
      <c r="I6" s="213" t="s">
        <v>2007</v>
      </c>
    </row>
    <row r="7" spans="1:9" ht="165" customHeight="1">
      <c r="A7" s="208" t="s">
        <v>1913</v>
      </c>
      <c r="B7" s="207" t="s">
        <v>2006</v>
      </c>
      <c r="C7" s="206" t="s">
        <v>1873</v>
      </c>
      <c r="D7" s="203" t="s">
        <v>2005</v>
      </c>
      <c r="E7" s="205" t="s">
        <v>99</v>
      </c>
      <c r="F7" s="203" t="s">
        <v>2004</v>
      </c>
      <c r="G7" s="210" t="s">
        <v>1980</v>
      </c>
      <c r="H7" s="210" t="s">
        <v>2003</v>
      </c>
      <c r="I7" s="213" t="s">
        <v>2002</v>
      </c>
    </row>
  </sheetData>
  <autoFilter ref="B1:I7"/>
  <printOptions horizontalCentered="1" gridLines="1"/>
  <pageMargins left="0.25" right="0.25" top="0.75" bottom="0.75" header="0" footer="0"/>
  <pageSetup paperSize="9" pageOrder="overThenDown" orientation="landscape"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1">
    <tabColor rgb="FF8DC63F"/>
    <outlinePr summaryBelow="0" summaryRight="0"/>
    <pageSetUpPr fitToPage="1"/>
  </sheetPr>
  <dimension ref="A1:I9"/>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94</v>
      </c>
      <c r="H1" s="211" t="s">
        <v>1928</v>
      </c>
      <c r="I1" s="212" t="s">
        <v>1039</v>
      </c>
    </row>
    <row r="2" spans="1:9" ht="165" customHeight="1">
      <c r="A2" s="208" t="s">
        <v>1927</v>
      </c>
      <c r="B2" s="207" t="s">
        <v>1893</v>
      </c>
      <c r="C2" s="206" t="s">
        <v>2066</v>
      </c>
      <c r="D2" s="203" t="s">
        <v>2098</v>
      </c>
      <c r="E2" s="205" t="s">
        <v>99</v>
      </c>
      <c r="F2" s="203" t="s">
        <v>2097</v>
      </c>
      <c r="G2" s="210" t="s">
        <v>2096</v>
      </c>
      <c r="H2" s="210" t="s">
        <v>2055</v>
      </c>
      <c r="I2" s="213" t="s">
        <v>2095</v>
      </c>
    </row>
    <row r="3" spans="1:9" ht="165" customHeight="1">
      <c r="A3" s="208" t="s">
        <v>1927</v>
      </c>
      <c r="B3" s="207"/>
      <c r="C3" s="206" t="s">
        <v>2064</v>
      </c>
      <c r="D3" s="203" t="s">
        <v>2094</v>
      </c>
      <c r="E3" s="205" t="s">
        <v>99</v>
      </c>
      <c r="F3" s="203" t="s">
        <v>2093</v>
      </c>
      <c r="G3" s="210" t="s">
        <v>1980</v>
      </c>
      <c r="H3" s="210"/>
      <c r="I3" s="213" t="s">
        <v>2092</v>
      </c>
    </row>
    <row r="4" spans="1:9" ht="165" customHeight="1">
      <c r="A4" s="221" t="s">
        <v>1927</v>
      </c>
      <c r="B4" s="220" t="s">
        <v>1893</v>
      </c>
      <c r="C4" s="219" t="s">
        <v>2055</v>
      </c>
      <c r="D4" s="214" t="s">
        <v>2091</v>
      </c>
      <c r="E4" s="218" t="s">
        <v>99</v>
      </c>
      <c r="F4" s="217" t="s">
        <v>2090</v>
      </c>
      <c r="G4" s="216" t="s">
        <v>2089</v>
      </c>
      <c r="H4" s="215" t="s">
        <v>2065</v>
      </c>
      <c r="I4" s="214" t="s">
        <v>2088</v>
      </c>
    </row>
    <row r="5" spans="1:9" ht="165" customHeight="1">
      <c r="A5" s="208" t="s">
        <v>1918</v>
      </c>
      <c r="B5" s="207"/>
      <c r="C5" s="206" t="s">
        <v>2047</v>
      </c>
      <c r="D5" s="203" t="s">
        <v>2087</v>
      </c>
      <c r="E5" s="205" t="s">
        <v>99</v>
      </c>
      <c r="F5" s="203" t="s">
        <v>2086</v>
      </c>
      <c r="G5" s="210" t="s">
        <v>2085</v>
      </c>
      <c r="H5" s="210"/>
      <c r="I5" s="213" t="s">
        <v>2084</v>
      </c>
    </row>
    <row r="6" spans="1:9" ht="165" customHeight="1">
      <c r="A6" s="208" t="s">
        <v>1918</v>
      </c>
      <c r="B6" s="207" t="s">
        <v>1901</v>
      </c>
      <c r="C6" s="206" t="s">
        <v>2046</v>
      </c>
      <c r="D6" s="203" t="s">
        <v>2083</v>
      </c>
      <c r="E6" s="205" t="s">
        <v>99</v>
      </c>
      <c r="F6" s="203" t="s">
        <v>2082</v>
      </c>
      <c r="G6" s="210" t="s">
        <v>1995</v>
      </c>
      <c r="H6" s="210"/>
      <c r="I6" s="213" t="s">
        <v>2081</v>
      </c>
    </row>
    <row r="7" spans="1:9" ht="165" customHeight="1">
      <c r="A7" s="208" t="s">
        <v>1918</v>
      </c>
      <c r="B7" s="207" t="s">
        <v>2046</v>
      </c>
      <c r="C7" s="206" t="s">
        <v>2044</v>
      </c>
      <c r="D7" s="203" t="s">
        <v>2080</v>
      </c>
      <c r="E7" s="205" t="s">
        <v>99</v>
      </c>
      <c r="F7" s="203" t="s">
        <v>2079</v>
      </c>
      <c r="G7" s="210" t="s">
        <v>2078</v>
      </c>
      <c r="H7" s="210" t="s">
        <v>2077</v>
      </c>
      <c r="I7" s="213" t="s">
        <v>2076</v>
      </c>
    </row>
    <row r="8" spans="1:9" ht="165" customHeight="1">
      <c r="A8" s="208" t="s">
        <v>1913</v>
      </c>
      <c r="B8" s="207" t="s">
        <v>1874</v>
      </c>
      <c r="C8" s="206" t="s">
        <v>2037</v>
      </c>
      <c r="D8" s="203" t="s">
        <v>2075</v>
      </c>
      <c r="E8" s="205" t="s">
        <v>99</v>
      </c>
      <c r="F8" s="203" t="s">
        <v>2074</v>
      </c>
      <c r="G8" s="210" t="s">
        <v>2073</v>
      </c>
      <c r="H8" s="210" t="s">
        <v>2072</v>
      </c>
      <c r="I8" s="213" t="s">
        <v>2071</v>
      </c>
    </row>
    <row r="9" spans="1:9" ht="165" customHeight="1">
      <c r="A9" s="208" t="s">
        <v>1913</v>
      </c>
      <c r="B9" s="207" t="s">
        <v>1875</v>
      </c>
      <c r="C9" s="206" t="s">
        <v>2036</v>
      </c>
      <c r="D9" s="203" t="s">
        <v>2070</v>
      </c>
      <c r="E9" s="205" t="s">
        <v>99</v>
      </c>
      <c r="F9" s="203" t="s">
        <v>2069</v>
      </c>
      <c r="G9" s="210" t="s">
        <v>2068</v>
      </c>
      <c r="H9" s="210" t="s">
        <v>2063</v>
      </c>
      <c r="I9" s="213" t="s">
        <v>2067</v>
      </c>
    </row>
  </sheetData>
  <autoFilter ref="B1:I9"/>
  <dataValidations count="1">
    <dataValidation type="list" allowBlank="1" showDropDown="1" sqref="E2:E9">
      <formula1>"AF,AC,EF"</formula1>
    </dataValidation>
  </dataValidations>
  <printOptions horizontalCentered="1" gridLines="1"/>
  <pageMargins left="0.25" right="0.25" top="0.75" bottom="0.75" header="0" footer="0"/>
  <pageSetup paperSize="8" pageOrder="overThenDown" orientation="landscape"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2">
    <tabColor rgb="FFB1AF6A"/>
    <outlinePr summaryBelow="0" summaryRight="0"/>
  </sheetPr>
  <dimension ref="A1:I9"/>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94</v>
      </c>
      <c r="H1" s="211" t="s">
        <v>1928</v>
      </c>
      <c r="I1" s="212" t="s">
        <v>1039</v>
      </c>
    </row>
    <row r="2" spans="1:9" ht="138" customHeight="1">
      <c r="A2" s="208" t="s">
        <v>1927</v>
      </c>
      <c r="B2" s="207"/>
      <c r="C2" s="206" t="s">
        <v>2052</v>
      </c>
      <c r="D2" s="203" t="s">
        <v>2135</v>
      </c>
      <c r="E2" s="205" t="s">
        <v>99</v>
      </c>
      <c r="F2" s="203" t="s">
        <v>2134</v>
      </c>
      <c r="G2" s="210" t="s">
        <v>2133</v>
      </c>
      <c r="H2" s="210" t="s">
        <v>2132</v>
      </c>
      <c r="I2" s="213" t="s">
        <v>2131</v>
      </c>
    </row>
    <row r="3" spans="1:9" ht="138" customHeight="1">
      <c r="A3" s="208" t="s">
        <v>1927</v>
      </c>
      <c r="B3" s="207" t="s">
        <v>2130</v>
      </c>
      <c r="C3" s="206" t="s">
        <v>2051</v>
      </c>
      <c r="D3" s="203" t="s">
        <v>2129</v>
      </c>
      <c r="E3" s="205" t="s">
        <v>99</v>
      </c>
      <c r="F3" s="203" t="s">
        <v>2128</v>
      </c>
      <c r="G3" s="210" t="s">
        <v>2127</v>
      </c>
      <c r="H3" s="210"/>
      <c r="I3" s="213" t="s">
        <v>2126</v>
      </c>
    </row>
    <row r="4" spans="1:9" ht="138" customHeight="1">
      <c r="A4" s="208" t="s">
        <v>1918</v>
      </c>
      <c r="B4" s="207" t="s">
        <v>2125</v>
      </c>
      <c r="C4" s="206" t="s">
        <v>2042</v>
      </c>
      <c r="D4" s="203" t="s">
        <v>2124</v>
      </c>
      <c r="E4" s="205" t="s">
        <v>99</v>
      </c>
      <c r="F4" s="203" t="s">
        <v>2123</v>
      </c>
      <c r="G4" s="210" t="s">
        <v>2122</v>
      </c>
      <c r="H4" s="210" t="s">
        <v>2062</v>
      </c>
      <c r="I4" s="213" t="s">
        <v>2121</v>
      </c>
    </row>
    <row r="5" spans="1:9" ht="138" customHeight="1">
      <c r="A5" s="208" t="s">
        <v>1918</v>
      </c>
      <c r="B5" s="207" t="s">
        <v>2120</v>
      </c>
      <c r="C5" s="206" t="s">
        <v>2041</v>
      </c>
      <c r="D5" s="203" t="s">
        <v>2119</v>
      </c>
      <c r="E5" s="205" t="s">
        <v>99</v>
      </c>
      <c r="F5" s="203" t="s">
        <v>2118</v>
      </c>
      <c r="G5" s="210" t="s">
        <v>2117</v>
      </c>
      <c r="H5" s="210" t="s">
        <v>2062</v>
      </c>
      <c r="I5" s="213" t="s">
        <v>2116</v>
      </c>
    </row>
    <row r="6" spans="1:9" ht="138" customHeight="1">
      <c r="A6" s="208" t="s">
        <v>1918</v>
      </c>
      <c r="B6" s="207"/>
      <c r="C6" s="206" t="s">
        <v>2040</v>
      </c>
      <c r="D6" s="203" t="s">
        <v>2115</v>
      </c>
      <c r="E6" s="205" t="s">
        <v>99</v>
      </c>
      <c r="F6" s="203" t="s">
        <v>2114</v>
      </c>
      <c r="G6" s="210" t="s">
        <v>2113</v>
      </c>
      <c r="H6" s="210" t="s">
        <v>2112</v>
      </c>
      <c r="I6" s="213" t="s">
        <v>2111</v>
      </c>
    </row>
    <row r="7" spans="1:9" ht="138" customHeight="1">
      <c r="A7" s="208" t="s">
        <v>1913</v>
      </c>
      <c r="B7" s="207" t="s">
        <v>2110</v>
      </c>
      <c r="C7" s="206" t="s">
        <v>2054</v>
      </c>
      <c r="D7" s="203" t="s">
        <v>2109</v>
      </c>
      <c r="E7" s="205" t="s">
        <v>99</v>
      </c>
      <c r="F7" s="203" t="s">
        <v>2108</v>
      </c>
      <c r="G7" s="210" t="s">
        <v>2107</v>
      </c>
      <c r="H7" s="210" t="s">
        <v>2061</v>
      </c>
      <c r="I7" s="213" t="s">
        <v>2106</v>
      </c>
    </row>
    <row r="8" spans="1:9" ht="138" customHeight="1">
      <c r="A8" s="208" t="s">
        <v>1913</v>
      </c>
      <c r="B8" s="207"/>
      <c r="C8" s="206" t="s">
        <v>2034</v>
      </c>
      <c r="D8" s="203" t="s">
        <v>2105</v>
      </c>
      <c r="E8" s="205" t="s">
        <v>99</v>
      </c>
      <c r="F8" s="203" t="s">
        <v>2104</v>
      </c>
      <c r="G8" s="210" t="s">
        <v>2100</v>
      </c>
      <c r="H8" s="210"/>
      <c r="I8" s="213" t="s">
        <v>2103</v>
      </c>
    </row>
    <row r="9" spans="1:9" ht="138" customHeight="1">
      <c r="A9" s="208" t="s">
        <v>1913</v>
      </c>
      <c r="B9" s="207"/>
      <c r="C9" s="206" t="s">
        <v>2033</v>
      </c>
      <c r="D9" s="203" t="s">
        <v>2102</v>
      </c>
      <c r="E9" s="205" t="s">
        <v>99</v>
      </c>
      <c r="F9" s="203" t="s">
        <v>2101</v>
      </c>
      <c r="G9" s="210" t="s">
        <v>2100</v>
      </c>
      <c r="H9" s="210" t="s">
        <v>2060</v>
      </c>
      <c r="I9" s="213" t="s">
        <v>2099</v>
      </c>
    </row>
  </sheetData>
  <autoFilter ref="B1:I9"/>
  <dataValidations count="1">
    <dataValidation type="list" allowBlank="1" showDropDown="1" sqref="E2:E9">
      <formula1>"AF,AC,EF"</formula1>
    </dataValidation>
  </dataValidations>
  <printOptions horizontalCentered="1" gridLines="1"/>
  <pageMargins left="0.25" right="0.25" top="0.75" bottom="0.75" header="0" footer="0"/>
  <pageSetup paperSize="9" pageOrder="overThenDown" orientation="landscape"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3">
    <tabColor rgb="FFD4EAD0"/>
  </sheetPr>
  <dimension ref="A1:I8"/>
  <sheetViews>
    <sheetView workbookViewId="0">
      <selection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60.5703125" style="137" customWidth="1"/>
    <col min="10" max="16384" width="14.42578125" style="137"/>
  </cols>
  <sheetData>
    <row r="1" spans="1:9" ht="91.5" customHeight="1">
      <c r="A1" s="211" t="s">
        <v>1151</v>
      </c>
      <c r="B1" s="211" t="s">
        <v>89</v>
      </c>
      <c r="C1" s="211" t="s">
        <v>90</v>
      </c>
      <c r="D1" s="211" t="s">
        <v>91</v>
      </c>
      <c r="E1" s="211" t="s">
        <v>92</v>
      </c>
      <c r="F1" s="211" t="s">
        <v>93</v>
      </c>
      <c r="G1" s="211" t="s">
        <v>94</v>
      </c>
      <c r="H1" s="211" t="s">
        <v>1928</v>
      </c>
      <c r="I1" s="212" t="s">
        <v>1039</v>
      </c>
    </row>
    <row r="2" spans="1:9" ht="165" customHeight="1">
      <c r="A2" s="208" t="s">
        <v>1927</v>
      </c>
      <c r="B2" s="207"/>
      <c r="C2" s="206" t="s">
        <v>2050</v>
      </c>
      <c r="D2" s="203" t="s">
        <v>2167</v>
      </c>
      <c r="E2" s="205" t="s">
        <v>99</v>
      </c>
      <c r="F2" s="203" t="s">
        <v>2166</v>
      </c>
      <c r="G2" s="210" t="s">
        <v>2165</v>
      </c>
      <c r="H2" s="210" t="s">
        <v>2164</v>
      </c>
      <c r="I2" s="213" t="s">
        <v>2163</v>
      </c>
    </row>
    <row r="3" spans="1:9" ht="165" customHeight="1">
      <c r="A3" s="208" t="s">
        <v>1927</v>
      </c>
      <c r="B3" s="207" t="s">
        <v>1889</v>
      </c>
      <c r="C3" s="206" t="s">
        <v>2049</v>
      </c>
      <c r="D3" s="203" t="s">
        <v>2162</v>
      </c>
      <c r="E3" s="205" t="s">
        <v>99</v>
      </c>
      <c r="F3" s="203" t="s">
        <v>2161</v>
      </c>
      <c r="G3" s="210" t="s">
        <v>2160</v>
      </c>
      <c r="H3" s="210" t="s">
        <v>2159</v>
      </c>
      <c r="I3" s="213" t="s">
        <v>2158</v>
      </c>
    </row>
    <row r="4" spans="1:9" ht="165" customHeight="1">
      <c r="A4" s="208" t="s">
        <v>1918</v>
      </c>
      <c r="B4" s="207" t="s">
        <v>2157</v>
      </c>
      <c r="C4" s="206" t="s">
        <v>2043</v>
      </c>
      <c r="D4" s="203" t="s">
        <v>2156</v>
      </c>
      <c r="E4" s="205" t="s">
        <v>99</v>
      </c>
      <c r="F4" s="203" t="s">
        <v>2155</v>
      </c>
      <c r="G4" s="210" t="s">
        <v>2151</v>
      </c>
      <c r="H4" s="210" t="s">
        <v>2150</v>
      </c>
      <c r="I4" s="213" t="s">
        <v>2154</v>
      </c>
    </row>
    <row r="5" spans="1:9" ht="165" customHeight="1">
      <c r="A5" s="208" t="s">
        <v>1918</v>
      </c>
      <c r="B5" s="207" t="s">
        <v>2043</v>
      </c>
      <c r="C5" s="206" t="s">
        <v>2039</v>
      </c>
      <c r="D5" s="203" t="s">
        <v>2153</v>
      </c>
      <c r="E5" s="205" t="s">
        <v>99</v>
      </c>
      <c r="F5" s="203" t="s">
        <v>2152</v>
      </c>
      <c r="G5" s="210" t="s">
        <v>2151</v>
      </c>
      <c r="H5" s="210" t="s">
        <v>2150</v>
      </c>
      <c r="I5" s="213" t="s">
        <v>2149</v>
      </c>
    </row>
    <row r="6" spans="1:9" ht="165" customHeight="1">
      <c r="A6" s="208" t="s">
        <v>1913</v>
      </c>
      <c r="B6" s="207" t="s">
        <v>2148</v>
      </c>
      <c r="C6" s="206" t="s">
        <v>2032</v>
      </c>
      <c r="D6" s="203" t="s">
        <v>2147</v>
      </c>
      <c r="E6" s="205" t="s">
        <v>99</v>
      </c>
      <c r="F6" s="203" t="s">
        <v>2146</v>
      </c>
      <c r="G6" s="210" t="s">
        <v>2145</v>
      </c>
      <c r="H6" s="210"/>
      <c r="I6" s="213" t="s">
        <v>2144</v>
      </c>
    </row>
    <row r="7" spans="1:9" ht="165" customHeight="1">
      <c r="A7" s="208" t="s">
        <v>1913</v>
      </c>
      <c r="B7" s="207" t="s">
        <v>2036</v>
      </c>
      <c r="C7" s="206" t="s">
        <v>2035</v>
      </c>
      <c r="D7" s="203" t="s">
        <v>2143</v>
      </c>
      <c r="E7" s="205" t="s">
        <v>99</v>
      </c>
      <c r="F7" s="203" t="s">
        <v>2142</v>
      </c>
      <c r="G7" s="210" t="s">
        <v>2141</v>
      </c>
      <c r="H7" s="210" t="s">
        <v>2059</v>
      </c>
      <c r="I7" s="213" t="s">
        <v>2140</v>
      </c>
    </row>
    <row r="8" spans="1:9" ht="165" customHeight="1">
      <c r="A8" s="208" t="s">
        <v>1913</v>
      </c>
      <c r="B8" s="207" t="s">
        <v>2059</v>
      </c>
      <c r="C8" s="206" t="s">
        <v>2031</v>
      </c>
      <c r="D8" s="203" t="s">
        <v>2139</v>
      </c>
      <c r="E8" s="205" t="s">
        <v>99</v>
      </c>
      <c r="F8" s="203" t="s">
        <v>2138</v>
      </c>
      <c r="G8" s="210" t="s">
        <v>2137</v>
      </c>
      <c r="H8" s="210" t="s">
        <v>2058</v>
      </c>
      <c r="I8" s="213" t="s">
        <v>2136</v>
      </c>
    </row>
  </sheetData>
  <pageMargins left="0.511811024" right="0.511811024" top="0.78740157499999996" bottom="0.78740157499999996" header="0" footer="0"/>
  <pageSetup paperSize="9"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4">
    <tabColor rgb="FFD9F1F3"/>
    <outlinePr summaryBelow="0" summaryRight="0"/>
  </sheetPr>
  <dimension ref="A1:J8"/>
  <sheetViews>
    <sheetView showGridLines="0" workbookViewId="0">
      <pane ySplit="1" topLeftCell="A2" activePane="bottomLeft" state="frozen"/>
      <selection activeCell="B8" sqref="B8:H13"/>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18" style="137" customWidth="1"/>
    <col min="8" max="8" width="20" style="137" customWidth="1"/>
    <col min="9" max="9" width="19.85546875" style="137" customWidth="1"/>
    <col min="10" max="10" width="60.5703125" style="137" customWidth="1"/>
    <col min="11" max="16384" width="14.42578125" style="137"/>
  </cols>
  <sheetData>
    <row r="1" spans="1:10" ht="91.5" customHeight="1">
      <c r="A1" s="211" t="s">
        <v>1151</v>
      </c>
      <c r="B1" s="224" t="s">
        <v>89</v>
      </c>
      <c r="C1" s="211" t="s">
        <v>90</v>
      </c>
      <c r="D1" s="211" t="s">
        <v>91</v>
      </c>
      <c r="E1" s="211" t="s">
        <v>92</v>
      </c>
      <c r="F1" s="211" t="s">
        <v>93</v>
      </c>
      <c r="G1" s="211" t="s">
        <v>94</v>
      </c>
      <c r="H1" s="211" t="s">
        <v>1928</v>
      </c>
      <c r="I1" s="211" t="s">
        <v>1038</v>
      </c>
      <c r="J1" s="211" t="s">
        <v>1039</v>
      </c>
    </row>
    <row r="2" spans="1:10" ht="165" customHeight="1">
      <c r="A2" s="223" t="s">
        <v>1927</v>
      </c>
      <c r="B2" s="207" t="s">
        <v>1889</v>
      </c>
      <c r="C2" s="206" t="s">
        <v>2053</v>
      </c>
      <c r="D2" s="203" t="s">
        <v>2204</v>
      </c>
      <c r="E2" s="205" t="s">
        <v>99</v>
      </c>
      <c r="F2" s="203" t="s">
        <v>2203</v>
      </c>
      <c r="G2" s="210" t="s">
        <v>2202</v>
      </c>
      <c r="H2" s="210" t="s">
        <v>2201</v>
      </c>
      <c r="I2" s="210" t="s">
        <v>2175</v>
      </c>
      <c r="J2" s="222" t="s">
        <v>2200</v>
      </c>
    </row>
    <row r="3" spans="1:10" ht="165" customHeight="1">
      <c r="A3" s="208" t="s">
        <v>1927</v>
      </c>
      <c r="B3" s="207"/>
      <c r="C3" s="206" t="s">
        <v>2048</v>
      </c>
      <c r="D3" s="203" t="s">
        <v>2199</v>
      </c>
      <c r="E3" s="205" t="s">
        <v>99</v>
      </c>
      <c r="F3" s="203" t="s">
        <v>2198</v>
      </c>
      <c r="G3" s="210" t="s">
        <v>2197</v>
      </c>
      <c r="H3" s="210" t="s">
        <v>2196</v>
      </c>
      <c r="I3" s="210" t="s">
        <v>2195</v>
      </c>
      <c r="J3" s="222" t="s">
        <v>2194</v>
      </c>
    </row>
    <row r="4" spans="1:10" ht="165" customHeight="1">
      <c r="A4" s="208" t="s">
        <v>1918</v>
      </c>
      <c r="B4" s="207" t="s">
        <v>2046</v>
      </c>
      <c r="C4" s="206" t="s">
        <v>2045</v>
      </c>
      <c r="D4" s="203" t="s">
        <v>2193</v>
      </c>
      <c r="E4" s="205" t="s">
        <v>99</v>
      </c>
      <c r="F4" s="203" t="s">
        <v>2192</v>
      </c>
      <c r="G4" s="210" t="s">
        <v>2191</v>
      </c>
      <c r="H4" s="210" t="s">
        <v>2190</v>
      </c>
      <c r="I4" s="210" t="s">
        <v>2189</v>
      </c>
      <c r="J4" s="222" t="s">
        <v>2188</v>
      </c>
    </row>
    <row r="5" spans="1:10" ht="165" customHeight="1">
      <c r="A5" s="208" t="s">
        <v>1918</v>
      </c>
      <c r="B5" s="207" t="s">
        <v>2049</v>
      </c>
      <c r="C5" s="206" t="s">
        <v>2038</v>
      </c>
      <c r="D5" s="203" t="s">
        <v>2187</v>
      </c>
      <c r="E5" s="205" t="s">
        <v>99</v>
      </c>
      <c r="F5" s="203" t="s">
        <v>2186</v>
      </c>
      <c r="G5" s="210" t="s">
        <v>2185</v>
      </c>
      <c r="H5" s="210" t="s">
        <v>2057</v>
      </c>
      <c r="I5" s="210" t="s">
        <v>2184</v>
      </c>
      <c r="J5" s="222" t="s">
        <v>2183</v>
      </c>
    </row>
    <row r="6" spans="1:10" ht="165" customHeight="1">
      <c r="A6" s="208" t="s">
        <v>1913</v>
      </c>
      <c r="B6" s="207"/>
      <c r="C6" s="206" t="s">
        <v>2030</v>
      </c>
      <c r="D6" s="203" t="s">
        <v>2182</v>
      </c>
      <c r="E6" s="205" t="s">
        <v>99</v>
      </c>
      <c r="F6" s="203" t="s">
        <v>2181</v>
      </c>
      <c r="G6" s="210" t="s">
        <v>1980</v>
      </c>
      <c r="H6" s="210"/>
      <c r="I6" s="210" t="s">
        <v>2180</v>
      </c>
      <c r="J6" s="222" t="s">
        <v>2179</v>
      </c>
    </row>
    <row r="7" spans="1:10" ht="165" customHeight="1">
      <c r="A7" s="208" t="s">
        <v>1913</v>
      </c>
      <c r="B7" s="207" t="s">
        <v>1877</v>
      </c>
      <c r="C7" s="206" t="s">
        <v>2029</v>
      </c>
      <c r="D7" s="203" t="s">
        <v>2178</v>
      </c>
      <c r="E7" s="205" t="s">
        <v>99</v>
      </c>
      <c r="F7" s="203" t="s">
        <v>2177</v>
      </c>
      <c r="G7" s="210" t="s">
        <v>2176</v>
      </c>
      <c r="H7" s="210" t="s">
        <v>2056</v>
      </c>
      <c r="I7" s="210" t="s">
        <v>2175</v>
      </c>
      <c r="J7" s="222" t="s">
        <v>2174</v>
      </c>
    </row>
    <row r="8" spans="1:10" ht="165" customHeight="1">
      <c r="A8" s="208" t="s">
        <v>1913</v>
      </c>
      <c r="B8" s="207" t="s">
        <v>2173</v>
      </c>
      <c r="C8" s="206" t="s">
        <v>2028</v>
      </c>
      <c r="D8" s="203" t="s">
        <v>2172</v>
      </c>
      <c r="E8" s="205" t="s">
        <v>99</v>
      </c>
      <c r="F8" s="203" t="s">
        <v>2171</v>
      </c>
      <c r="G8" s="210" t="s">
        <v>2170</v>
      </c>
      <c r="H8" s="210" t="s">
        <v>2056</v>
      </c>
      <c r="I8" s="210" t="s">
        <v>2169</v>
      </c>
      <c r="J8" s="222" t="s">
        <v>2168</v>
      </c>
    </row>
  </sheetData>
  <autoFilter ref="B1:J8"/>
  <printOptions horizontalCentered="1" gridLines="1"/>
  <pageMargins left="0.25" right="0.25" top="0.75" bottom="0.75" header="0" footer="0"/>
  <pageSetup paperSize="9" pageOrder="overThenDown" orientation="landscape" cellComments="atEnd"/>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9">
    <tabColor rgb="FFA076AC"/>
    <outlinePr summaryBelow="0" summaryRight="0"/>
  </sheetPr>
  <dimension ref="A1:Z999"/>
  <sheetViews>
    <sheetView showGridLines="0" workbookViewId="0">
      <selection sqref="A1:XFD1"/>
    </sheetView>
  </sheetViews>
  <sheetFormatPr defaultColWidth="14.42578125" defaultRowHeight="15" customHeight="1"/>
  <cols>
    <col min="1" max="1" width="29.42578125" style="137" customWidth="1"/>
    <col min="2" max="3" width="20.5703125" style="137" customWidth="1"/>
    <col min="4" max="4" width="60.5703125" style="137" customWidth="1"/>
    <col min="5" max="5" width="20.5703125" style="137" customWidth="1"/>
    <col min="6" max="6" width="60.5703125" style="137" customWidth="1"/>
    <col min="7" max="8" width="20.5703125" style="137" customWidth="1"/>
    <col min="9" max="9" width="70.5703125" style="137" customWidth="1"/>
    <col min="10" max="16384" width="14.42578125" style="137"/>
  </cols>
  <sheetData>
    <row r="1" spans="1:26" ht="91.5" customHeight="1">
      <c r="A1" s="226" t="s">
        <v>1151</v>
      </c>
      <c r="B1" s="226" t="s">
        <v>1929</v>
      </c>
      <c r="C1" s="226" t="s">
        <v>90</v>
      </c>
      <c r="D1" s="226" t="s">
        <v>91</v>
      </c>
      <c r="E1" s="226" t="s">
        <v>92</v>
      </c>
      <c r="F1" s="226" t="s">
        <v>93</v>
      </c>
      <c r="G1" s="226" t="s">
        <v>1793</v>
      </c>
      <c r="H1" s="226" t="s">
        <v>2243</v>
      </c>
      <c r="I1" s="226" t="s">
        <v>96</v>
      </c>
      <c r="J1" s="225"/>
      <c r="K1" s="225"/>
      <c r="L1" s="225"/>
      <c r="M1" s="225"/>
      <c r="N1" s="225"/>
      <c r="O1" s="225"/>
      <c r="P1" s="225"/>
      <c r="Q1" s="225"/>
      <c r="R1" s="225"/>
      <c r="S1" s="225"/>
      <c r="T1" s="225"/>
      <c r="U1" s="225"/>
      <c r="V1" s="225"/>
      <c r="W1" s="225"/>
      <c r="X1" s="225"/>
      <c r="Y1" s="225"/>
      <c r="Z1" s="225"/>
    </row>
    <row r="2" spans="1:26" ht="324.75" customHeight="1">
      <c r="A2" s="227" t="s">
        <v>2244</v>
      </c>
      <c r="B2" s="228" t="s">
        <v>2245</v>
      </c>
      <c r="C2" s="229" t="s">
        <v>2205</v>
      </c>
      <c r="D2" s="230" t="s">
        <v>2246</v>
      </c>
      <c r="E2" s="231" t="s">
        <v>99</v>
      </c>
      <c r="F2" s="230" t="s">
        <v>2247</v>
      </c>
      <c r="G2" s="232" t="s">
        <v>2248</v>
      </c>
      <c r="H2" s="233" t="s">
        <v>2249</v>
      </c>
      <c r="I2" s="230" t="s">
        <v>2250</v>
      </c>
      <c r="J2" s="234"/>
      <c r="K2" s="234"/>
      <c r="L2" s="234"/>
      <c r="M2" s="234"/>
      <c r="N2" s="234"/>
      <c r="O2" s="234"/>
      <c r="P2" s="234"/>
      <c r="Q2" s="234"/>
      <c r="R2" s="234"/>
      <c r="S2" s="234"/>
      <c r="T2" s="234"/>
      <c r="U2" s="234"/>
      <c r="V2" s="234"/>
      <c r="W2" s="234"/>
      <c r="X2" s="234"/>
      <c r="Y2" s="234"/>
      <c r="Z2" s="234"/>
    </row>
    <row r="3" spans="1:26" ht="324.75" customHeight="1">
      <c r="A3" s="227" t="s">
        <v>2244</v>
      </c>
      <c r="B3" s="228" t="s">
        <v>2251</v>
      </c>
      <c r="C3" s="229" t="s">
        <v>2208</v>
      </c>
      <c r="D3" s="230" t="s">
        <v>2252</v>
      </c>
      <c r="E3" s="231" t="s">
        <v>99</v>
      </c>
      <c r="F3" s="230" t="s">
        <v>2253</v>
      </c>
      <c r="G3" s="232" t="s">
        <v>2254</v>
      </c>
      <c r="H3" s="233" t="s">
        <v>2255</v>
      </c>
      <c r="I3" s="230" t="s">
        <v>2256</v>
      </c>
      <c r="J3" s="234"/>
      <c r="K3" s="234"/>
      <c r="L3" s="234"/>
      <c r="M3" s="234"/>
      <c r="N3" s="234"/>
      <c r="O3" s="234"/>
      <c r="P3" s="234"/>
      <c r="Q3" s="234"/>
      <c r="R3" s="234"/>
      <c r="S3" s="234"/>
      <c r="T3" s="234"/>
      <c r="U3" s="234"/>
      <c r="V3" s="234"/>
      <c r="W3" s="234"/>
      <c r="X3" s="234"/>
      <c r="Y3" s="234"/>
      <c r="Z3" s="234"/>
    </row>
    <row r="4" spans="1:26" ht="324.75" customHeight="1">
      <c r="A4" s="227" t="s">
        <v>2257</v>
      </c>
      <c r="B4" s="235" t="s">
        <v>2258</v>
      </c>
      <c r="C4" s="229" t="s">
        <v>2206</v>
      </c>
      <c r="D4" s="233" t="s">
        <v>2259</v>
      </c>
      <c r="E4" s="227" t="s">
        <v>99</v>
      </c>
      <c r="F4" s="230" t="s">
        <v>2260</v>
      </c>
      <c r="G4" s="232" t="s">
        <v>2248</v>
      </c>
      <c r="H4" s="233" t="s">
        <v>2261</v>
      </c>
      <c r="I4" s="230" t="s">
        <v>2262</v>
      </c>
      <c r="J4" s="234"/>
      <c r="K4" s="234"/>
      <c r="L4" s="234"/>
      <c r="M4" s="234"/>
      <c r="N4" s="234"/>
      <c r="O4" s="234"/>
      <c r="P4" s="234"/>
      <c r="Q4" s="234"/>
      <c r="R4" s="234"/>
      <c r="S4" s="234"/>
      <c r="T4" s="234"/>
      <c r="U4" s="234"/>
      <c r="V4" s="234"/>
      <c r="W4" s="234"/>
      <c r="X4" s="234"/>
      <c r="Y4" s="234"/>
      <c r="Z4" s="234"/>
    </row>
    <row r="5" spans="1:26" ht="324.75" customHeight="1">
      <c r="A5" s="236" t="s">
        <v>2263</v>
      </c>
      <c r="B5" s="235" t="s">
        <v>2264</v>
      </c>
      <c r="C5" s="237" t="s">
        <v>2207</v>
      </c>
      <c r="D5" s="230" t="s">
        <v>2265</v>
      </c>
      <c r="E5" s="231" t="s">
        <v>99</v>
      </c>
      <c r="F5" s="230" t="s">
        <v>2266</v>
      </c>
      <c r="G5" s="232" t="s">
        <v>2267</v>
      </c>
      <c r="H5" s="233" t="s">
        <v>2268</v>
      </c>
      <c r="I5" s="230" t="s">
        <v>2269</v>
      </c>
      <c r="J5" s="234"/>
      <c r="K5" s="234"/>
      <c r="L5" s="234"/>
      <c r="M5" s="234"/>
      <c r="N5" s="234"/>
      <c r="O5" s="234"/>
      <c r="P5" s="234"/>
      <c r="Q5" s="234"/>
      <c r="R5" s="234"/>
      <c r="S5" s="234"/>
      <c r="T5" s="234"/>
      <c r="U5" s="234"/>
      <c r="V5" s="234"/>
      <c r="W5" s="234"/>
      <c r="X5" s="234"/>
      <c r="Y5" s="234"/>
      <c r="Z5" s="234"/>
    </row>
    <row r="6" spans="1:26" ht="324.75" customHeight="1">
      <c r="A6" s="227" t="s">
        <v>2270</v>
      </c>
      <c r="B6" s="235" t="s">
        <v>2271</v>
      </c>
      <c r="C6" s="237" t="s">
        <v>2211</v>
      </c>
      <c r="D6" s="230" t="s">
        <v>2272</v>
      </c>
      <c r="E6" s="231" t="s">
        <v>99</v>
      </c>
      <c r="F6" s="230" t="s">
        <v>2273</v>
      </c>
      <c r="G6" s="227" t="s">
        <v>2274</v>
      </c>
      <c r="H6" s="233" t="s">
        <v>2275</v>
      </c>
      <c r="I6" s="230" t="s">
        <v>2276</v>
      </c>
      <c r="J6" s="234"/>
      <c r="K6" s="234"/>
      <c r="L6" s="234"/>
      <c r="M6" s="234"/>
      <c r="N6" s="234"/>
      <c r="O6" s="234"/>
      <c r="P6" s="234"/>
      <c r="Q6" s="234"/>
      <c r="R6" s="234"/>
      <c r="S6" s="234"/>
      <c r="T6" s="234"/>
      <c r="U6" s="234"/>
      <c r="V6" s="234"/>
      <c r="W6" s="234"/>
      <c r="X6" s="234"/>
      <c r="Y6" s="234"/>
      <c r="Z6" s="234"/>
    </row>
    <row r="7" spans="1:26" ht="324.75" customHeight="1">
      <c r="A7" s="227" t="s">
        <v>2263</v>
      </c>
      <c r="B7" s="235" t="s">
        <v>2258</v>
      </c>
      <c r="C7" s="237" t="s">
        <v>2209</v>
      </c>
      <c r="D7" s="230" t="s">
        <v>2277</v>
      </c>
      <c r="E7" s="227" t="s">
        <v>99</v>
      </c>
      <c r="F7" s="230" t="s">
        <v>2278</v>
      </c>
      <c r="G7" s="227" t="s">
        <v>2279</v>
      </c>
      <c r="H7" s="233" t="s">
        <v>2280</v>
      </c>
      <c r="I7" s="230" t="s">
        <v>2281</v>
      </c>
      <c r="J7" s="234"/>
      <c r="K7" s="234"/>
      <c r="L7" s="234"/>
      <c r="M7" s="234"/>
      <c r="N7" s="234"/>
      <c r="O7" s="234"/>
      <c r="P7" s="234"/>
      <c r="Q7" s="234"/>
      <c r="R7" s="234"/>
      <c r="S7" s="234"/>
      <c r="T7" s="234"/>
      <c r="U7" s="234"/>
      <c r="V7" s="234"/>
      <c r="W7" s="234"/>
      <c r="X7" s="234"/>
      <c r="Y7" s="234"/>
      <c r="Z7" s="234"/>
    </row>
    <row r="8" spans="1:26" ht="324.75" customHeight="1">
      <c r="A8" s="227" t="s">
        <v>2282</v>
      </c>
      <c r="B8" s="235" t="s">
        <v>2283</v>
      </c>
      <c r="C8" s="238" t="s">
        <v>2212</v>
      </c>
      <c r="D8" s="230" t="s">
        <v>2284</v>
      </c>
      <c r="E8" s="231" t="s">
        <v>2285</v>
      </c>
      <c r="F8" s="230" t="s">
        <v>2286</v>
      </c>
      <c r="G8" s="227" t="s">
        <v>2287</v>
      </c>
      <c r="H8" s="233" t="s">
        <v>2288</v>
      </c>
      <c r="I8" s="230" t="s">
        <v>2289</v>
      </c>
      <c r="J8" s="234"/>
      <c r="K8" s="234"/>
      <c r="L8" s="234"/>
      <c r="M8" s="234"/>
      <c r="N8" s="234"/>
      <c r="O8" s="234"/>
      <c r="P8" s="234"/>
      <c r="Q8" s="234"/>
      <c r="R8" s="234"/>
      <c r="S8" s="234"/>
      <c r="T8" s="234"/>
      <c r="U8" s="234"/>
      <c r="V8" s="234"/>
      <c r="W8" s="234"/>
      <c r="X8" s="234"/>
      <c r="Y8" s="234"/>
      <c r="Z8" s="234"/>
    </row>
    <row r="9" spans="1:26" ht="324.75" customHeight="1">
      <c r="A9" s="227" t="s">
        <v>2282</v>
      </c>
      <c r="B9" s="235" t="s">
        <v>2290</v>
      </c>
      <c r="C9" s="238" t="s">
        <v>2210</v>
      </c>
      <c r="D9" s="230" t="s">
        <v>2291</v>
      </c>
      <c r="E9" s="231" t="s">
        <v>2285</v>
      </c>
      <c r="F9" s="230" t="s">
        <v>2292</v>
      </c>
      <c r="G9" s="227" t="s">
        <v>2287</v>
      </c>
      <c r="H9" s="233" t="s">
        <v>2293</v>
      </c>
      <c r="I9" s="230" t="s">
        <v>2294</v>
      </c>
      <c r="J9" s="234"/>
      <c r="K9" s="234"/>
      <c r="L9" s="234"/>
      <c r="M9" s="234"/>
      <c r="N9" s="234"/>
      <c r="O9" s="234"/>
      <c r="P9" s="234"/>
      <c r="Q9" s="234"/>
      <c r="R9" s="234"/>
      <c r="S9" s="234"/>
      <c r="T9" s="234"/>
      <c r="U9" s="234"/>
      <c r="V9" s="234"/>
      <c r="W9" s="234"/>
      <c r="X9" s="234"/>
      <c r="Y9" s="234"/>
      <c r="Z9" s="234"/>
    </row>
    <row r="10" spans="1:26" ht="14.25">
      <c r="A10" s="234"/>
      <c r="B10" s="239"/>
      <c r="C10" s="239"/>
      <c r="D10" s="234"/>
      <c r="E10" s="234"/>
      <c r="F10" s="234"/>
      <c r="G10" s="234"/>
      <c r="H10" s="234"/>
      <c r="I10" s="234"/>
      <c r="J10" s="234"/>
      <c r="K10" s="234"/>
      <c r="L10" s="234"/>
      <c r="M10" s="234"/>
      <c r="N10" s="234"/>
      <c r="O10" s="234"/>
      <c r="P10" s="234"/>
      <c r="Q10" s="234"/>
      <c r="R10" s="234"/>
      <c r="S10" s="234"/>
      <c r="T10" s="234"/>
      <c r="U10" s="234"/>
      <c r="V10" s="234"/>
      <c r="W10" s="234"/>
      <c r="X10" s="234"/>
      <c r="Y10" s="234"/>
      <c r="Z10" s="234"/>
    </row>
    <row r="11" spans="1:26" ht="14.25">
      <c r="A11" s="234"/>
      <c r="B11" s="239"/>
      <c r="C11" s="239"/>
      <c r="D11" s="234"/>
      <c r="E11" s="234"/>
      <c r="F11" s="234"/>
      <c r="G11" s="234"/>
      <c r="H11" s="234"/>
      <c r="I11" s="234"/>
      <c r="J11" s="234"/>
      <c r="K11" s="234"/>
      <c r="L11" s="234"/>
      <c r="M11" s="234"/>
      <c r="N11" s="234"/>
      <c r="O11" s="234"/>
      <c r="P11" s="234"/>
      <c r="Q11" s="234"/>
      <c r="R11" s="234"/>
      <c r="S11" s="234"/>
      <c r="T11" s="234"/>
      <c r="U11" s="234"/>
      <c r="V11" s="234"/>
      <c r="W11" s="234"/>
      <c r="X11" s="234"/>
      <c r="Y11" s="234"/>
      <c r="Z11" s="234"/>
    </row>
    <row r="12" spans="1:26" ht="14.25">
      <c r="A12" s="234"/>
      <c r="B12" s="239"/>
      <c r="C12" s="239"/>
      <c r="D12" s="234"/>
      <c r="E12" s="234"/>
      <c r="F12" s="234"/>
      <c r="G12" s="234"/>
      <c r="H12" s="234"/>
      <c r="I12" s="234"/>
      <c r="J12" s="234"/>
      <c r="K12" s="234"/>
      <c r="L12" s="234"/>
      <c r="M12" s="234"/>
      <c r="N12" s="234"/>
      <c r="O12" s="234"/>
      <c r="P12" s="234"/>
      <c r="Q12" s="234"/>
      <c r="R12" s="234"/>
      <c r="S12" s="234"/>
      <c r="T12" s="234"/>
      <c r="U12" s="234"/>
      <c r="V12" s="234"/>
      <c r="W12" s="234"/>
      <c r="X12" s="234"/>
      <c r="Y12" s="234"/>
      <c r="Z12" s="234"/>
    </row>
    <row r="13" spans="1:26" ht="14.25">
      <c r="A13" s="234"/>
      <c r="B13" s="239"/>
      <c r="C13" s="239"/>
      <c r="D13" s="234"/>
      <c r="E13" s="234"/>
      <c r="F13" s="234"/>
      <c r="G13" s="234"/>
      <c r="H13" s="234"/>
      <c r="I13" s="234"/>
      <c r="J13" s="234"/>
      <c r="K13" s="234"/>
      <c r="L13" s="234"/>
      <c r="M13" s="234"/>
      <c r="N13" s="234"/>
      <c r="O13" s="234"/>
      <c r="P13" s="234"/>
      <c r="Q13" s="234"/>
      <c r="R13" s="234"/>
      <c r="S13" s="234"/>
      <c r="T13" s="234"/>
      <c r="U13" s="234"/>
      <c r="V13" s="234"/>
      <c r="W13" s="234"/>
      <c r="X13" s="234"/>
      <c r="Y13" s="234"/>
      <c r="Z13" s="234"/>
    </row>
    <row r="14" spans="1:26" ht="14.25">
      <c r="A14" s="234"/>
      <c r="B14" s="239"/>
      <c r="C14" s="239"/>
      <c r="D14" s="234"/>
      <c r="E14" s="234"/>
      <c r="F14" s="234"/>
      <c r="G14" s="234"/>
      <c r="H14" s="234"/>
      <c r="I14" s="234"/>
      <c r="J14" s="234"/>
      <c r="K14" s="234"/>
      <c r="L14" s="234"/>
      <c r="M14" s="234"/>
      <c r="N14" s="234"/>
      <c r="O14" s="234"/>
      <c r="P14" s="234"/>
      <c r="Q14" s="234"/>
      <c r="R14" s="234"/>
      <c r="S14" s="234"/>
      <c r="T14" s="234"/>
      <c r="U14" s="234"/>
      <c r="V14" s="234"/>
      <c r="W14" s="234"/>
      <c r="X14" s="234"/>
      <c r="Y14" s="234"/>
      <c r="Z14" s="234"/>
    </row>
    <row r="15" spans="1:26" ht="14.25">
      <c r="A15" s="234"/>
      <c r="B15" s="239"/>
      <c r="C15" s="239"/>
      <c r="D15" s="234"/>
      <c r="E15" s="234"/>
      <c r="F15" s="234"/>
      <c r="G15" s="234"/>
      <c r="H15" s="234"/>
      <c r="I15" s="234"/>
      <c r="J15" s="234"/>
      <c r="K15" s="234"/>
      <c r="L15" s="234"/>
      <c r="M15" s="234"/>
      <c r="N15" s="234"/>
      <c r="O15" s="234"/>
      <c r="P15" s="234"/>
      <c r="Q15" s="234"/>
      <c r="R15" s="234"/>
      <c r="S15" s="234"/>
      <c r="T15" s="234"/>
      <c r="U15" s="234"/>
      <c r="V15" s="234"/>
      <c r="W15" s="234"/>
      <c r="X15" s="234"/>
      <c r="Y15" s="234"/>
      <c r="Z15" s="234"/>
    </row>
    <row r="16" spans="1:26" ht="14.25">
      <c r="A16" s="234"/>
      <c r="B16" s="239"/>
      <c r="C16" s="239"/>
      <c r="D16" s="234"/>
      <c r="E16" s="234"/>
      <c r="F16" s="234"/>
      <c r="G16" s="234"/>
      <c r="H16" s="234"/>
      <c r="I16" s="234"/>
      <c r="J16" s="234"/>
      <c r="K16" s="234"/>
      <c r="L16" s="234"/>
      <c r="M16" s="234"/>
      <c r="N16" s="234"/>
      <c r="O16" s="234"/>
      <c r="P16" s="234"/>
      <c r="Q16" s="234"/>
      <c r="R16" s="234"/>
      <c r="S16" s="234"/>
      <c r="T16" s="234"/>
      <c r="U16" s="234"/>
      <c r="V16" s="234"/>
      <c r="W16" s="234"/>
      <c r="X16" s="234"/>
      <c r="Y16" s="234"/>
      <c r="Z16" s="234"/>
    </row>
    <row r="17" spans="1:26" ht="14.25">
      <c r="A17" s="234"/>
      <c r="B17" s="239"/>
      <c r="C17" s="239"/>
      <c r="D17" s="234"/>
      <c r="E17" s="234"/>
      <c r="F17" s="234"/>
      <c r="G17" s="234"/>
      <c r="H17" s="234"/>
      <c r="I17" s="234"/>
      <c r="J17" s="234"/>
      <c r="K17" s="234"/>
      <c r="L17" s="234"/>
      <c r="M17" s="234"/>
      <c r="N17" s="234"/>
      <c r="O17" s="234"/>
      <c r="P17" s="234"/>
      <c r="Q17" s="234"/>
      <c r="R17" s="234"/>
      <c r="S17" s="234"/>
      <c r="T17" s="234"/>
      <c r="U17" s="234"/>
      <c r="V17" s="234"/>
      <c r="W17" s="234"/>
      <c r="X17" s="234"/>
      <c r="Y17" s="234"/>
      <c r="Z17" s="234"/>
    </row>
    <row r="18" spans="1:26" ht="14.25">
      <c r="A18" s="234"/>
      <c r="B18" s="239"/>
      <c r="C18" s="239"/>
      <c r="D18" s="234"/>
      <c r="E18" s="234"/>
      <c r="F18" s="234"/>
      <c r="G18" s="234"/>
      <c r="H18" s="234"/>
      <c r="I18" s="234"/>
      <c r="J18" s="234"/>
      <c r="K18" s="234"/>
      <c r="L18" s="234"/>
      <c r="M18" s="234"/>
      <c r="N18" s="234"/>
      <c r="O18" s="234"/>
      <c r="P18" s="234"/>
      <c r="Q18" s="234"/>
      <c r="R18" s="234"/>
      <c r="S18" s="234"/>
      <c r="T18" s="234"/>
      <c r="U18" s="234"/>
      <c r="V18" s="234"/>
      <c r="W18" s="234"/>
      <c r="X18" s="234"/>
      <c r="Y18" s="234"/>
      <c r="Z18" s="234"/>
    </row>
    <row r="19" spans="1:26" ht="14.25">
      <c r="A19" s="234"/>
      <c r="B19" s="239"/>
      <c r="C19" s="239"/>
      <c r="D19" s="234"/>
      <c r="E19" s="234"/>
      <c r="F19" s="234"/>
      <c r="G19" s="234"/>
      <c r="H19" s="234"/>
      <c r="I19" s="234"/>
      <c r="J19" s="234"/>
      <c r="K19" s="234"/>
      <c r="L19" s="234"/>
      <c r="M19" s="234"/>
      <c r="N19" s="234"/>
      <c r="O19" s="234"/>
      <c r="P19" s="234"/>
      <c r="Q19" s="234"/>
      <c r="R19" s="234"/>
      <c r="S19" s="234"/>
      <c r="T19" s="234"/>
      <c r="U19" s="234"/>
      <c r="V19" s="234"/>
      <c r="W19" s="234"/>
      <c r="X19" s="234"/>
      <c r="Y19" s="234"/>
      <c r="Z19" s="234"/>
    </row>
    <row r="20" spans="1:26" ht="15.75" customHeight="1">
      <c r="A20" s="234"/>
      <c r="B20" s="239"/>
      <c r="C20" s="239"/>
      <c r="D20" s="234"/>
      <c r="E20" s="234"/>
      <c r="F20" s="234"/>
      <c r="G20" s="234"/>
      <c r="H20" s="234"/>
      <c r="I20" s="234"/>
      <c r="J20" s="234"/>
      <c r="K20" s="234"/>
      <c r="L20" s="234"/>
      <c r="M20" s="234"/>
      <c r="N20" s="234"/>
      <c r="O20" s="234"/>
      <c r="P20" s="234"/>
      <c r="Q20" s="234"/>
      <c r="R20" s="234"/>
      <c r="S20" s="234"/>
      <c r="T20" s="234"/>
      <c r="U20" s="234"/>
      <c r="V20" s="234"/>
      <c r="W20" s="234"/>
      <c r="X20" s="234"/>
      <c r="Y20" s="234"/>
      <c r="Z20" s="234"/>
    </row>
    <row r="21" spans="1:26" ht="15.75" customHeight="1">
      <c r="A21" s="234"/>
      <c r="B21" s="239"/>
      <c r="C21" s="239"/>
      <c r="D21" s="234"/>
      <c r="E21" s="234"/>
      <c r="F21" s="234"/>
      <c r="G21" s="234"/>
      <c r="H21" s="234"/>
      <c r="I21" s="234"/>
      <c r="J21" s="234"/>
      <c r="K21" s="234"/>
      <c r="L21" s="234"/>
      <c r="M21" s="234"/>
      <c r="N21" s="234"/>
      <c r="O21" s="234"/>
      <c r="P21" s="234"/>
      <c r="Q21" s="234"/>
      <c r="R21" s="234"/>
      <c r="S21" s="234"/>
      <c r="T21" s="234"/>
      <c r="U21" s="234"/>
      <c r="V21" s="234"/>
      <c r="W21" s="234"/>
      <c r="X21" s="234"/>
      <c r="Y21" s="234"/>
      <c r="Z21" s="234"/>
    </row>
    <row r="22" spans="1:26" ht="15.75" customHeight="1">
      <c r="A22" s="234"/>
      <c r="B22" s="239"/>
      <c r="C22" s="239"/>
      <c r="D22" s="234"/>
      <c r="E22" s="234"/>
      <c r="F22" s="234"/>
      <c r="G22" s="234"/>
      <c r="H22" s="234"/>
      <c r="I22" s="234"/>
      <c r="J22" s="234"/>
      <c r="K22" s="234"/>
      <c r="L22" s="234"/>
      <c r="M22" s="234"/>
      <c r="N22" s="234"/>
      <c r="O22" s="234"/>
      <c r="P22" s="234"/>
      <c r="Q22" s="234"/>
      <c r="R22" s="234"/>
      <c r="S22" s="234"/>
      <c r="T22" s="234"/>
      <c r="U22" s="234"/>
      <c r="V22" s="234"/>
      <c r="W22" s="234"/>
      <c r="X22" s="234"/>
      <c r="Y22" s="234"/>
      <c r="Z22" s="234"/>
    </row>
    <row r="23" spans="1:26" ht="15.75" customHeight="1">
      <c r="A23" s="234"/>
      <c r="B23" s="239"/>
      <c r="C23" s="239"/>
      <c r="D23" s="234"/>
      <c r="E23" s="234"/>
      <c r="F23" s="234"/>
      <c r="G23" s="234"/>
      <c r="H23" s="234"/>
      <c r="I23" s="234"/>
      <c r="J23" s="234"/>
      <c r="K23" s="234"/>
      <c r="L23" s="234"/>
      <c r="M23" s="234"/>
      <c r="N23" s="234"/>
      <c r="O23" s="234"/>
      <c r="P23" s="234"/>
      <c r="Q23" s="234"/>
      <c r="R23" s="234"/>
      <c r="S23" s="234"/>
      <c r="T23" s="234"/>
      <c r="U23" s="234"/>
      <c r="V23" s="234"/>
      <c r="W23" s="234"/>
      <c r="X23" s="234"/>
      <c r="Y23" s="234"/>
      <c r="Z23" s="234"/>
    </row>
    <row r="24" spans="1:26" ht="15.75" customHeight="1">
      <c r="A24" s="234"/>
      <c r="B24" s="239"/>
      <c r="C24" s="239"/>
      <c r="D24" s="234"/>
      <c r="E24" s="234"/>
      <c r="F24" s="234"/>
      <c r="G24" s="234"/>
      <c r="H24" s="234"/>
      <c r="I24" s="234"/>
      <c r="J24" s="234"/>
      <c r="K24" s="234"/>
      <c r="L24" s="234"/>
      <c r="M24" s="234"/>
      <c r="N24" s="234"/>
      <c r="O24" s="234"/>
      <c r="P24" s="234"/>
      <c r="Q24" s="234"/>
      <c r="R24" s="234"/>
      <c r="S24" s="234"/>
      <c r="T24" s="234"/>
      <c r="U24" s="234"/>
      <c r="V24" s="234"/>
      <c r="W24" s="234"/>
      <c r="X24" s="234"/>
      <c r="Y24" s="234"/>
      <c r="Z24" s="234"/>
    </row>
    <row r="25" spans="1:26" ht="15.75" customHeight="1">
      <c r="A25" s="234"/>
      <c r="B25" s="239"/>
      <c r="C25" s="239"/>
      <c r="D25" s="234"/>
      <c r="E25" s="234"/>
      <c r="F25" s="234"/>
      <c r="G25" s="234"/>
      <c r="H25" s="234"/>
      <c r="I25" s="234"/>
      <c r="J25" s="234"/>
      <c r="K25" s="234"/>
      <c r="L25" s="234"/>
      <c r="M25" s="234"/>
      <c r="N25" s="234"/>
      <c r="O25" s="234"/>
      <c r="P25" s="234"/>
      <c r="Q25" s="234"/>
      <c r="R25" s="234"/>
      <c r="S25" s="234"/>
      <c r="T25" s="234"/>
      <c r="U25" s="234"/>
      <c r="V25" s="234"/>
      <c r="W25" s="234"/>
      <c r="X25" s="234"/>
      <c r="Y25" s="234"/>
      <c r="Z25" s="234"/>
    </row>
    <row r="26" spans="1:26" ht="15.75" customHeight="1">
      <c r="A26" s="234"/>
      <c r="B26" s="239"/>
      <c r="C26" s="239"/>
      <c r="D26" s="234"/>
      <c r="E26" s="234"/>
      <c r="F26" s="234"/>
      <c r="G26" s="234"/>
      <c r="H26" s="234"/>
      <c r="I26" s="234"/>
      <c r="J26" s="234"/>
      <c r="K26" s="234"/>
      <c r="L26" s="234"/>
      <c r="M26" s="234"/>
      <c r="N26" s="234"/>
      <c r="O26" s="234"/>
      <c r="P26" s="234"/>
      <c r="Q26" s="234"/>
      <c r="R26" s="234"/>
      <c r="S26" s="234"/>
      <c r="T26" s="234"/>
      <c r="U26" s="234"/>
      <c r="V26" s="234"/>
      <c r="W26" s="234"/>
      <c r="X26" s="234"/>
      <c r="Y26" s="234"/>
      <c r="Z26" s="234"/>
    </row>
    <row r="27" spans="1:26" ht="15.75" customHeight="1">
      <c r="A27" s="234"/>
      <c r="B27" s="239"/>
      <c r="C27" s="239"/>
      <c r="D27" s="234"/>
      <c r="E27" s="234"/>
      <c r="F27" s="234"/>
      <c r="G27" s="234"/>
      <c r="H27" s="234"/>
      <c r="I27" s="234"/>
      <c r="J27" s="234"/>
      <c r="K27" s="234"/>
      <c r="L27" s="234"/>
      <c r="M27" s="234"/>
      <c r="N27" s="234"/>
      <c r="O27" s="234"/>
      <c r="P27" s="234"/>
      <c r="Q27" s="234"/>
      <c r="R27" s="234"/>
      <c r="S27" s="234"/>
      <c r="T27" s="234"/>
      <c r="U27" s="234"/>
      <c r="V27" s="234"/>
      <c r="W27" s="234"/>
      <c r="X27" s="234"/>
      <c r="Y27" s="234"/>
      <c r="Z27" s="234"/>
    </row>
    <row r="28" spans="1:26" ht="15.75" customHeight="1">
      <c r="A28" s="234"/>
      <c r="B28" s="239"/>
      <c r="C28" s="239"/>
      <c r="D28" s="234"/>
      <c r="E28" s="234"/>
      <c r="F28" s="234"/>
      <c r="G28" s="234"/>
      <c r="H28" s="234"/>
      <c r="I28" s="234"/>
      <c r="J28" s="234"/>
      <c r="K28" s="234"/>
      <c r="L28" s="234"/>
      <c r="M28" s="234"/>
      <c r="N28" s="234"/>
      <c r="O28" s="234"/>
      <c r="P28" s="234"/>
      <c r="Q28" s="234"/>
      <c r="R28" s="234"/>
      <c r="S28" s="234"/>
      <c r="T28" s="234"/>
      <c r="U28" s="234"/>
      <c r="V28" s="234"/>
      <c r="W28" s="234"/>
      <c r="X28" s="234"/>
      <c r="Y28" s="234"/>
      <c r="Z28" s="234"/>
    </row>
    <row r="29" spans="1:26" ht="15.75" customHeight="1">
      <c r="A29" s="234"/>
      <c r="B29" s="239"/>
      <c r="C29" s="239"/>
      <c r="D29" s="234"/>
      <c r="E29" s="234"/>
      <c r="F29" s="234"/>
      <c r="G29" s="234"/>
      <c r="H29" s="234"/>
      <c r="I29" s="234"/>
      <c r="J29" s="234"/>
      <c r="K29" s="234"/>
      <c r="L29" s="234"/>
      <c r="M29" s="234"/>
      <c r="N29" s="234"/>
      <c r="O29" s="234"/>
      <c r="P29" s="234"/>
      <c r="Q29" s="234"/>
      <c r="R29" s="234"/>
      <c r="S29" s="234"/>
      <c r="T29" s="234"/>
      <c r="U29" s="234"/>
      <c r="V29" s="234"/>
      <c r="W29" s="234"/>
      <c r="X29" s="234"/>
      <c r="Y29" s="234"/>
      <c r="Z29" s="234"/>
    </row>
    <row r="30" spans="1:26" ht="15.75" customHeight="1">
      <c r="A30" s="234"/>
      <c r="B30" s="239"/>
      <c r="C30" s="239"/>
      <c r="D30" s="234"/>
      <c r="E30" s="234"/>
      <c r="F30" s="234"/>
      <c r="G30" s="234"/>
      <c r="H30" s="234"/>
      <c r="I30" s="234"/>
      <c r="J30" s="234"/>
      <c r="K30" s="234"/>
      <c r="L30" s="234"/>
      <c r="M30" s="234"/>
      <c r="N30" s="234"/>
      <c r="O30" s="234"/>
      <c r="P30" s="234"/>
      <c r="Q30" s="234"/>
      <c r="R30" s="234"/>
      <c r="S30" s="234"/>
      <c r="T30" s="234"/>
      <c r="U30" s="234"/>
      <c r="V30" s="234"/>
      <c r="W30" s="234"/>
      <c r="X30" s="234"/>
      <c r="Y30" s="234"/>
      <c r="Z30" s="234"/>
    </row>
    <row r="31" spans="1:26" ht="15.75" customHeight="1">
      <c r="A31" s="234"/>
      <c r="B31" s="239"/>
      <c r="C31" s="239"/>
      <c r="D31" s="234"/>
      <c r="E31" s="234"/>
      <c r="F31" s="234"/>
      <c r="G31" s="234"/>
      <c r="H31" s="234"/>
      <c r="I31" s="234"/>
      <c r="J31" s="234"/>
      <c r="K31" s="234"/>
      <c r="L31" s="234"/>
      <c r="M31" s="234"/>
      <c r="N31" s="234"/>
      <c r="O31" s="234"/>
      <c r="P31" s="234"/>
      <c r="Q31" s="234"/>
      <c r="R31" s="234"/>
      <c r="S31" s="234"/>
      <c r="T31" s="234"/>
      <c r="U31" s="234"/>
      <c r="V31" s="234"/>
      <c r="W31" s="234"/>
      <c r="X31" s="234"/>
      <c r="Y31" s="234"/>
      <c r="Z31" s="234"/>
    </row>
    <row r="32" spans="1:26" ht="15.75" customHeight="1">
      <c r="A32" s="234"/>
      <c r="B32" s="239"/>
      <c r="C32" s="239"/>
      <c r="D32" s="234"/>
      <c r="E32" s="234"/>
      <c r="F32" s="234"/>
      <c r="G32" s="234"/>
      <c r="H32" s="234"/>
      <c r="I32" s="234"/>
      <c r="J32" s="234"/>
      <c r="K32" s="234"/>
      <c r="L32" s="234"/>
      <c r="M32" s="234"/>
      <c r="N32" s="234"/>
      <c r="O32" s="234"/>
      <c r="P32" s="234"/>
      <c r="Q32" s="234"/>
      <c r="R32" s="234"/>
      <c r="S32" s="234"/>
      <c r="T32" s="234"/>
      <c r="U32" s="234"/>
      <c r="V32" s="234"/>
      <c r="W32" s="234"/>
      <c r="X32" s="234"/>
      <c r="Y32" s="234"/>
      <c r="Z32" s="234"/>
    </row>
    <row r="33" spans="1:26" ht="15.75" customHeight="1">
      <c r="A33" s="234"/>
      <c r="B33" s="239"/>
      <c r="C33" s="239"/>
      <c r="D33" s="234"/>
      <c r="E33" s="234"/>
      <c r="F33" s="234"/>
      <c r="G33" s="234"/>
      <c r="H33" s="234"/>
      <c r="I33" s="234"/>
      <c r="J33" s="234"/>
      <c r="K33" s="234"/>
      <c r="L33" s="234"/>
      <c r="M33" s="234"/>
      <c r="N33" s="234"/>
      <c r="O33" s="234"/>
      <c r="P33" s="234"/>
      <c r="Q33" s="234"/>
      <c r="R33" s="234"/>
      <c r="S33" s="234"/>
      <c r="T33" s="234"/>
      <c r="U33" s="234"/>
      <c r="V33" s="234"/>
      <c r="W33" s="234"/>
      <c r="X33" s="234"/>
      <c r="Y33" s="234"/>
      <c r="Z33" s="234"/>
    </row>
    <row r="34" spans="1:26" ht="15.75" customHeight="1">
      <c r="A34" s="234"/>
      <c r="B34" s="239"/>
      <c r="C34" s="239"/>
      <c r="D34" s="234"/>
      <c r="E34" s="234"/>
      <c r="F34" s="234"/>
      <c r="G34" s="234"/>
      <c r="H34" s="234"/>
      <c r="I34" s="234"/>
      <c r="J34" s="234"/>
      <c r="K34" s="234"/>
      <c r="L34" s="234"/>
      <c r="M34" s="234"/>
      <c r="N34" s="234"/>
      <c r="O34" s="234"/>
      <c r="P34" s="234"/>
      <c r="Q34" s="234"/>
      <c r="R34" s="234"/>
      <c r="S34" s="234"/>
      <c r="T34" s="234"/>
      <c r="U34" s="234"/>
      <c r="V34" s="234"/>
      <c r="W34" s="234"/>
      <c r="X34" s="234"/>
      <c r="Y34" s="234"/>
      <c r="Z34" s="234"/>
    </row>
    <row r="35" spans="1:26" ht="15.75" customHeight="1">
      <c r="A35" s="234"/>
      <c r="B35" s="239"/>
      <c r="C35" s="239"/>
      <c r="D35" s="234"/>
      <c r="E35" s="234"/>
      <c r="F35" s="234"/>
      <c r="G35" s="234"/>
      <c r="H35" s="234"/>
      <c r="I35" s="234"/>
      <c r="J35" s="234"/>
      <c r="K35" s="234"/>
      <c r="L35" s="234"/>
      <c r="M35" s="234"/>
      <c r="N35" s="234"/>
      <c r="O35" s="234"/>
      <c r="P35" s="234"/>
      <c r="Q35" s="234"/>
      <c r="R35" s="234"/>
      <c r="S35" s="234"/>
      <c r="T35" s="234"/>
      <c r="U35" s="234"/>
      <c r="V35" s="234"/>
      <c r="W35" s="234"/>
      <c r="X35" s="234"/>
      <c r="Y35" s="234"/>
      <c r="Z35" s="234"/>
    </row>
    <row r="36" spans="1:26" ht="15.75" customHeight="1">
      <c r="A36" s="234"/>
      <c r="B36" s="239"/>
      <c r="C36" s="239"/>
      <c r="D36" s="234"/>
      <c r="E36" s="234"/>
      <c r="F36" s="234"/>
      <c r="G36" s="234"/>
      <c r="H36" s="234"/>
      <c r="I36" s="234"/>
      <c r="J36" s="234"/>
      <c r="K36" s="234"/>
      <c r="L36" s="234"/>
      <c r="M36" s="234"/>
      <c r="N36" s="234"/>
      <c r="O36" s="234"/>
      <c r="P36" s="234"/>
      <c r="Q36" s="234"/>
      <c r="R36" s="234"/>
      <c r="S36" s="234"/>
      <c r="T36" s="234"/>
      <c r="U36" s="234"/>
      <c r="V36" s="234"/>
      <c r="W36" s="234"/>
      <c r="X36" s="234"/>
      <c r="Y36" s="234"/>
      <c r="Z36" s="234"/>
    </row>
    <row r="37" spans="1:26" ht="15.75" customHeight="1">
      <c r="A37" s="234"/>
      <c r="B37" s="239"/>
      <c r="C37" s="239"/>
      <c r="D37" s="234"/>
      <c r="E37" s="234"/>
      <c r="F37" s="234"/>
      <c r="G37" s="234"/>
      <c r="H37" s="234"/>
      <c r="I37" s="234"/>
      <c r="J37" s="234"/>
      <c r="K37" s="234"/>
      <c r="L37" s="234"/>
      <c r="M37" s="234"/>
      <c r="N37" s="234"/>
      <c r="O37" s="234"/>
      <c r="P37" s="234"/>
      <c r="Q37" s="234"/>
      <c r="R37" s="234"/>
      <c r="S37" s="234"/>
      <c r="T37" s="234"/>
      <c r="U37" s="234"/>
      <c r="V37" s="234"/>
      <c r="W37" s="234"/>
      <c r="X37" s="234"/>
      <c r="Y37" s="234"/>
      <c r="Z37" s="234"/>
    </row>
    <row r="38" spans="1:26" ht="15.75" customHeight="1">
      <c r="A38" s="234"/>
      <c r="B38" s="239"/>
      <c r="C38" s="239"/>
      <c r="D38" s="234"/>
      <c r="E38" s="234"/>
      <c r="F38" s="234"/>
      <c r="G38" s="234"/>
      <c r="H38" s="234"/>
      <c r="I38" s="234"/>
      <c r="J38" s="234"/>
      <c r="K38" s="234"/>
      <c r="L38" s="234"/>
      <c r="M38" s="234"/>
      <c r="N38" s="234"/>
      <c r="O38" s="234"/>
      <c r="P38" s="234"/>
      <c r="Q38" s="234"/>
      <c r="R38" s="234"/>
      <c r="S38" s="234"/>
      <c r="T38" s="234"/>
      <c r="U38" s="234"/>
      <c r="V38" s="234"/>
      <c r="W38" s="234"/>
      <c r="X38" s="234"/>
      <c r="Y38" s="234"/>
      <c r="Z38" s="234"/>
    </row>
    <row r="39" spans="1:26" ht="15.75" customHeight="1">
      <c r="A39" s="234"/>
      <c r="B39" s="239"/>
      <c r="C39" s="239"/>
      <c r="D39" s="234"/>
      <c r="E39" s="234"/>
      <c r="F39" s="234"/>
      <c r="G39" s="234"/>
      <c r="H39" s="234"/>
      <c r="I39" s="234"/>
      <c r="J39" s="234"/>
      <c r="K39" s="234"/>
      <c r="L39" s="234"/>
      <c r="M39" s="234"/>
      <c r="N39" s="234"/>
      <c r="O39" s="234"/>
      <c r="P39" s="234"/>
      <c r="Q39" s="234"/>
      <c r="R39" s="234"/>
      <c r="S39" s="234"/>
      <c r="T39" s="234"/>
      <c r="U39" s="234"/>
      <c r="V39" s="234"/>
      <c r="W39" s="234"/>
      <c r="X39" s="234"/>
      <c r="Y39" s="234"/>
      <c r="Z39" s="234"/>
    </row>
    <row r="40" spans="1:26" ht="15.75" customHeight="1">
      <c r="A40" s="234"/>
      <c r="B40" s="239"/>
      <c r="C40" s="239"/>
      <c r="D40" s="234"/>
      <c r="E40" s="234"/>
      <c r="F40" s="234"/>
      <c r="G40" s="234"/>
      <c r="H40" s="234"/>
      <c r="I40" s="234"/>
      <c r="J40" s="234"/>
      <c r="K40" s="234"/>
      <c r="L40" s="234"/>
      <c r="M40" s="234"/>
      <c r="N40" s="234"/>
      <c r="O40" s="234"/>
      <c r="P40" s="234"/>
      <c r="Q40" s="234"/>
      <c r="R40" s="234"/>
      <c r="S40" s="234"/>
      <c r="T40" s="234"/>
      <c r="U40" s="234"/>
      <c r="V40" s="234"/>
      <c r="W40" s="234"/>
      <c r="X40" s="234"/>
      <c r="Y40" s="234"/>
      <c r="Z40" s="234"/>
    </row>
    <row r="41" spans="1:26" ht="15.75" customHeight="1">
      <c r="A41" s="234"/>
      <c r="B41" s="239"/>
      <c r="C41" s="239"/>
      <c r="D41" s="234"/>
      <c r="E41" s="234"/>
      <c r="F41" s="234"/>
      <c r="G41" s="234"/>
      <c r="H41" s="234"/>
      <c r="I41" s="234"/>
      <c r="J41" s="234"/>
      <c r="K41" s="234"/>
      <c r="L41" s="234"/>
      <c r="M41" s="234"/>
      <c r="N41" s="234"/>
      <c r="O41" s="234"/>
      <c r="P41" s="234"/>
      <c r="Q41" s="234"/>
      <c r="R41" s="234"/>
      <c r="S41" s="234"/>
      <c r="T41" s="234"/>
      <c r="U41" s="234"/>
      <c r="V41" s="234"/>
      <c r="W41" s="234"/>
      <c r="X41" s="234"/>
      <c r="Y41" s="234"/>
      <c r="Z41" s="234"/>
    </row>
    <row r="42" spans="1:26" ht="15.75" customHeight="1">
      <c r="A42" s="234"/>
      <c r="B42" s="239"/>
      <c r="C42" s="239"/>
      <c r="D42" s="234"/>
      <c r="E42" s="234"/>
      <c r="F42" s="234"/>
      <c r="G42" s="234"/>
      <c r="H42" s="234"/>
      <c r="I42" s="234"/>
      <c r="J42" s="234"/>
      <c r="K42" s="234"/>
      <c r="L42" s="234"/>
      <c r="M42" s="234"/>
      <c r="N42" s="234"/>
      <c r="O42" s="234"/>
      <c r="P42" s="234"/>
      <c r="Q42" s="234"/>
      <c r="R42" s="234"/>
      <c r="S42" s="234"/>
      <c r="T42" s="234"/>
      <c r="U42" s="234"/>
      <c r="V42" s="234"/>
      <c r="W42" s="234"/>
      <c r="X42" s="234"/>
      <c r="Y42" s="234"/>
      <c r="Z42" s="234"/>
    </row>
    <row r="43" spans="1:26" ht="15.75" customHeight="1">
      <c r="A43" s="234"/>
      <c r="B43" s="239"/>
      <c r="C43" s="239"/>
      <c r="D43" s="234"/>
      <c r="E43" s="234"/>
      <c r="F43" s="234"/>
      <c r="G43" s="234"/>
      <c r="H43" s="234"/>
      <c r="I43" s="234"/>
      <c r="J43" s="234"/>
      <c r="K43" s="234"/>
      <c r="L43" s="234"/>
      <c r="M43" s="234"/>
      <c r="N43" s="234"/>
      <c r="O43" s="234"/>
      <c r="P43" s="234"/>
      <c r="Q43" s="234"/>
      <c r="R43" s="234"/>
      <c r="S43" s="234"/>
      <c r="T43" s="234"/>
      <c r="U43" s="234"/>
      <c r="V43" s="234"/>
      <c r="W43" s="234"/>
      <c r="X43" s="234"/>
      <c r="Y43" s="234"/>
      <c r="Z43" s="234"/>
    </row>
    <row r="44" spans="1:26" ht="15.75" customHeight="1">
      <c r="A44" s="234"/>
      <c r="B44" s="239"/>
      <c r="C44" s="239"/>
      <c r="D44" s="234"/>
      <c r="E44" s="234"/>
      <c r="F44" s="234"/>
      <c r="G44" s="234"/>
      <c r="H44" s="234"/>
      <c r="I44" s="234"/>
      <c r="J44" s="234"/>
      <c r="K44" s="234"/>
      <c r="L44" s="234"/>
      <c r="M44" s="234"/>
      <c r="N44" s="234"/>
      <c r="O44" s="234"/>
      <c r="P44" s="234"/>
      <c r="Q44" s="234"/>
      <c r="R44" s="234"/>
      <c r="S44" s="234"/>
      <c r="T44" s="234"/>
      <c r="U44" s="234"/>
      <c r="V44" s="234"/>
      <c r="W44" s="234"/>
      <c r="X44" s="234"/>
      <c r="Y44" s="234"/>
      <c r="Z44" s="234"/>
    </row>
    <row r="45" spans="1:26" ht="15.75" customHeight="1">
      <c r="A45" s="234"/>
      <c r="B45" s="239"/>
      <c r="C45" s="239"/>
      <c r="D45" s="234"/>
      <c r="E45" s="234"/>
      <c r="F45" s="234"/>
      <c r="G45" s="234"/>
      <c r="H45" s="234"/>
      <c r="I45" s="234"/>
      <c r="J45" s="234"/>
      <c r="K45" s="234"/>
      <c r="L45" s="234"/>
      <c r="M45" s="234"/>
      <c r="N45" s="234"/>
      <c r="O45" s="234"/>
      <c r="P45" s="234"/>
      <c r="Q45" s="234"/>
      <c r="R45" s="234"/>
      <c r="S45" s="234"/>
      <c r="T45" s="234"/>
      <c r="U45" s="234"/>
      <c r="V45" s="234"/>
      <c r="W45" s="234"/>
      <c r="X45" s="234"/>
      <c r="Y45" s="234"/>
      <c r="Z45" s="234"/>
    </row>
    <row r="46" spans="1:26" ht="15.75" customHeight="1">
      <c r="A46" s="234"/>
      <c r="B46" s="239"/>
      <c r="C46" s="239"/>
      <c r="D46" s="234"/>
      <c r="E46" s="234"/>
      <c r="F46" s="234"/>
      <c r="G46" s="234"/>
      <c r="H46" s="234"/>
      <c r="I46" s="234"/>
      <c r="J46" s="234"/>
      <c r="K46" s="234"/>
      <c r="L46" s="234"/>
      <c r="M46" s="234"/>
      <c r="N46" s="234"/>
      <c r="O46" s="234"/>
      <c r="P46" s="234"/>
      <c r="Q46" s="234"/>
      <c r="R46" s="234"/>
      <c r="S46" s="234"/>
      <c r="T46" s="234"/>
      <c r="U46" s="234"/>
      <c r="V46" s="234"/>
      <c r="W46" s="234"/>
      <c r="X46" s="234"/>
      <c r="Y46" s="234"/>
      <c r="Z46" s="234"/>
    </row>
    <row r="47" spans="1:26" ht="15.75" customHeight="1">
      <c r="A47" s="234"/>
      <c r="B47" s="239"/>
      <c r="C47" s="239"/>
      <c r="D47" s="234"/>
      <c r="E47" s="234"/>
      <c r="F47" s="234"/>
      <c r="G47" s="234"/>
      <c r="H47" s="234"/>
      <c r="I47" s="234"/>
      <c r="J47" s="234"/>
      <c r="K47" s="234"/>
      <c r="L47" s="234"/>
      <c r="M47" s="234"/>
      <c r="N47" s="234"/>
      <c r="O47" s="234"/>
      <c r="P47" s="234"/>
      <c r="Q47" s="234"/>
      <c r="R47" s="234"/>
      <c r="S47" s="234"/>
      <c r="T47" s="234"/>
      <c r="U47" s="234"/>
      <c r="V47" s="234"/>
      <c r="W47" s="234"/>
      <c r="X47" s="234"/>
      <c r="Y47" s="234"/>
      <c r="Z47" s="234"/>
    </row>
    <row r="48" spans="1:26" ht="15.75" customHeight="1">
      <c r="A48" s="234"/>
      <c r="B48" s="239"/>
      <c r="C48" s="239"/>
      <c r="D48" s="234"/>
      <c r="E48" s="234"/>
      <c r="F48" s="234"/>
      <c r="G48" s="234"/>
      <c r="H48" s="234"/>
      <c r="I48" s="234"/>
      <c r="J48" s="234"/>
      <c r="K48" s="234"/>
      <c r="L48" s="234"/>
      <c r="M48" s="234"/>
      <c r="N48" s="234"/>
      <c r="O48" s="234"/>
      <c r="P48" s="234"/>
      <c r="Q48" s="234"/>
      <c r="R48" s="234"/>
      <c r="S48" s="234"/>
      <c r="T48" s="234"/>
      <c r="U48" s="234"/>
      <c r="V48" s="234"/>
      <c r="W48" s="234"/>
      <c r="X48" s="234"/>
      <c r="Y48" s="234"/>
      <c r="Z48" s="234"/>
    </row>
    <row r="49" spans="1:26" ht="15.75" customHeight="1">
      <c r="A49" s="234"/>
      <c r="B49" s="239"/>
      <c r="C49" s="239"/>
      <c r="D49" s="234"/>
      <c r="E49" s="234"/>
      <c r="F49" s="234"/>
      <c r="G49" s="234"/>
      <c r="H49" s="234"/>
      <c r="I49" s="234"/>
      <c r="J49" s="234"/>
      <c r="K49" s="234"/>
      <c r="L49" s="234"/>
      <c r="M49" s="234"/>
      <c r="N49" s="234"/>
      <c r="O49" s="234"/>
      <c r="P49" s="234"/>
      <c r="Q49" s="234"/>
      <c r="R49" s="234"/>
      <c r="S49" s="234"/>
      <c r="T49" s="234"/>
      <c r="U49" s="234"/>
      <c r="V49" s="234"/>
      <c r="W49" s="234"/>
      <c r="X49" s="234"/>
      <c r="Y49" s="234"/>
      <c r="Z49" s="234"/>
    </row>
    <row r="50" spans="1:26" ht="15.75" customHeight="1">
      <c r="A50" s="234"/>
      <c r="B50" s="239"/>
      <c r="C50" s="239"/>
      <c r="D50" s="234"/>
      <c r="E50" s="234"/>
      <c r="F50" s="234"/>
      <c r="G50" s="234"/>
      <c r="H50" s="234"/>
      <c r="I50" s="234"/>
      <c r="J50" s="234"/>
      <c r="K50" s="234"/>
      <c r="L50" s="234"/>
      <c r="M50" s="234"/>
      <c r="N50" s="234"/>
      <c r="O50" s="234"/>
      <c r="P50" s="234"/>
      <c r="Q50" s="234"/>
      <c r="R50" s="234"/>
      <c r="S50" s="234"/>
      <c r="T50" s="234"/>
      <c r="U50" s="234"/>
      <c r="V50" s="234"/>
      <c r="W50" s="234"/>
      <c r="X50" s="234"/>
      <c r="Y50" s="234"/>
      <c r="Z50" s="234"/>
    </row>
    <row r="51" spans="1:26" ht="15.75" customHeight="1">
      <c r="A51" s="234"/>
      <c r="B51" s="239"/>
      <c r="C51" s="239"/>
      <c r="D51" s="234"/>
      <c r="E51" s="234"/>
      <c r="F51" s="234"/>
      <c r="G51" s="234"/>
      <c r="H51" s="234"/>
      <c r="I51" s="234"/>
      <c r="J51" s="234"/>
      <c r="K51" s="234"/>
      <c r="L51" s="234"/>
      <c r="M51" s="234"/>
      <c r="N51" s="234"/>
      <c r="O51" s="234"/>
      <c r="P51" s="234"/>
      <c r="Q51" s="234"/>
      <c r="R51" s="234"/>
      <c r="S51" s="234"/>
      <c r="T51" s="234"/>
      <c r="U51" s="234"/>
      <c r="V51" s="234"/>
      <c r="W51" s="234"/>
      <c r="X51" s="234"/>
      <c r="Y51" s="234"/>
      <c r="Z51" s="234"/>
    </row>
    <row r="52" spans="1:26" ht="15.75" customHeight="1">
      <c r="A52" s="234"/>
      <c r="B52" s="239"/>
      <c r="C52" s="239"/>
      <c r="D52" s="234"/>
      <c r="E52" s="234"/>
      <c r="F52" s="234"/>
      <c r="G52" s="234"/>
      <c r="H52" s="234"/>
      <c r="I52" s="234"/>
      <c r="J52" s="234"/>
      <c r="K52" s="234"/>
      <c r="L52" s="234"/>
      <c r="M52" s="234"/>
      <c r="N52" s="234"/>
      <c r="O52" s="234"/>
      <c r="P52" s="234"/>
      <c r="Q52" s="234"/>
      <c r="R52" s="234"/>
      <c r="S52" s="234"/>
      <c r="T52" s="234"/>
      <c r="U52" s="234"/>
      <c r="V52" s="234"/>
      <c r="W52" s="234"/>
      <c r="X52" s="234"/>
      <c r="Y52" s="234"/>
      <c r="Z52" s="234"/>
    </row>
    <row r="53" spans="1:26" ht="15.75" customHeight="1">
      <c r="A53" s="234"/>
      <c r="B53" s="239"/>
      <c r="C53" s="239"/>
      <c r="D53" s="234"/>
      <c r="E53" s="234"/>
      <c r="F53" s="234"/>
      <c r="G53" s="234"/>
      <c r="H53" s="234"/>
      <c r="I53" s="234"/>
      <c r="J53" s="234"/>
      <c r="K53" s="234"/>
      <c r="L53" s="234"/>
      <c r="M53" s="234"/>
      <c r="N53" s="234"/>
      <c r="O53" s="234"/>
      <c r="P53" s="234"/>
      <c r="Q53" s="234"/>
      <c r="R53" s="234"/>
      <c r="S53" s="234"/>
      <c r="T53" s="234"/>
      <c r="U53" s="234"/>
      <c r="V53" s="234"/>
      <c r="W53" s="234"/>
      <c r="X53" s="234"/>
      <c r="Y53" s="234"/>
      <c r="Z53" s="234"/>
    </row>
    <row r="54" spans="1:26" ht="15.75" customHeight="1">
      <c r="A54" s="234"/>
      <c r="B54" s="239"/>
      <c r="C54" s="239"/>
      <c r="D54" s="234"/>
      <c r="E54" s="234"/>
      <c r="F54" s="234"/>
      <c r="G54" s="234"/>
      <c r="H54" s="234"/>
      <c r="I54" s="234"/>
      <c r="J54" s="234"/>
      <c r="K54" s="234"/>
      <c r="L54" s="234"/>
      <c r="M54" s="234"/>
      <c r="N54" s="234"/>
      <c r="O54" s="234"/>
      <c r="P54" s="234"/>
      <c r="Q54" s="234"/>
      <c r="R54" s="234"/>
      <c r="S54" s="234"/>
      <c r="T54" s="234"/>
      <c r="U54" s="234"/>
      <c r="V54" s="234"/>
      <c r="W54" s="234"/>
      <c r="X54" s="234"/>
      <c r="Y54" s="234"/>
      <c r="Z54" s="234"/>
    </row>
    <row r="55" spans="1:26" ht="15.75" customHeight="1">
      <c r="A55" s="234"/>
      <c r="B55" s="239"/>
      <c r="C55" s="239"/>
      <c r="D55" s="234"/>
      <c r="E55" s="234"/>
      <c r="F55" s="234"/>
      <c r="G55" s="234"/>
      <c r="H55" s="234"/>
      <c r="I55" s="234"/>
      <c r="J55" s="234"/>
      <c r="K55" s="234"/>
      <c r="L55" s="234"/>
      <c r="M55" s="234"/>
      <c r="N55" s="234"/>
      <c r="O55" s="234"/>
      <c r="P55" s="234"/>
      <c r="Q55" s="234"/>
      <c r="R55" s="234"/>
      <c r="S55" s="234"/>
      <c r="T55" s="234"/>
      <c r="U55" s="234"/>
      <c r="V55" s="234"/>
      <c r="W55" s="234"/>
      <c r="X55" s="234"/>
      <c r="Y55" s="234"/>
      <c r="Z55" s="234"/>
    </row>
    <row r="56" spans="1:26" ht="15.75" customHeight="1">
      <c r="A56" s="234"/>
      <c r="B56" s="239"/>
      <c r="C56" s="239"/>
      <c r="D56" s="234"/>
      <c r="E56" s="234"/>
      <c r="F56" s="234"/>
      <c r="G56" s="234"/>
      <c r="H56" s="234"/>
      <c r="I56" s="234"/>
      <c r="J56" s="234"/>
      <c r="K56" s="234"/>
      <c r="L56" s="234"/>
      <c r="M56" s="234"/>
      <c r="N56" s="234"/>
      <c r="O56" s="234"/>
      <c r="P56" s="234"/>
      <c r="Q56" s="234"/>
      <c r="R56" s="234"/>
      <c r="S56" s="234"/>
      <c r="T56" s="234"/>
      <c r="U56" s="234"/>
      <c r="V56" s="234"/>
      <c r="W56" s="234"/>
      <c r="X56" s="234"/>
      <c r="Y56" s="234"/>
      <c r="Z56" s="234"/>
    </row>
    <row r="57" spans="1:26" ht="15.75" customHeight="1">
      <c r="A57" s="234"/>
      <c r="B57" s="239"/>
      <c r="C57" s="239"/>
      <c r="D57" s="234"/>
      <c r="E57" s="234"/>
      <c r="F57" s="234"/>
      <c r="G57" s="234"/>
      <c r="H57" s="234"/>
      <c r="I57" s="234"/>
      <c r="J57" s="234"/>
      <c r="K57" s="234"/>
      <c r="L57" s="234"/>
      <c r="M57" s="234"/>
      <c r="N57" s="234"/>
      <c r="O57" s="234"/>
      <c r="P57" s="234"/>
      <c r="Q57" s="234"/>
      <c r="R57" s="234"/>
      <c r="S57" s="234"/>
      <c r="T57" s="234"/>
      <c r="U57" s="234"/>
      <c r="V57" s="234"/>
      <c r="W57" s="234"/>
      <c r="X57" s="234"/>
      <c r="Y57" s="234"/>
      <c r="Z57" s="234"/>
    </row>
    <row r="58" spans="1:26" ht="15.75" customHeight="1">
      <c r="A58" s="234"/>
      <c r="B58" s="239"/>
      <c r="C58" s="239"/>
      <c r="D58" s="234"/>
      <c r="E58" s="234"/>
      <c r="F58" s="234"/>
      <c r="G58" s="234"/>
      <c r="H58" s="234"/>
      <c r="I58" s="234"/>
      <c r="J58" s="234"/>
      <c r="K58" s="234"/>
      <c r="L58" s="234"/>
      <c r="M58" s="234"/>
      <c r="N58" s="234"/>
      <c r="O58" s="234"/>
      <c r="P58" s="234"/>
      <c r="Q58" s="234"/>
      <c r="R58" s="234"/>
      <c r="S58" s="234"/>
      <c r="T58" s="234"/>
      <c r="U58" s="234"/>
      <c r="V58" s="234"/>
      <c r="W58" s="234"/>
      <c r="X58" s="234"/>
      <c r="Y58" s="234"/>
      <c r="Z58" s="234"/>
    </row>
    <row r="59" spans="1:26" ht="15.75" customHeight="1">
      <c r="A59" s="234"/>
      <c r="B59" s="239"/>
      <c r="C59" s="239"/>
      <c r="D59" s="234"/>
      <c r="E59" s="234"/>
      <c r="F59" s="234"/>
      <c r="G59" s="234"/>
      <c r="H59" s="234"/>
      <c r="I59" s="234"/>
      <c r="J59" s="234"/>
      <c r="K59" s="234"/>
      <c r="L59" s="234"/>
      <c r="M59" s="234"/>
      <c r="N59" s="234"/>
      <c r="O59" s="234"/>
      <c r="P59" s="234"/>
      <c r="Q59" s="234"/>
      <c r="R59" s="234"/>
      <c r="S59" s="234"/>
      <c r="T59" s="234"/>
      <c r="U59" s="234"/>
      <c r="V59" s="234"/>
      <c r="W59" s="234"/>
      <c r="X59" s="234"/>
      <c r="Y59" s="234"/>
      <c r="Z59" s="234"/>
    </row>
    <row r="60" spans="1:26" ht="15.75" customHeight="1">
      <c r="A60" s="234"/>
      <c r="B60" s="239"/>
      <c r="C60" s="239"/>
      <c r="D60" s="234"/>
      <c r="E60" s="234"/>
      <c r="F60" s="234"/>
      <c r="G60" s="234"/>
      <c r="H60" s="234"/>
      <c r="I60" s="234"/>
      <c r="J60" s="234"/>
      <c r="K60" s="234"/>
      <c r="L60" s="234"/>
      <c r="M60" s="234"/>
      <c r="N60" s="234"/>
      <c r="O60" s="234"/>
      <c r="P60" s="234"/>
      <c r="Q60" s="234"/>
      <c r="R60" s="234"/>
      <c r="S60" s="234"/>
      <c r="T60" s="234"/>
      <c r="U60" s="234"/>
      <c r="V60" s="234"/>
      <c r="W60" s="234"/>
      <c r="X60" s="234"/>
      <c r="Y60" s="234"/>
      <c r="Z60" s="234"/>
    </row>
    <row r="61" spans="1:26" ht="15.75" customHeight="1">
      <c r="A61" s="234"/>
      <c r="B61" s="239"/>
      <c r="C61" s="239"/>
      <c r="D61" s="234"/>
      <c r="E61" s="234"/>
      <c r="F61" s="234"/>
      <c r="G61" s="234"/>
      <c r="H61" s="234"/>
      <c r="I61" s="234"/>
      <c r="J61" s="234"/>
      <c r="K61" s="234"/>
      <c r="L61" s="234"/>
      <c r="M61" s="234"/>
      <c r="N61" s="234"/>
      <c r="O61" s="234"/>
      <c r="P61" s="234"/>
      <c r="Q61" s="234"/>
      <c r="R61" s="234"/>
      <c r="S61" s="234"/>
      <c r="T61" s="234"/>
      <c r="U61" s="234"/>
      <c r="V61" s="234"/>
      <c r="W61" s="234"/>
      <c r="X61" s="234"/>
      <c r="Y61" s="234"/>
      <c r="Z61" s="234"/>
    </row>
    <row r="62" spans="1:26" ht="15.75" customHeight="1">
      <c r="A62" s="234"/>
      <c r="B62" s="239"/>
      <c r="C62" s="239"/>
      <c r="D62" s="234"/>
      <c r="E62" s="234"/>
      <c r="F62" s="234"/>
      <c r="G62" s="234"/>
      <c r="H62" s="234"/>
      <c r="I62" s="234"/>
      <c r="J62" s="234"/>
      <c r="K62" s="234"/>
      <c r="L62" s="234"/>
      <c r="M62" s="234"/>
      <c r="N62" s="234"/>
      <c r="O62" s="234"/>
      <c r="P62" s="234"/>
      <c r="Q62" s="234"/>
      <c r="R62" s="234"/>
      <c r="S62" s="234"/>
      <c r="T62" s="234"/>
      <c r="U62" s="234"/>
      <c r="V62" s="234"/>
      <c r="W62" s="234"/>
      <c r="X62" s="234"/>
      <c r="Y62" s="234"/>
      <c r="Z62" s="234"/>
    </row>
    <row r="63" spans="1:26" ht="15.75" customHeight="1">
      <c r="A63" s="234"/>
      <c r="B63" s="239"/>
      <c r="C63" s="239"/>
      <c r="D63" s="234"/>
      <c r="E63" s="234"/>
      <c r="F63" s="234"/>
      <c r="G63" s="234"/>
      <c r="H63" s="234"/>
      <c r="I63" s="234"/>
      <c r="J63" s="234"/>
      <c r="K63" s="234"/>
      <c r="L63" s="234"/>
      <c r="M63" s="234"/>
      <c r="N63" s="234"/>
      <c r="O63" s="234"/>
      <c r="P63" s="234"/>
      <c r="Q63" s="234"/>
      <c r="R63" s="234"/>
      <c r="S63" s="234"/>
      <c r="T63" s="234"/>
      <c r="U63" s="234"/>
      <c r="V63" s="234"/>
      <c r="W63" s="234"/>
      <c r="X63" s="234"/>
      <c r="Y63" s="234"/>
      <c r="Z63" s="234"/>
    </row>
    <row r="64" spans="1:26" ht="15.75" customHeight="1">
      <c r="A64" s="234"/>
      <c r="B64" s="239"/>
      <c r="C64" s="239"/>
      <c r="D64" s="234"/>
      <c r="E64" s="234"/>
      <c r="F64" s="234"/>
      <c r="G64" s="234"/>
      <c r="H64" s="234"/>
      <c r="I64" s="234"/>
      <c r="J64" s="234"/>
      <c r="K64" s="234"/>
      <c r="L64" s="234"/>
      <c r="M64" s="234"/>
      <c r="N64" s="234"/>
      <c r="O64" s="234"/>
      <c r="P64" s="234"/>
      <c r="Q64" s="234"/>
      <c r="R64" s="234"/>
      <c r="S64" s="234"/>
      <c r="T64" s="234"/>
      <c r="U64" s="234"/>
      <c r="V64" s="234"/>
      <c r="W64" s="234"/>
      <c r="X64" s="234"/>
      <c r="Y64" s="234"/>
      <c r="Z64" s="234"/>
    </row>
    <row r="65" spans="1:26" ht="15.75" customHeight="1">
      <c r="A65" s="234"/>
      <c r="B65" s="239"/>
      <c r="C65" s="239"/>
      <c r="D65" s="234"/>
      <c r="E65" s="234"/>
      <c r="F65" s="234"/>
      <c r="G65" s="234"/>
      <c r="H65" s="234"/>
      <c r="I65" s="234"/>
      <c r="J65" s="234"/>
      <c r="K65" s="234"/>
      <c r="L65" s="234"/>
      <c r="M65" s="234"/>
      <c r="N65" s="234"/>
      <c r="O65" s="234"/>
      <c r="P65" s="234"/>
      <c r="Q65" s="234"/>
      <c r="R65" s="234"/>
      <c r="S65" s="234"/>
      <c r="T65" s="234"/>
      <c r="U65" s="234"/>
      <c r="V65" s="234"/>
      <c r="W65" s="234"/>
      <c r="X65" s="234"/>
      <c r="Y65" s="234"/>
      <c r="Z65" s="234"/>
    </row>
    <row r="66" spans="1:26" ht="15.75" customHeight="1">
      <c r="A66" s="234"/>
      <c r="B66" s="239"/>
      <c r="C66" s="239"/>
      <c r="D66" s="234"/>
      <c r="E66" s="234"/>
      <c r="F66" s="234"/>
      <c r="G66" s="234"/>
      <c r="H66" s="234"/>
      <c r="I66" s="234"/>
      <c r="J66" s="234"/>
      <c r="K66" s="234"/>
      <c r="L66" s="234"/>
      <c r="M66" s="234"/>
      <c r="N66" s="234"/>
      <c r="O66" s="234"/>
      <c r="P66" s="234"/>
      <c r="Q66" s="234"/>
      <c r="R66" s="234"/>
      <c r="S66" s="234"/>
      <c r="T66" s="234"/>
      <c r="U66" s="234"/>
      <c r="V66" s="234"/>
      <c r="W66" s="234"/>
      <c r="X66" s="234"/>
      <c r="Y66" s="234"/>
      <c r="Z66" s="234"/>
    </row>
    <row r="67" spans="1:26" ht="15.75" customHeight="1">
      <c r="A67" s="234"/>
      <c r="B67" s="239"/>
      <c r="C67" s="239"/>
      <c r="D67" s="234"/>
      <c r="E67" s="234"/>
      <c r="F67" s="234"/>
      <c r="G67" s="234"/>
      <c r="H67" s="234"/>
      <c r="I67" s="234"/>
      <c r="J67" s="234"/>
      <c r="K67" s="234"/>
      <c r="L67" s="234"/>
      <c r="M67" s="234"/>
      <c r="N67" s="234"/>
      <c r="O67" s="234"/>
      <c r="P67" s="234"/>
      <c r="Q67" s="234"/>
      <c r="R67" s="234"/>
      <c r="S67" s="234"/>
      <c r="T67" s="234"/>
      <c r="U67" s="234"/>
      <c r="V67" s="234"/>
      <c r="W67" s="234"/>
      <c r="X67" s="234"/>
      <c r="Y67" s="234"/>
      <c r="Z67" s="234"/>
    </row>
    <row r="68" spans="1:26" ht="15.75" customHeight="1">
      <c r="A68" s="234"/>
      <c r="B68" s="239"/>
      <c r="C68" s="239"/>
      <c r="D68" s="234"/>
      <c r="E68" s="234"/>
      <c r="F68" s="234"/>
      <c r="G68" s="234"/>
      <c r="H68" s="234"/>
      <c r="I68" s="234"/>
      <c r="J68" s="234"/>
      <c r="K68" s="234"/>
      <c r="L68" s="234"/>
      <c r="M68" s="234"/>
      <c r="N68" s="234"/>
      <c r="O68" s="234"/>
      <c r="P68" s="234"/>
      <c r="Q68" s="234"/>
      <c r="R68" s="234"/>
      <c r="S68" s="234"/>
      <c r="T68" s="234"/>
      <c r="U68" s="234"/>
      <c r="V68" s="234"/>
      <c r="W68" s="234"/>
      <c r="X68" s="234"/>
      <c r="Y68" s="234"/>
      <c r="Z68" s="234"/>
    </row>
    <row r="69" spans="1:26" ht="15.75" customHeight="1">
      <c r="A69" s="234"/>
      <c r="B69" s="239"/>
      <c r="C69" s="239"/>
      <c r="D69" s="234"/>
      <c r="E69" s="234"/>
      <c r="F69" s="234"/>
      <c r="G69" s="234"/>
      <c r="H69" s="234"/>
      <c r="I69" s="234"/>
      <c r="J69" s="234"/>
      <c r="K69" s="234"/>
      <c r="L69" s="234"/>
      <c r="M69" s="234"/>
      <c r="N69" s="234"/>
      <c r="O69" s="234"/>
      <c r="P69" s="234"/>
      <c r="Q69" s="234"/>
      <c r="R69" s="234"/>
      <c r="S69" s="234"/>
      <c r="T69" s="234"/>
      <c r="U69" s="234"/>
      <c r="V69" s="234"/>
      <c r="W69" s="234"/>
      <c r="X69" s="234"/>
      <c r="Y69" s="234"/>
      <c r="Z69" s="234"/>
    </row>
    <row r="70" spans="1:26" ht="15.75" customHeight="1">
      <c r="A70" s="234"/>
      <c r="B70" s="239"/>
      <c r="C70" s="239"/>
      <c r="D70" s="234"/>
      <c r="E70" s="234"/>
      <c r="F70" s="234"/>
      <c r="G70" s="234"/>
      <c r="H70" s="234"/>
      <c r="I70" s="234"/>
      <c r="J70" s="234"/>
      <c r="K70" s="234"/>
      <c r="L70" s="234"/>
      <c r="M70" s="234"/>
      <c r="N70" s="234"/>
      <c r="O70" s="234"/>
      <c r="P70" s="234"/>
      <c r="Q70" s="234"/>
      <c r="R70" s="234"/>
      <c r="S70" s="234"/>
      <c r="T70" s="234"/>
      <c r="U70" s="234"/>
      <c r="V70" s="234"/>
      <c r="W70" s="234"/>
      <c r="X70" s="234"/>
      <c r="Y70" s="234"/>
      <c r="Z70" s="234"/>
    </row>
    <row r="71" spans="1:26" ht="15.75" customHeight="1">
      <c r="A71" s="234"/>
      <c r="B71" s="239"/>
      <c r="C71" s="239"/>
      <c r="D71" s="234"/>
      <c r="E71" s="234"/>
      <c r="F71" s="234"/>
      <c r="G71" s="234"/>
      <c r="H71" s="234"/>
      <c r="I71" s="234"/>
      <c r="J71" s="234"/>
      <c r="K71" s="234"/>
      <c r="L71" s="234"/>
      <c r="M71" s="234"/>
      <c r="N71" s="234"/>
      <c r="O71" s="234"/>
      <c r="P71" s="234"/>
      <c r="Q71" s="234"/>
      <c r="R71" s="234"/>
      <c r="S71" s="234"/>
      <c r="T71" s="234"/>
      <c r="U71" s="234"/>
      <c r="V71" s="234"/>
      <c r="W71" s="234"/>
      <c r="X71" s="234"/>
      <c r="Y71" s="234"/>
      <c r="Z71" s="234"/>
    </row>
    <row r="72" spans="1:26" ht="15.75" customHeight="1">
      <c r="A72" s="234"/>
      <c r="B72" s="239"/>
      <c r="C72" s="239"/>
      <c r="D72" s="234"/>
      <c r="E72" s="234"/>
      <c r="F72" s="234"/>
      <c r="G72" s="234"/>
      <c r="H72" s="234"/>
      <c r="I72" s="234"/>
      <c r="J72" s="234"/>
      <c r="K72" s="234"/>
      <c r="L72" s="234"/>
      <c r="M72" s="234"/>
      <c r="N72" s="234"/>
      <c r="O72" s="234"/>
      <c r="P72" s="234"/>
      <c r="Q72" s="234"/>
      <c r="R72" s="234"/>
      <c r="S72" s="234"/>
      <c r="T72" s="234"/>
      <c r="U72" s="234"/>
      <c r="V72" s="234"/>
      <c r="W72" s="234"/>
      <c r="X72" s="234"/>
      <c r="Y72" s="234"/>
      <c r="Z72" s="234"/>
    </row>
    <row r="73" spans="1:26" ht="15.75" customHeight="1">
      <c r="A73" s="234"/>
      <c r="B73" s="239"/>
      <c r="C73" s="239"/>
      <c r="D73" s="234"/>
      <c r="E73" s="234"/>
      <c r="F73" s="234"/>
      <c r="G73" s="234"/>
      <c r="H73" s="234"/>
      <c r="I73" s="234"/>
      <c r="J73" s="234"/>
      <c r="K73" s="234"/>
      <c r="L73" s="234"/>
      <c r="M73" s="234"/>
      <c r="N73" s="234"/>
      <c r="O73" s="234"/>
      <c r="P73" s="234"/>
      <c r="Q73" s="234"/>
      <c r="R73" s="234"/>
      <c r="S73" s="234"/>
      <c r="T73" s="234"/>
      <c r="U73" s="234"/>
      <c r="V73" s="234"/>
      <c r="W73" s="234"/>
      <c r="X73" s="234"/>
      <c r="Y73" s="234"/>
      <c r="Z73" s="234"/>
    </row>
    <row r="74" spans="1:26" ht="15.75" customHeight="1">
      <c r="A74" s="234"/>
      <c r="B74" s="239"/>
      <c r="C74" s="239"/>
      <c r="D74" s="234"/>
      <c r="E74" s="234"/>
      <c r="F74" s="234"/>
      <c r="G74" s="234"/>
      <c r="H74" s="234"/>
      <c r="I74" s="234"/>
      <c r="J74" s="234"/>
      <c r="K74" s="234"/>
      <c r="L74" s="234"/>
      <c r="M74" s="234"/>
      <c r="N74" s="234"/>
      <c r="O74" s="234"/>
      <c r="P74" s="234"/>
      <c r="Q74" s="234"/>
      <c r="R74" s="234"/>
      <c r="S74" s="234"/>
      <c r="T74" s="234"/>
      <c r="U74" s="234"/>
      <c r="V74" s="234"/>
      <c r="W74" s="234"/>
      <c r="X74" s="234"/>
      <c r="Y74" s="234"/>
      <c r="Z74" s="234"/>
    </row>
    <row r="75" spans="1:26" ht="15.75" customHeight="1">
      <c r="A75" s="234"/>
      <c r="B75" s="239"/>
      <c r="C75" s="239"/>
      <c r="D75" s="234"/>
      <c r="E75" s="234"/>
      <c r="F75" s="234"/>
      <c r="G75" s="234"/>
      <c r="H75" s="234"/>
      <c r="I75" s="234"/>
      <c r="J75" s="234"/>
      <c r="K75" s="234"/>
      <c r="L75" s="234"/>
      <c r="M75" s="234"/>
      <c r="N75" s="234"/>
      <c r="O75" s="234"/>
      <c r="P75" s="234"/>
      <c r="Q75" s="234"/>
      <c r="R75" s="234"/>
      <c r="S75" s="234"/>
      <c r="T75" s="234"/>
      <c r="U75" s="234"/>
      <c r="V75" s="234"/>
      <c r="W75" s="234"/>
      <c r="X75" s="234"/>
      <c r="Y75" s="234"/>
      <c r="Z75" s="234"/>
    </row>
    <row r="76" spans="1:26" ht="15.75" customHeight="1">
      <c r="A76" s="234"/>
      <c r="B76" s="239"/>
      <c r="C76" s="239"/>
      <c r="D76" s="234"/>
      <c r="E76" s="234"/>
      <c r="F76" s="234"/>
      <c r="G76" s="234"/>
      <c r="H76" s="234"/>
      <c r="I76" s="234"/>
      <c r="J76" s="234"/>
      <c r="K76" s="234"/>
      <c r="L76" s="234"/>
      <c r="M76" s="234"/>
      <c r="N76" s="234"/>
      <c r="O76" s="234"/>
      <c r="P76" s="234"/>
      <c r="Q76" s="234"/>
      <c r="R76" s="234"/>
      <c r="S76" s="234"/>
      <c r="T76" s="234"/>
      <c r="U76" s="234"/>
      <c r="V76" s="234"/>
      <c r="W76" s="234"/>
      <c r="X76" s="234"/>
      <c r="Y76" s="234"/>
      <c r="Z76" s="234"/>
    </row>
    <row r="77" spans="1:26" ht="15.75" customHeight="1">
      <c r="A77" s="234"/>
      <c r="B77" s="239"/>
      <c r="C77" s="239"/>
      <c r="D77" s="234"/>
      <c r="E77" s="234"/>
      <c r="F77" s="234"/>
      <c r="G77" s="234"/>
      <c r="H77" s="234"/>
      <c r="I77" s="234"/>
      <c r="J77" s="234"/>
      <c r="K77" s="234"/>
      <c r="L77" s="234"/>
      <c r="M77" s="234"/>
      <c r="N77" s="234"/>
      <c r="O77" s="234"/>
      <c r="P77" s="234"/>
      <c r="Q77" s="234"/>
      <c r="R77" s="234"/>
      <c r="S77" s="234"/>
      <c r="T77" s="234"/>
      <c r="U77" s="234"/>
      <c r="V77" s="234"/>
      <c r="W77" s="234"/>
      <c r="X77" s="234"/>
      <c r="Y77" s="234"/>
      <c r="Z77" s="234"/>
    </row>
    <row r="78" spans="1:26" ht="15.75" customHeight="1">
      <c r="A78" s="234"/>
      <c r="B78" s="239"/>
      <c r="C78" s="239"/>
      <c r="D78" s="234"/>
      <c r="E78" s="234"/>
      <c r="F78" s="234"/>
      <c r="G78" s="234"/>
      <c r="H78" s="234"/>
      <c r="I78" s="234"/>
      <c r="J78" s="234"/>
      <c r="K78" s="234"/>
      <c r="L78" s="234"/>
      <c r="M78" s="234"/>
      <c r="N78" s="234"/>
      <c r="O78" s="234"/>
      <c r="P78" s="234"/>
      <c r="Q78" s="234"/>
      <c r="R78" s="234"/>
      <c r="S78" s="234"/>
      <c r="T78" s="234"/>
      <c r="U78" s="234"/>
      <c r="V78" s="234"/>
      <c r="W78" s="234"/>
      <c r="X78" s="234"/>
      <c r="Y78" s="234"/>
      <c r="Z78" s="234"/>
    </row>
    <row r="79" spans="1:26" ht="15.75" customHeight="1">
      <c r="A79" s="234"/>
      <c r="B79" s="239"/>
      <c r="C79" s="239"/>
      <c r="D79" s="234"/>
      <c r="E79" s="234"/>
      <c r="F79" s="234"/>
      <c r="G79" s="234"/>
      <c r="H79" s="234"/>
      <c r="I79" s="234"/>
      <c r="J79" s="234"/>
      <c r="K79" s="234"/>
      <c r="L79" s="234"/>
      <c r="M79" s="234"/>
      <c r="N79" s="234"/>
      <c r="O79" s="234"/>
      <c r="P79" s="234"/>
      <c r="Q79" s="234"/>
      <c r="R79" s="234"/>
      <c r="S79" s="234"/>
      <c r="T79" s="234"/>
      <c r="U79" s="234"/>
      <c r="V79" s="234"/>
      <c r="W79" s="234"/>
      <c r="X79" s="234"/>
      <c r="Y79" s="234"/>
      <c r="Z79" s="234"/>
    </row>
    <row r="80" spans="1:26" ht="15.75" customHeight="1">
      <c r="A80" s="234"/>
      <c r="B80" s="239"/>
      <c r="C80" s="239"/>
      <c r="D80" s="234"/>
      <c r="E80" s="234"/>
      <c r="F80" s="234"/>
      <c r="G80" s="234"/>
      <c r="H80" s="234"/>
      <c r="I80" s="234"/>
      <c r="J80" s="234"/>
      <c r="K80" s="234"/>
      <c r="L80" s="234"/>
      <c r="M80" s="234"/>
      <c r="N80" s="234"/>
      <c r="O80" s="234"/>
      <c r="P80" s="234"/>
      <c r="Q80" s="234"/>
      <c r="R80" s="234"/>
      <c r="S80" s="234"/>
      <c r="T80" s="234"/>
      <c r="U80" s="234"/>
      <c r="V80" s="234"/>
      <c r="W80" s="234"/>
      <c r="X80" s="234"/>
      <c r="Y80" s="234"/>
      <c r="Z80" s="234"/>
    </row>
    <row r="81" spans="1:26" ht="15.75" customHeight="1">
      <c r="A81" s="234"/>
      <c r="B81" s="239"/>
      <c r="C81" s="239"/>
      <c r="D81" s="234"/>
      <c r="E81" s="234"/>
      <c r="F81" s="234"/>
      <c r="G81" s="234"/>
      <c r="H81" s="234"/>
      <c r="I81" s="234"/>
      <c r="J81" s="234"/>
      <c r="K81" s="234"/>
      <c r="L81" s="234"/>
      <c r="M81" s="234"/>
      <c r="N81" s="234"/>
      <c r="O81" s="234"/>
      <c r="P81" s="234"/>
      <c r="Q81" s="234"/>
      <c r="R81" s="234"/>
      <c r="S81" s="234"/>
      <c r="T81" s="234"/>
      <c r="U81" s="234"/>
      <c r="V81" s="234"/>
      <c r="W81" s="234"/>
      <c r="X81" s="234"/>
      <c r="Y81" s="234"/>
      <c r="Z81" s="234"/>
    </row>
    <row r="82" spans="1:26" ht="15.75" customHeight="1">
      <c r="A82" s="234"/>
      <c r="B82" s="239"/>
      <c r="C82" s="239"/>
      <c r="D82" s="234"/>
      <c r="E82" s="234"/>
      <c r="F82" s="234"/>
      <c r="G82" s="234"/>
      <c r="H82" s="234"/>
      <c r="I82" s="234"/>
      <c r="J82" s="234"/>
      <c r="K82" s="234"/>
      <c r="L82" s="234"/>
      <c r="M82" s="234"/>
      <c r="N82" s="234"/>
      <c r="O82" s="234"/>
      <c r="P82" s="234"/>
      <c r="Q82" s="234"/>
      <c r="R82" s="234"/>
      <c r="S82" s="234"/>
      <c r="T82" s="234"/>
      <c r="U82" s="234"/>
      <c r="V82" s="234"/>
      <c r="W82" s="234"/>
      <c r="X82" s="234"/>
      <c r="Y82" s="234"/>
      <c r="Z82" s="234"/>
    </row>
    <row r="83" spans="1:26" ht="15.75" customHeight="1">
      <c r="A83" s="234"/>
      <c r="B83" s="239"/>
      <c r="C83" s="239"/>
      <c r="D83" s="234"/>
      <c r="E83" s="234"/>
      <c r="F83" s="234"/>
      <c r="G83" s="234"/>
      <c r="H83" s="234"/>
      <c r="I83" s="234"/>
      <c r="J83" s="234"/>
      <c r="K83" s="234"/>
      <c r="L83" s="234"/>
      <c r="M83" s="234"/>
      <c r="N83" s="234"/>
      <c r="O83" s="234"/>
      <c r="P83" s="234"/>
      <c r="Q83" s="234"/>
      <c r="R83" s="234"/>
      <c r="S83" s="234"/>
      <c r="T83" s="234"/>
      <c r="U83" s="234"/>
      <c r="V83" s="234"/>
      <c r="W83" s="234"/>
      <c r="X83" s="234"/>
      <c r="Y83" s="234"/>
      <c r="Z83" s="234"/>
    </row>
    <row r="84" spans="1:26" ht="15.75" customHeight="1">
      <c r="A84" s="234"/>
      <c r="B84" s="239"/>
      <c r="C84" s="239"/>
      <c r="D84" s="234"/>
      <c r="E84" s="234"/>
      <c r="F84" s="234"/>
      <c r="G84" s="234"/>
      <c r="H84" s="234"/>
      <c r="I84" s="234"/>
      <c r="J84" s="234"/>
      <c r="K84" s="234"/>
      <c r="L84" s="234"/>
      <c r="M84" s="234"/>
      <c r="N84" s="234"/>
      <c r="O84" s="234"/>
      <c r="P84" s="234"/>
      <c r="Q84" s="234"/>
      <c r="R84" s="234"/>
      <c r="S84" s="234"/>
      <c r="T84" s="234"/>
      <c r="U84" s="234"/>
      <c r="V84" s="234"/>
      <c r="W84" s="234"/>
      <c r="X84" s="234"/>
      <c r="Y84" s="234"/>
      <c r="Z84" s="234"/>
    </row>
    <row r="85" spans="1:26" ht="15.75" customHeight="1">
      <c r="A85" s="234"/>
      <c r="B85" s="239"/>
      <c r="C85" s="239"/>
      <c r="D85" s="234"/>
      <c r="E85" s="234"/>
      <c r="F85" s="234"/>
      <c r="G85" s="234"/>
      <c r="H85" s="234"/>
      <c r="I85" s="234"/>
      <c r="J85" s="234"/>
      <c r="K85" s="234"/>
      <c r="L85" s="234"/>
      <c r="M85" s="234"/>
      <c r="N85" s="234"/>
      <c r="O85" s="234"/>
      <c r="P85" s="234"/>
      <c r="Q85" s="234"/>
      <c r="R85" s="234"/>
      <c r="S85" s="234"/>
      <c r="T85" s="234"/>
      <c r="U85" s="234"/>
      <c r="V85" s="234"/>
      <c r="W85" s="234"/>
      <c r="X85" s="234"/>
      <c r="Y85" s="234"/>
      <c r="Z85" s="234"/>
    </row>
    <row r="86" spans="1:26" ht="15.75" customHeight="1">
      <c r="A86" s="234"/>
      <c r="B86" s="239"/>
      <c r="C86" s="239"/>
      <c r="D86" s="234"/>
      <c r="E86" s="234"/>
      <c r="F86" s="234"/>
      <c r="G86" s="234"/>
      <c r="H86" s="234"/>
      <c r="I86" s="234"/>
      <c r="J86" s="234"/>
      <c r="K86" s="234"/>
      <c r="L86" s="234"/>
      <c r="M86" s="234"/>
      <c r="N86" s="234"/>
      <c r="O86" s="234"/>
      <c r="P86" s="234"/>
      <c r="Q86" s="234"/>
      <c r="R86" s="234"/>
      <c r="S86" s="234"/>
      <c r="T86" s="234"/>
      <c r="U86" s="234"/>
      <c r="V86" s="234"/>
      <c r="W86" s="234"/>
      <c r="X86" s="234"/>
      <c r="Y86" s="234"/>
      <c r="Z86" s="234"/>
    </row>
    <row r="87" spans="1:26" ht="15.75" customHeight="1">
      <c r="A87" s="234"/>
      <c r="B87" s="239"/>
      <c r="C87" s="239"/>
      <c r="D87" s="234"/>
      <c r="E87" s="234"/>
      <c r="F87" s="234"/>
      <c r="G87" s="234"/>
      <c r="H87" s="234"/>
      <c r="I87" s="234"/>
      <c r="J87" s="234"/>
      <c r="K87" s="234"/>
      <c r="L87" s="234"/>
      <c r="M87" s="234"/>
      <c r="N87" s="234"/>
      <c r="O87" s="234"/>
      <c r="P87" s="234"/>
      <c r="Q87" s="234"/>
      <c r="R87" s="234"/>
      <c r="S87" s="234"/>
      <c r="T87" s="234"/>
      <c r="U87" s="234"/>
      <c r="V87" s="234"/>
      <c r="W87" s="234"/>
      <c r="X87" s="234"/>
      <c r="Y87" s="234"/>
      <c r="Z87" s="234"/>
    </row>
    <row r="88" spans="1:26" ht="15.75" customHeight="1">
      <c r="A88" s="234"/>
      <c r="B88" s="239"/>
      <c r="C88" s="239"/>
      <c r="D88" s="234"/>
      <c r="E88" s="234"/>
      <c r="F88" s="234"/>
      <c r="G88" s="234"/>
      <c r="H88" s="234"/>
      <c r="I88" s="234"/>
      <c r="J88" s="234"/>
      <c r="K88" s="234"/>
      <c r="L88" s="234"/>
      <c r="M88" s="234"/>
      <c r="N88" s="234"/>
      <c r="O88" s="234"/>
      <c r="P88" s="234"/>
      <c r="Q88" s="234"/>
      <c r="R88" s="234"/>
      <c r="S88" s="234"/>
      <c r="T88" s="234"/>
      <c r="U88" s="234"/>
      <c r="V88" s="234"/>
      <c r="W88" s="234"/>
      <c r="X88" s="234"/>
      <c r="Y88" s="234"/>
      <c r="Z88" s="234"/>
    </row>
    <row r="89" spans="1:26" ht="15.75" customHeight="1">
      <c r="A89" s="234"/>
      <c r="B89" s="239"/>
      <c r="C89" s="239"/>
      <c r="D89" s="234"/>
      <c r="E89" s="234"/>
      <c r="F89" s="234"/>
      <c r="G89" s="234"/>
      <c r="H89" s="234"/>
      <c r="I89" s="234"/>
      <c r="J89" s="234"/>
      <c r="K89" s="234"/>
      <c r="L89" s="234"/>
      <c r="M89" s="234"/>
      <c r="N89" s="234"/>
      <c r="O89" s="234"/>
      <c r="P89" s="234"/>
      <c r="Q89" s="234"/>
      <c r="R89" s="234"/>
      <c r="S89" s="234"/>
      <c r="T89" s="234"/>
      <c r="U89" s="234"/>
      <c r="V89" s="234"/>
      <c r="W89" s="234"/>
      <c r="X89" s="234"/>
      <c r="Y89" s="234"/>
      <c r="Z89" s="234"/>
    </row>
    <row r="90" spans="1:26" ht="15.75" customHeight="1">
      <c r="A90" s="234"/>
      <c r="B90" s="239"/>
      <c r="C90" s="239"/>
      <c r="D90" s="234"/>
      <c r="E90" s="234"/>
      <c r="F90" s="234"/>
      <c r="G90" s="234"/>
      <c r="H90" s="234"/>
      <c r="I90" s="234"/>
      <c r="J90" s="234"/>
      <c r="K90" s="234"/>
      <c r="L90" s="234"/>
      <c r="M90" s="234"/>
      <c r="N90" s="234"/>
      <c r="O90" s="234"/>
      <c r="P90" s="234"/>
      <c r="Q90" s="234"/>
      <c r="R90" s="234"/>
      <c r="S90" s="234"/>
      <c r="T90" s="234"/>
      <c r="U90" s="234"/>
      <c r="V90" s="234"/>
      <c r="W90" s="234"/>
      <c r="X90" s="234"/>
      <c r="Y90" s="234"/>
      <c r="Z90" s="234"/>
    </row>
    <row r="91" spans="1:26" ht="15.75" customHeight="1">
      <c r="A91" s="234"/>
      <c r="B91" s="239"/>
      <c r="C91" s="239"/>
      <c r="D91" s="234"/>
      <c r="E91" s="234"/>
      <c r="F91" s="234"/>
      <c r="G91" s="234"/>
      <c r="H91" s="234"/>
      <c r="I91" s="234"/>
      <c r="J91" s="234"/>
      <c r="K91" s="234"/>
      <c r="L91" s="234"/>
      <c r="M91" s="234"/>
      <c r="N91" s="234"/>
      <c r="O91" s="234"/>
      <c r="P91" s="234"/>
      <c r="Q91" s="234"/>
      <c r="R91" s="234"/>
      <c r="S91" s="234"/>
      <c r="T91" s="234"/>
      <c r="U91" s="234"/>
      <c r="V91" s="234"/>
      <c r="W91" s="234"/>
      <c r="X91" s="234"/>
      <c r="Y91" s="234"/>
      <c r="Z91" s="234"/>
    </row>
    <row r="92" spans="1:26" ht="15.75" customHeight="1">
      <c r="A92" s="234"/>
      <c r="B92" s="239"/>
      <c r="C92" s="239"/>
      <c r="D92" s="234"/>
      <c r="E92" s="234"/>
      <c r="F92" s="234"/>
      <c r="G92" s="234"/>
      <c r="H92" s="234"/>
      <c r="I92" s="234"/>
      <c r="J92" s="234"/>
      <c r="K92" s="234"/>
      <c r="L92" s="234"/>
      <c r="M92" s="234"/>
      <c r="N92" s="234"/>
      <c r="O92" s="234"/>
      <c r="P92" s="234"/>
      <c r="Q92" s="234"/>
      <c r="R92" s="234"/>
      <c r="S92" s="234"/>
      <c r="T92" s="234"/>
      <c r="U92" s="234"/>
      <c r="V92" s="234"/>
      <c r="W92" s="234"/>
      <c r="X92" s="234"/>
      <c r="Y92" s="234"/>
      <c r="Z92" s="234"/>
    </row>
    <row r="93" spans="1:26" ht="15.75" customHeight="1">
      <c r="A93" s="234"/>
      <c r="B93" s="239"/>
      <c r="C93" s="239"/>
      <c r="D93" s="234"/>
      <c r="E93" s="234"/>
      <c r="F93" s="234"/>
      <c r="G93" s="234"/>
      <c r="H93" s="234"/>
      <c r="I93" s="234"/>
      <c r="J93" s="234"/>
      <c r="K93" s="234"/>
      <c r="L93" s="234"/>
      <c r="M93" s="234"/>
      <c r="N93" s="234"/>
      <c r="O93" s="234"/>
      <c r="P93" s="234"/>
      <c r="Q93" s="234"/>
      <c r="R93" s="234"/>
      <c r="S93" s="234"/>
      <c r="T93" s="234"/>
      <c r="U93" s="234"/>
      <c r="V93" s="234"/>
      <c r="W93" s="234"/>
      <c r="X93" s="234"/>
      <c r="Y93" s="234"/>
      <c r="Z93" s="234"/>
    </row>
    <row r="94" spans="1:26" ht="15.75" customHeight="1">
      <c r="A94" s="234"/>
      <c r="B94" s="239"/>
      <c r="C94" s="239"/>
      <c r="D94" s="234"/>
      <c r="E94" s="234"/>
      <c r="F94" s="234"/>
      <c r="G94" s="234"/>
      <c r="H94" s="234"/>
      <c r="I94" s="234"/>
      <c r="J94" s="234"/>
      <c r="K94" s="234"/>
      <c r="L94" s="234"/>
      <c r="M94" s="234"/>
      <c r="N94" s="234"/>
      <c r="O94" s="234"/>
      <c r="P94" s="234"/>
      <c r="Q94" s="234"/>
      <c r="R94" s="234"/>
      <c r="S94" s="234"/>
      <c r="T94" s="234"/>
      <c r="U94" s="234"/>
      <c r="V94" s="234"/>
      <c r="W94" s="234"/>
      <c r="X94" s="234"/>
      <c r="Y94" s="234"/>
      <c r="Z94" s="234"/>
    </row>
    <row r="95" spans="1:26" ht="15.75" customHeight="1">
      <c r="A95" s="234"/>
      <c r="B95" s="239"/>
      <c r="C95" s="239"/>
      <c r="D95" s="234"/>
      <c r="E95" s="234"/>
      <c r="F95" s="234"/>
      <c r="G95" s="234"/>
      <c r="H95" s="234"/>
      <c r="I95" s="234"/>
      <c r="J95" s="234"/>
      <c r="K95" s="234"/>
      <c r="L95" s="234"/>
      <c r="M95" s="234"/>
      <c r="N95" s="234"/>
      <c r="O95" s="234"/>
      <c r="P95" s="234"/>
      <c r="Q95" s="234"/>
      <c r="R95" s="234"/>
      <c r="S95" s="234"/>
      <c r="T95" s="234"/>
      <c r="U95" s="234"/>
      <c r="V95" s="234"/>
      <c r="W95" s="234"/>
      <c r="X95" s="234"/>
      <c r="Y95" s="234"/>
      <c r="Z95" s="234"/>
    </row>
    <row r="96" spans="1:26" ht="15.75" customHeight="1">
      <c r="A96" s="234"/>
      <c r="B96" s="239"/>
      <c r="C96" s="239"/>
      <c r="D96" s="234"/>
      <c r="E96" s="234"/>
      <c r="F96" s="234"/>
      <c r="G96" s="234"/>
      <c r="H96" s="234"/>
      <c r="I96" s="234"/>
      <c r="J96" s="234"/>
      <c r="K96" s="234"/>
      <c r="L96" s="234"/>
      <c r="M96" s="234"/>
      <c r="N96" s="234"/>
      <c r="O96" s="234"/>
      <c r="P96" s="234"/>
      <c r="Q96" s="234"/>
      <c r="R96" s="234"/>
      <c r="S96" s="234"/>
      <c r="T96" s="234"/>
      <c r="U96" s="234"/>
      <c r="V96" s="234"/>
      <c r="W96" s="234"/>
      <c r="X96" s="234"/>
      <c r="Y96" s="234"/>
      <c r="Z96" s="234"/>
    </row>
    <row r="97" spans="1:26" ht="15.75" customHeight="1">
      <c r="A97" s="234"/>
      <c r="B97" s="239"/>
      <c r="C97" s="239"/>
      <c r="D97" s="234"/>
      <c r="E97" s="234"/>
      <c r="F97" s="234"/>
      <c r="G97" s="234"/>
      <c r="H97" s="234"/>
      <c r="I97" s="234"/>
      <c r="J97" s="234"/>
      <c r="K97" s="234"/>
      <c r="L97" s="234"/>
      <c r="M97" s="234"/>
      <c r="N97" s="234"/>
      <c r="O97" s="234"/>
      <c r="P97" s="234"/>
      <c r="Q97" s="234"/>
      <c r="R97" s="234"/>
      <c r="S97" s="234"/>
      <c r="T97" s="234"/>
      <c r="U97" s="234"/>
      <c r="V97" s="234"/>
      <c r="W97" s="234"/>
      <c r="X97" s="234"/>
      <c r="Y97" s="234"/>
      <c r="Z97" s="234"/>
    </row>
    <row r="98" spans="1:26" ht="15.75" customHeight="1">
      <c r="A98" s="234"/>
      <c r="B98" s="239"/>
      <c r="C98" s="239"/>
      <c r="D98" s="234"/>
      <c r="E98" s="234"/>
      <c r="F98" s="234"/>
      <c r="G98" s="234"/>
      <c r="H98" s="234"/>
      <c r="I98" s="234"/>
      <c r="J98" s="234"/>
      <c r="K98" s="234"/>
      <c r="L98" s="234"/>
      <c r="M98" s="234"/>
      <c r="N98" s="234"/>
      <c r="O98" s="234"/>
      <c r="P98" s="234"/>
      <c r="Q98" s="234"/>
      <c r="R98" s="234"/>
      <c r="S98" s="234"/>
      <c r="T98" s="234"/>
      <c r="U98" s="234"/>
      <c r="V98" s="234"/>
      <c r="W98" s="234"/>
      <c r="X98" s="234"/>
      <c r="Y98" s="234"/>
      <c r="Z98" s="234"/>
    </row>
    <row r="99" spans="1:26" ht="15.75" customHeight="1">
      <c r="A99" s="234"/>
      <c r="B99" s="239"/>
      <c r="C99" s="239"/>
      <c r="D99" s="234"/>
      <c r="E99" s="234"/>
      <c r="F99" s="234"/>
      <c r="G99" s="234"/>
      <c r="H99" s="234"/>
      <c r="I99" s="234"/>
      <c r="J99" s="234"/>
      <c r="K99" s="234"/>
      <c r="L99" s="234"/>
      <c r="M99" s="234"/>
      <c r="N99" s="234"/>
      <c r="O99" s="234"/>
      <c r="P99" s="234"/>
      <c r="Q99" s="234"/>
      <c r="R99" s="234"/>
      <c r="S99" s="234"/>
      <c r="T99" s="234"/>
      <c r="U99" s="234"/>
      <c r="V99" s="234"/>
      <c r="W99" s="234"/>
      <c r="X99" s="234"/>
      <c r="Y99" s="234"/>
      <c r="Z99" s="234"/>
    </row>
    <row r="100" spans="1:26" ht="15.75" customHeight="1">
      <c r="A100" s="234"/>
      <c r="B100" s="239"/>
      <c r="C100" s="239"/>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row>
    <row r="101" spans="1:26" ht="15.75" customHeight="1">
      <c r="A101" s="234"/>
      <c r="B101" s="239"/>
      <c r="C101" s="239"/>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row>
    <row r="102" spans="1:26" ht="15.75" customHeight="1">
      <c r="A102" s="234"/>
      <c r="B102" s="239"/>
      <c r="C102" s="239"/>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row>
    <row r="103" spans="1:26" ht="15.75" customHeight="1">
      <c r="A103" s="234"/>
      <c r="B103" s="239"/>
      <c r="C103" s="239"/>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row>
    <row r="104" spans="1:26" ht="15.75" customHeight="1">
      <c r="A104" s="234"/>
      <c r="B104" s="239"/>
      <c r="C104" s="239"/>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row>
    <row r="105" spans="1:26" ht="15.75" customHeight="1">
      <c r="A105" s="234"/>
      <c r="B105" s="239"/>
      <c r="C105" s="239"/>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row>
    <row r="106" spans="1:26" ht="15.75" customHeight="1">
      <c r="A106" s="234"/>
      <c r="B106" s="239"/>
      <c r="C106" s="239"/>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row>
    <row r="107" spans="1:26" ht="15.75" customHeight="1">
      <c r="A107" s="234"/>
      <c r="B107" s="239"/>
      <c r="C107" s="239"/>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row>
    <row r="108" spans="1:26" ht="15.75" customHeight="1">
      <c r="A108" s="234"/>
      <c r="B108" s="239"/>
      <c r="C108" s="239"/>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row>
    <row r="109" spans="1:26" ht="15.75" customHeight="1">
      <c r="A109" s="234"/>
      <c r="B109" s="239"/>
      <c r="C109" s="239"/>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row>
    <row r="110" spans="1:26" ht="15.75" customHeight="1">
      <c r="A110" s="234"/>
      <c r="B110" s="239"/>
      <c r="C110" s="239"/>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row>
    <row r="111" spans="1:26" ht="15.75" customHeight="1">
      <c r="A111" s="234"/>
      <c r="B111" s="239"/>
      <c r="C111" s="239"/>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row>
    <row r="112" spans="1:26" ht="15.75" customHeight="1">
      <c r="A112" s="234"/>
      <c r="B112" s="239"/>
      <c r="C112" s="239"/>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row>
    <row r="113" spans="1:26" ht="15.75" customHeight="1">
      <c r="A113" s="234"/>
      <c r="B113" s="239"/>
      <c r="C113" s="239"/>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row>
    <row r="114" spans="1:26" ht="15.75" customHeight="1">
      <c r="A114" s="234"/>
      <c r="B114" s="239"/>
      <c r="C114" s="239"/>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row>
    <row r="115" spans="1:26" ht="15.75" customHeight="1">
      <c r="A115" s="234"/>
      <c r="B115" s="239"/>
      <c r="C115" s="239"/>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row>
    <row r="116" spans="1:26" ht="15.75" customHeight="1">
      <c r="A116" s="234"/>
      <c r="B116" s="239"/>
      <c r="C116" s="239"/>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row>
    <row r="117" spans="1:26" ht="15.75" customHeight="1">
      <c r="A117" s="234"/>
      <c r="B117" s="239"/>
      <c r="C117" s="239"/>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row>
    <row r="118" spans="1:26" ht="15.75" customHeight="1">
      <c r="A118" s="234"/>
      <c r="B118" s="239"/>
      <c r="C118" s="239"/>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row>
    <row r="119" spans="1:26" ht="15.75" customHeight="1">
      <c r="A119" s="234"/>
      <c r="B119" s="239"/>
      <c r="C119" s="239"/>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row>
    <row r="120" spans="1:26" ht="15.75" customHeight="1">
      <c r="A120" s="234"/>
      <c r="B120" s="239"/>
      <c r="C120" s="239"/>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row>
    <row r="121" spans="1:26" ht="15.75" customHeight="1">
      <c r="A121" s="234"/>
      <c r="B121" s="239"/>
      <c r="C121" s="239"/>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row>
    <row r="122" spans="1:26" ht="15.75" customHeight="1">
      <c r="A122" s="234"/>
      <c r="B122" s="239"/>
      <c r="C122" s="239"/>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row>
    <row r="123" spans="1:26" ht="15.75" customHeight="1">
      <c r="A123" s="234"/>
      <c r="B123" s="239"/>
      <c r="C123" s="239"/>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row>
    <row r="124" spans="1:26" ht="15.75" customHeight="1">
      <c r="A124" s="234"/>
      <c r="B124" s="239"/>
      <c r="C124" s="239"/>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row>
    <row r="125" spans="1:26" ht="15.75" customHeight="1">
      <c r="A125" s="234"/>
      <c r="B125" s="239"/>
      <c r="C125" s="239"/>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row>
    <row r="126" spans="1:26" ht="15.75" customHeight="1">
      <c r="A126" s="234"/>
      <c r="B126" s="239"/>
      <c r="C126" s="239"/>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row>
    <row r="127" spans="1:26" ht="15.75" customHeight="1">
      <c r="A127" s="234"/>
      <c r="B127" s="239"/>
      <c r="C127" s="239"/>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row>
    <row r="128" spans="1:26" ht="15.75" customHeight="1">
      <c r="A128" s="234"/>
      <c r="B128" s="239"/>
      <c r="C128" s="239"/>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row>
    <row r="129" spans="1:26" ht="15.75" customHeight="1">
      <c r="A129" s="234"/>
      <c r="B129" s="239"/>
      <c r="C129" s="239"/>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row>
    <row r="130" spans="1:26" ht="15.75" customHeight="1">
      <c r="A130" s="234"/>
      <c r="B130" s="239"/>
      <c r="C130" s="239"/>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row>
    <row r="131" spans="1:26" ht="15.75" customHeight="1">
      <c r="A131" s="234"/>
      <c r="B131" s="239"/>
      <c r="C131" s="239"/>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row>
    <row r="132" spans="1:26" ht="15.75" customHeight="1">
      <c r="A132" s="234"/>
      <c r="B132" s="239"/>
      <c r="C132" s="239"/>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row>
    <row r="133" spans="1:26" ht="15.75" customHeight="1">
      <c r="A133" s="234"/>
      <c r="B133" s="239"/>
      <c r="C133" s="239"/>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row>
    <row r="134" spans="1:26" ht="15.75" customHeight="1">
      <c r="A134" s="234"/>
      <c r="B134" s="239"/>
      <c r="C134" s="239"/>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row>
    <row r="135" spans="1:26" ht="15.75" customHeight="1">
      <c r="A135" s="234"/>
      <c r="B135" s="239"/>
      <c r="C135" s="239"/>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row>
    <row r="136" spans="1:26" ht="15.75" customHeight="1">
      <c r="A136" s="234"/>
      <c r="B136" s="239"/>
      <c r="C136" s="239"/>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row>
    <row r="137" spans="1:26" ht="15.75" customHeight="1">
      <c r="A137" s="234"/>
      <c r="B137" s="239"/>
      <c r="C137" s="239"/>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row>
    <row r="138" spans="1:26" ht="15.75" customHeight="1">
      <c r="A138" s="234"/>
      <c r="B138" s="239"/>
      <c r="C138" s="239"/>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row>
    <row r="139" spans="1:26" ht="15.75" customHeight="1">
      <c r="A139" s="234"/>
      <c r="B139" s="239"/>
      <c r="C139" s="239"/>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row>
    <row r="140" spans="1:26" ht="15.75" customHeight="1">
      <c r="A140" s="234"/>
      <c r="B140" s="239"/>
      <c r="C140" s="239"/>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row>
    <row r="141" spans="1:26" ht="15.75" customHeight="1">
      <c r="A141" s="234"/>
      <c r="B141" s="239"/>
      <c r="C141" s="239"/>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row>
    <row r="142" spans="1:26" ht="15.75" customHeight="1">
      <c r="A142" s="234"/>
      <c r="B142" s="239"/>
      <c r="C142" s="239"/>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row>
    <row r="143" spans="1:26" ht="15.75" customHeight="1">
      <c r="A143" s="234"/>
      <c r="B143" s="239"/>
      <c r="C143" s="239"/>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row>
    <row r="144" spans="1:26" ht="15.75" customHeight="1">
      <c r="A144" s="234"/>
      <c r="B144" s="239"/>
      <c r="C144" s="239"/>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row>
    <row r="145" spans="1:26" ht="15.75" customHeight="1">
      <c r="A145" s="234"/>
      <c r="B145" s="239"/>
      <c r="C145" s="239"/>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row>
    <row r="146" spans="1:26" ht="15.75" customHeight="1">
      <c r="A146" s="234"/>
      <c r="B146" s="239"/>
      <c r="C146" s="239"/>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row>
    <row r="147" spans="1:26" ht="15.75" customHeight="1">
      <c r="A147" s="234"/>
      <c r="B147" s="239"/>
      <c r="C147" s="239"/>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row>
    <row r="148" spans="1:26" ht="15.75" customHeight="1">
      <c r="A148" s="234"/>
      <c r="B148" s="239"/>
      <c r="C148" s="239"/>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row>
    <row r="149" spans="1:26" ht="15.75" customHeight="1">
      <c r="A149" s="234"/>
      <c r="B149" s="239"/>
      <c r="C149" s="239"/>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row>
    <row r="150" spans="1:26" ht="15.75" customHeight="1">
      <c r="A150" s="234"/>
      <c r="B150" s="239"/>
      <c r="C150" s="239"/>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row>
    <row r="151" spans="1:26" ht="15.75" customHeight="1">
      <c r="A151" s="234"/>
      <c r="B151" s="239"/>
      <c r="C151" s="239"/>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row>
    <row r="152" spans="1:26" ht="15.75" customHeight="1">
      <c r="A152" s="234"/>
      <c r="B152" s="239"/>
      <c r="C152" s="239"/>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row>
    <row r="153" spans="1:26" ht="15.75" customHeight="1">
      <c r="A153" s="234"/>
      <c r="B153" s="239"/>
      <c r="C153" s="239"/>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row>
    <row r="154" spans="1:26" ht="15.75" customHeight="1">
      <c r="A154" s="234"/>
      <c r="B154" s="239"/>
      <c r="C154" s="239"/>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row>
    <row r="155" spans="1:26" ht="15.75" customHeight="1">
      <c r="A155" s="234"/>
      <c r="B155" s="239"/>
      <c r="C155" s="239"/>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row>
    <row r="156" spans="1:26" ht="15.75" customHeight="1">
      <c r="A156" s="234"/>
      <c r="B156" s="239"/>
      <c r="C156" s="239"/>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row>
    <row r="157" spans="1:26" ht="15.75" customHeight="1">
      <c r="A157" s="234"/>
      <c r="B157" s="239"/>
      <c r="C157" s="239"/>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row>
    <row r="158" spans="1:26" ht="15.75" customHeight="1">
      <c r="A158" s="234"/>
      <c r="B158" s="239"/>
      <c r="C158" s="239"/>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row>
    <row r="159" spans="1:26" ht="15.75" customHeight="1">
      <c r="A159" s="234"/>
      <c r="B159" s="239"/>
      <c r="C159" s="239"/>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row>
    <row r="160" spans="1:26" ht="15.75" customHeight="1">
      <c r="A160" s="234"/>
      <c r="B160" s="239"/>
      <c r="C160" s="239"/>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row>
    <row r="161" spans="1:26" ht="15.75" customHeight="1">
      <c r="A161" s="234"/>
      <c r="B161" s="239"/>
      <c r="C161" s="239"/>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row>
    <row r="162" spans="1:26" ht="15.75" customHeight="1">
      <c r="A162" s="234"/>
      <c r="B162" s="239"/>
      <c r="C162" s="239"/>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row>
    <row r="163" spans="1:26" ht="15.75" customHeight="1">
      <c r="A163" s="234"/>
      <c r="B163" s="239"/>
      <c r="C163" s="239"/>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row>
    <row r="164" spans="1:26" ht="15.75" customHeight="1">
      <c r="A164" s="234"/>
      <c r="B164" s="239"/>
      <c r="C164" s="239"/>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row>
    <row r="165" spans="1:26" ht="15.75" customHeight="1">
      <c r="A165" s="234"/>
      <c r="B165" s="239"/>
      <c r="C165" s="239"/>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row>
    <row r="166" spans="1:26" ht="15.75" customHeight="1">
      <c r="A166" s="234"/>
      <c r="B166" s="239"/>
      <c r="C166" s="239"/>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row>
    <row r="167" spans="1:26" ht="15.75" customHeight="1">
      <c r="A167" s="234"/>
      <c r="B167" s="239"/>
      <c r="C167" s="239"/>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row>
    <row r="168" spans="1:26" ht="15.75" customHeight="1">
      <c r="A168" s="234"/>
      <c r="B168" s="239"/>
      <c r="C168" s="239"/>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row>
    <row r="169" spans="1:26" ht="15.75" customHeight="1">
      <c r="A169" s="234"/>
      <c r="B169" s="239"/>
      <c r="C169" s="239"/>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row>
    <row r="170" spans="1:26" ht="15.75" customHeight="1">
      <c r="A170" s="234"/>
      <c r="B170" s="239"/>
      <c r="C170" s="239"/>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row>
    <row r="171" spans="1:26" ht="15.75" customHeight="1">
      <c r="A171" s="234"/>
      <c r="B171" s="239"/>
      <c r="C171" s="239"/>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row>
    <row r="172" spans="1:26" ht="15.75" customHeight="1">
      <c r="A172" s="234"/>
      <c r="B172" s="239"/>
      <c r="C172" s="239"/>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row>
    <row r="173" spans="1:26" ht="15.75" customHeight="1">
      <c r="A173" s="234"/>
      <c r="B173" s="239"/>
      <c r="C173" s="239"/>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row>
    <row r="174" spans="1:26" ht="15.75" customHeight="1">
      <c r="A174" s="234"/>
      <c r="B174" s="239"/>
      <c r="C174" s="239"/>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row>
    <row r="175" spans="1:26" ht="15.75" customHeight="1">
      <c r="A175" s="234"/>
      <c r="B175" s="239"/>
      <c r="C175" s="239"/>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row>
    <row r="176" spans="1:26" ht="15.75" customHeight="1">
      <c r="A176" s="234"/>
      <c r="B176" s="239"/>
      <c r="C176" s="239"/>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row>
    <row r="177" spans="1:26" ht="15.75" customHeight="1">
      <c r="A177" s="234"/>
      <c r="B177" s="239"/>
      <c r="C177" s="239"/>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row>
    <row r="178" spans="1:26" ht="15.75" customHeight="1">
      <c r="A178" s="234"/>
      <c r="B178" s="239"/>
      <c r="C178" s="239"/>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row>
    <row r="179" spans="1:26" ht="15.75" customHeight="1">
      <c r="A179" s="234"/>
      <c r="B179" s="239"/>
      <c r="C179" s="239"/>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row>
    <row r="180" spans="1:26" ht="15.75" customHeight="1">
      <c r="A180" s="234"/>
      <c r="B180" s="239"/>
      <c r="C180" s="239"/>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row>
    <row r="181" spans="1:26" ht="15.75" customHeight="1">
      <c r="A181" s="234"/>
      <c r="B181" s="239"/>
      <c r="C181" s="239"/>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row>
    <row r="182" spans="1:26" ht="15.75" customHeight="1">
      <c r="A182" s="234"/>
      <c r="B182" s="239"/>
      <c r="C182" s="239"/>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row>
    <row r="183" spans="1:26" ht="15.75" customHeight="1">
      <c r="A183" s="234"/>
      <c r="B183" s="239"/>
      <c r="C183" s="239"/>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row>
    <row r="184" spans="1:26" ht="15.75" customHeight="1">
      <c r="A184" s="234"/>
      <c r="B184" s="239"/>
      <c r="C184" s="239"/>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row>
    <row r="185" spans="1:26" ht="15.75" customHeight="1">
      <c r="A185" s="234"/>
      <c r="B185" s="239"/>
      <c r="C185" s="239"/>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row>
    <row r="186" spans="1:26" ht="15.75" customHeight="1">
      <c r="A186" s="234"/>
      <c r="B186" s="239"/>
      <c r="C186" s="239"/>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row>
    <row r="187" spans="1:26" ht="15.75" customHeight="1">
      <c r="A187" s="234"/>
      <c r="B187" s="239"/>
      <c r="C187" s="239"/>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row>
    <row r="188" spans="1:26" ht="15.75" customHeight="1">
      <c r="A188" s="234"/>
      <c r="B188" s="239"/>
      <c r="C188" s="239"/>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row>
    <row r="189" spans="1:26" ht="15.75" customHeight="1">
      <c r="A189" s="234"/>
      <c r="B189" s="239"/>
      <c r="C189" s="239"/>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row>
    <row r="190" spans="1:26" ht="15.75" customHeight="1">
      <c r="A190" s="234"/>
      <c r="B190" s="239"/>
      <c r="C190" s="239"/>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row>
    <row r="191" spans="1:26" ht="15.75" customHeight="1">
      <c r="A191" s="234"/>
      <c r="B191" s="239"/>
      <c r="C191" s="239"/>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row>
    <row r="192" spans="1:26" ht="15.75" customHeight="1">
      <c r="A192" s="234"/>
      <c r="B192" s="239"/>
      <c r="C192" s="239"/>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row>
    <row r="193" spans="1:26" ht="15.75" customHeight="1">
      <c r="A193" s="234"/>
      <c r="B193" s="239"/>
      <c r="C193" s="239"/>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row>
    <row r="194" spans="1:26" ht="15.75" customHeight="1">
      <c r="A194" s="234"/>
      <c r="B194" s="239"/>
      <c r="C194" s="239"/>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row>
    <row r="195" spans="1:26" ht="15.75" customHeight="1">
      <c r="A195" s="234"/>
      <c r="B195" s="239"/>
      <c r="C195" s="239"/>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row>
    <row r="196" spans="1:26" ht="15.75" customHeight="1">
      <c r="A196" s="234"/>
      <c r="B196" s="239"/>
      <c r="C196" s="239"/>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row>
    <row r="197" spans="1:26" ht="15.75" customHeight="1">
      <c r="A197" s="234"/>
      <c r="B197" s="239"/>
      <c r="C197" s="239"/>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row>
    <row r="198" spans="1:26" ht="15.75" customHeight="1">
      <c r="A198" s="234"/>
      <c r="B198" s="239"/>
      <c r="C198" s="239"/>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row>
    <row r="199" spans="1:26" ht="15.75" customHeight="1">
      <c r="A199" s="234"/>
      <c r="B199" s="239"/>
      <c r="C199" s="239"/>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row>
    <row r="200" spans="1:26" ht="15.75" customHeight="1">
      <c r="A200" s="234"/>
      <c r="B200" s="239"/>
      <c r="C200" s="239"/>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row>
    <row r="201" spans="1:26" ht="15.75" customHeight="1">
      <c r="A201" s="234"/>
      <c r="B201" s="239"/>
      <c r="C201" s="239"/>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row>
    <row r="202" spans="1:26" ht="15.75" customHeight="1">
      <c r="A202" s="234"/>
      <c r="B202" s="239"/>
      <c r="C202" s="239"/>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row>
    <row r="203" spans="1:26" ht="15.75" customHeight="1">
      <c r="A203" s="234"/>
      <c r="B203" s="239"/>
      <c r="C203" s="239"/>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row>
    <row r="204" spans="1:26" ht="15.75" customHeight="1">
      <c r="A204" s="234"/>
      <c r="B204" s="239"/>
      <c r="C204" s="239"/>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row>
    <row r="205" spans="1:26" ht="15.75" customHeight="1">
      <c r="A205" s="234"/>
      <c r="B205" s="239"/>
      <c r="C205" s="239"/>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row>
    <row r="206" spans="1:26" ht="15.75" customHeight="1">
      <c r="A206" s="234"/>
      <c r="B206" s="239"/>
      <c r="C206" s="239"/>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row>
    <row r="207" spans="1:26" ht="15.75" customHeight="1">
      <c r="A207" s="234"/>
      <c r="B207" s="239"/>
      <c r="C207" s="239"/>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row>
    <row r="208" spans="1:26" ht="15.75" customHeight="1">
      <c r="A208" s="234"/>
      <c r="B208" s="239"/>
      <c r="C208" s="239"/>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row>
    <row r="209" spans="1:26" ht="15.75" customHeight="1">
      <c r="A209" s="234"/>
      <c r="B209" s="239"/>
      <c r="C209" s="239"/>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row>
    <row r="210" spans="1:26" ht="15.75" customHeight="1">
      <c r="A210" s="234"/>
      <c r="B210" s="239"/>
      <c r="C210" s="239"/>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row>
    <row r="211" spans="1:26" ht="15.75" customHeight="1">
      <c r="A211" s="234"/>
      <c r="B211" s="239"/>
      <c r="C211" s="239"/>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row>
    <row r="212" spans="1:26" ht="15.75" customHeight="1">
      <c r="A212" s="234"/>
      <c r="B212" s="239"/>
      <c r="C212" s="239"/>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row>
    <row r="213" spans="1:26" ht="15.75" customHeight="1">
      <c r="A213" s="234"/>
      <c r="B213" s="239"/>
      <c r="C213" s="239"/>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row>
    <row r="214" spans="1:26" ht="15.75" customHeight="1">
      <c r="A214" s="234"/>
      <c r="B214" s="239"/>
      <c r="C214" s="239"/>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row>
    <row r="215" spans="1:26" ht="15.75" customHeight="1">
      <c r="A215" s="234"/>
      <c r="B215" s="239"/>
      <c r="C215" s="239"/>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row>
    <row r="216" spans="1:26" ht="15.75" customHeight="1">
      <c r="A216" s="234"/>
      <c r="B216" s="239"/>
      <c r="C216" s="239"/>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row>
    <row r="217" spans="1:26" ht="15.75" customHeight="1">
      <c r="A217" s="234"/>
      <c r="B217" s="239"/>
      <c r="C217" s="239"/>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row>
    <row r="218" spans="1:26" ht="15.75" customHeight="1">
      <c r="A218" s="234"/>
      <c r="B218" s="239"/>
      <c r="C218" s="239"/>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row>
    <row r="219" spans="1:26" ht="15.75" customHeight="1">
      <c r="A219" s="234"/>
      <c r="B219" s="239"/>
      <c r="C219" s="239"/>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row>
    <row r="220" spans="1:26" ht="15.75" customHeight="1">
      <c r="A220" s="234"/>
      <c r="B220" s="239"/>
      <c r="C220" s="239"/>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row>
    <row r="221" spans="1:26" ht="15.75" customHeight="1">
      <c r="A221" s="234"/>
      <c r="B221" s="239"/>
      <c r="C221" s="239"/>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row>
    <row r="222" spans="1:26" ht="15.75" customHeight="1">
      <c r="A222" s="234"/>
      <c r="B222" s="239"/>
      <c r="C222" s="239"/>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row>
    <row r="223" spans="1:26" ht="15.75" customHeight="1">
      <c r="A223" s="234"/>
      <c r="B223" s="239"/>
      <c r="C223" s="239"/>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row>
    <row r="224" spans="1:26" ht="15.75" customHeight="1">
      <c r="A224" s="234"/>
      <c r="B224" s="239"/>
      <c r="C224" s="239"/>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row>
    <row r="225" spans="1:26" ht="15.75" customHeight="1">
      <c r="A225" s="234"/>
      <c r="B225" s="239"/>
      <c r="C225" s="239"/>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row>
    <row r="226" spans="1:26" ht="15.75" customHeight="1">
      <c r="A226" s="234"/>
      <c r="B226" s="239"/>
      <c r="C226" s="239"/>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row>
    <row r="227" spans="1:26" ht="15.75" customHeight="1">
      <c r="A227" s="234"/>
      <c r="B227" s="239"/>
      <c r="C227" s="239"/>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row>
    <row r="228" spans="1:26" ht="15.75" customHeight="1">
      <c r="A228" s="234"/>
      <c r="B228" s="239"/>
      <c r="C228" s="239"/>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row>
    <row r="229" spans="1:26" ht="15.75" customHeight="1">
      <c r="A229" s="234"/>
      <c r="B229" s="239"/>
      <c r="C229" s="239"/>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row>
    <row r="230" spans="1:26" ht="15.75" customHeight="1">
      <c r="A230" s="234"/>
      <c r="B230" s="239"/>
      <c r="C230" s="239"/>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row>
    <row r="231" spans="1:26" ht="15.75" customHeight="1">
      <c r="A231" s="234"/>
      <c r="B231" s="239"/>
      <c r="C231" s="239"/>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row>
    <row r="232" spans="1:26" ht="15.75" customHeight="1">
      <c r="A232" s="234"/>
      <c r="B232" s="239"/>
      <c r="C232" s="239"/>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row>
    <row r="233" spans="1:26" ht="15.75" customHeight="1">
      <c r="A233" s="234"/>
      <c r="B233" s="239"/>
      <c r="C233" s="239"/>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row>
    <row r="234" spans="1:26" ht="15.75" customHeight="1">
      <c r="A234" s="234"/>
      <c r="B234" s="239"/>
      <c r="C234" s="239"/>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row>
    <row r="235" spans="1:26" ht="15.75" customHeight="1">
      <c r="A235" s="234"/>
      <c r="B235" s="239"/>
      <c r="C235" s="239"/>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row>
    <row r="236" spans="1:26" ht="15.75" customHeight="1">
      <c r="A236" s="234"/>
      <c r="B236" s="239"/>
      <c r="C236" s="239"/>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row>
    <row r="237" spans="1:26" ht="15.75" customHeight="1">
      <c r="A237" s="234"/>
      <c r="B237" s="239"/>
      <c r="C237" s="239"/>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row>
    <row r="238" spans="1:26" ht="15.75" customHeight="1">
      <c r="A238" s="234"/>
      <c r="B238" s="239"/>
      <c r="C238" s="239"/>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row>
    <row r="239" spans="1:26" ht="15.75" customHeight="1">
      <c r="A239" s="234"/>
      <c r="B239" s="239"/>
      <c r="C239" s="239"/>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row>
    <row r="240" spans="1:26" ht="15.75" customHeight="1">
      <c r="A240" s="234"/>
      <c r="B240" s="239"/>
      <c r="C240" s="239"/>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row>
    <row r="241" spans="1:26" ht="15.75" customHeight="1">
      <c r="A241" s="234"/>
      <c r="B241" s="239"/>
      <c r="C241" s="239"/>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row>
    <row r="242" spans="1:26" ht="15.75" customHeight="1">
      <c r="A242" s="234"/>
      <c r="B242" s="239"/>
      <c r="C242" s="239"/>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row>
    <row r="243" spans="1:26" ht="15.75" customHeight="1">
      <c r="A243" s="234"/>
      <c r="B243" s="239"/>
      <c r="C243" s="239"/>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row>
    <row r="244" spans="1:26" ht="15.75" customHeight="1">
      <c r="A244" s="234"/>
      <c r="B244" s="239"/>
      <c r="C244" s="239"/>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row>
    <row r="245" spans="1:26" ht="15.75" customHeight="1">
      <c r="A245" s="234"/>
      <c r="B245" s="239"/>
      <c r="C245" s="239"/>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row>
    <row r="246" spans="1:26" ht="15.75" customHeight="1">
      <c r="A246" s="234"/>
      <c r="B246" s="239"/>
      <c r="C246" s="239"/>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row>
    <row r="247" spans="1:26" ht="15.75" customHeight="1">
      <c r="A247" s="234"/>
      <c r="B247" s="239"/>
      <c r="C247" s="239"/>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row>
    <row r="248" spans="1:26" ht="15.75" customHeight="1">
      <c r="A248" s="234"/>
      <c r="B248" s="239"/>
      <c r="C248" s="239"/>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row>
    <row r="249" spans="1:26" ht="15.75" customHeight="1">
      <c r="A249" s="234"/>
      <c r="B249" s="239"/>
      <c r="C249" s="239"/>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row>
    <row r="250" spans="1:26" ht="15.75" customHeight="1">
      <c r="A250" s="234"/>
      <c r="B250" s="239"/>
      <c r="C250" s="239"/>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row>
    <row r="251" spans="1:26" ht="15.75" customHeight="1">
      <c r="A251" s="234"/>
      <c r="B251" s="239"/>
      <c r="C251" s="239"/>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row>
    <row r="252" spans="1:26" ht="15.75" customHeight="1">
      <c r="A252" s="234"/>
      <c r="B252" s="239"/>
      <c r="C252" s="239"/>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row>
    <row r="253" spans="1:26" ht="15.75" customHeight="1">
      <c r="A253" s="234"/>
      <c r="B253" s="239"/>
      <c r="C253" s="239"/>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row>
    <row r="254" spans="1:26" ht="15.75" customHeight="1">
      <c r="A254" s="234"/>
      <c r="B254" s="239"/>
      <c r="C254" s="239"/>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row>
    <row r="255" spans="1:26" ht="15.75" customHeight="1">
      <c r="A255" s="234"/>
      <c r="B255" s="239"/>
      <c r="C255" s="239"/>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row>
    <row r="256" spans="1:26" ht="15.75" customHeight="1">
      <c r="A256" s="234"/>
      <c r="B256" s="239"/>
      <c r="C256" s="239"/>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row>
    <row r="257" spans="1:26" ht="15.75" customHeight="1">
      <c r="A257" s="234"/>
      <c r="B257" s="239"/>
      <c r="C257" s="239"/>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row>
    <row r="258" spans="1:26" ht="15.75" customHeight="1">
      <c r="A258" s="234"/>
      <c r="B258" s="239"/>
      <c r="C258" s="239"/>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row>
    <row r="259" spans="1:26" ht="15.75" customHeight="1">
      <c r="A259" s="234"/>
      <c r="B259" s="239"/>
      <c r="C259" s="239"/>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row>
    <row r="260" spans="1:26" ht="15.75" customHeight="1">
      <c r="A260" s="234"/>
      <c r="B260" s="239"/>
      <c r="C260" s="239"/>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row>
    <row r="261" spans="1:26" ht="15.75" customHeight="1">
      <c r="A261" s="234"/>
      <c r="B261" s="239"/>
      <c r="C261" s="239"/>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row>
    <row r="262" spans="1:26" ht="15.75" customHeight="1">
      <c r="A262" s="234"/>
      <c r="B262" s="239"/>
      <c r="C262" s="239"/>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row>
    <row r="263" spans="1:26" ht="15.75" customHeight="1">
      <c r="A263" s="234"/>
      <c r="B263" s="239"/>
      <c r="C263" s="239"/>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row>
    <row r="264" spans="1:26" ht="15.75" customHeight="1">
      <c r="A264" s="234"/>
      <c r="B264" s="239"/>
      <c r="C264" s="239"/>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row>
    <row r="265" spans="1:26" ht="15.75" customHeight="1">
      <c r="A265" s="234"/>
      <c r="B265" s="239"/>
      <c r="C265" s="239"/>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row>
    <row r="266" spans="1:26" ht="15.75" customHeight="1">
      <c r="A266" s="234"/>
      <c r="B266" s="239"/>
      <c r="C266" s="239"/>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row>
    <row r="267" spans="1:26" ht="15.75" customHeight="1">
      <c r="A267" s="234"/>
      <c r="B267" s="239"/>
      <c r="C267" s="239"/>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row>
    <row r="268" spans="1:26" ht="15.75" customHeight="1">
      <c r="A268" s="234"/>
      <c r="B268" s="239"/>
      <c r="C268" s="239"/>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row>
    <row r="269" spans="1:26" ht="15.75" customHeight="1">
      <c r="A269" s="234"/>
      <c r="B269" s="239"/>
      <c r="C269" s="239"/>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row>
    <row r="270" spans="1:26" ht="15.75" customHeight="1">
      <c r="A270" s="234"/>
      <c r="B270" s="239"/>
      <c r="C270" s="239"/>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row>
    <row r="271" spans="1:26" ht="15.75" customHeight="1">
      <c r="A271" s="234"/>
      <c r="B271" s="239"/>
      <c r="C271" s="239"/>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row>
    <row r="272" spans="1:26" ht="15.75" customHeight="1">
      <c r="A272" s="234"/>
      <c r="B272" s="239"/>
      <c r="C272" s="239"/>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row>
    <row r="273" spans="1:26" ht="15.75" customHeight="1">
      <c r="A273" s="234"/>
      <c r="B273" s="239"/>
      <c r="C273" s="239"/>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row>
    <row r="274" spans="1:26" ht="15.75" customHeight="1">
      <c r="A274" s="234"/>
      <c r="B274" s="239"/>
      <c r="C274" s="239"/>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row>
    <row r="275" spans="1:26" ht="15.75" customHeight="1">
      <c r="A275" s="234"/>
      <c r="B275" s="239"/>
      <c r="C275" s="239"/>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row>
    <row r="276" spans="1:26" ht="15.75" customHeight="1">
      <c r="A276" s="234"/>
      <c r="B276" s="239"/>
      <c r="C276" s="239"/>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row>
    <row r="277" spans="1:26" ht="15.75" customHeight="1">
      <c r="A277" s="234"/>
      <c r="B277" s="239"/>
      <c r="C277" s="239"/>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row>
    <row r="278" spans="1:26" ht="15.75" customHeight="1">
      <c r="A278" s="234"/>
      <c r="B278" s="239"/>
      <c r="C278" s="239"/>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row>
    <row r="279" spans="1:26" ht="15.75" customHeight="1">
      <c r="A279" s="234"/>
      <c r="B279" s="239"/>
      <c r="C279" s="239"/>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row>
    <row r="280" spans="1:26" ht="15.75" customHeight="1">
      <c r="A280" s="234"/>
      <c r="B280" s="239"/>
      <c r="C280" s="239"/>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row>
    <row r="281" spans="1:26" ht="15.75" customHeight="1">
      <c r="A281" s="234"/>
      <c r="B281" s="239"/>
      <c r="C281" s="239"/>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row>
    <row r="282" spans="1:26" ht="15.75" customHeight="1">
      <c r="A282" s="234"/>
      <c r="B282" s="239"/>
      <c r="C282" s="239"/>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row>
    <row r="283" spans="1:26" ht="15.75" customHeight="1">
      <c r="A283" s="234"/>
      <c r="B283" s="239"/>
      <c r="C283" s="239"/>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row>
    <row r="284" spans="1:26" ht="15.75" customHeight="1">
      <c r="A284" s="234"/>
      <c r="B284" s="239"/>
      <c r="C284" s="239"/>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row>
    <row r="285" spans="1:26" ht="15.75" customHeight="1">
      <c r="A285" s="234"/>
      <c r="B285" s="239"/>
      <c r="C285" s="239"/>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row>
    <row r="286" spans="1:26" ht="15.75" customHeight="1">
      <c r="A286" s="234"/>
      <c r="B286" s="239"/>
      <c r="C286" s="239"/>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row>
    <row r="287" spans="1:26" ht="15.75" customHeight="1">
      <c r="A287" s="234"/>
      <c r="B287" s="239"/>
      <c r="C287" s="239"/>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row>
    <row r="288" spans="1:26" ht="15.75" customHeight="1">
      <c r="A288" s="234"/>
      <c r="B288" s="239"/>
      <c r="C288" s="239"/>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row>
    <row r="289" spans="1:26" ht="15.75" customHeight="1">
      <c r="A289" s="234"/>
      <c r="B289" s="239"/>
      <c r="C289" s="239"/>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row>
    <row r="290" spans="1:26" ht="15.75" customHeight="1">
      <c r="A290" s="234"/>
      <c r="B290" s="239"/>
      <c r="C290" s="239"/>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row>
    <row r="291" spans="1:26" ht="15.75" customHeight="1">
      <c r="A291" s="234"/>
      <c r="B291" s="239"/>
      <c r="C291" s="239"/>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row>
    <row r="292" spans="1:26" ht="15.75" customHeight="1">
      <c r="A292" s="234"/>
      <c r="B292" s="239"/>
      <c r="C292" s="239"/>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row>
    <row r="293" spans="1:26" ht="15.75" customHeight="1">
      <c r="A293" s="234"/>
      <c r="B293" s="239"/>
      <c r="C293" s="239"/>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row>
    <row r="294" spans="1:26" ht="15.75" customHeight="1">
      <c r="A294" s="234"/>
      <c r="B294" s="239"/>
      <c r="C294" s="239"/>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row>
    <row r="295" spans="1:26" ht="15.75" customHeight="1">
      <c r="A295" s="234"/>
      <c r="B295" s="239"/>
      <c r="C295" s="239"/>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row>
    <row r="296" spans="1:26" ht="15.75" customHeight="1">
      <c r="A296" s="234"/>
      <c r="B296" s="239"/>
      <c r="C296" s="239"/>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row>
    <row r="297" spans="1:26" ht="15.75" customHeight="1">
      <c r="A297" s="234"/>
      <c r="B297" s="239"/>
      <c r="C297" s="239"/>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row>
    <row r="298" spans="1:26" ht="15.75" customHeight="1">
      <c r="A298" s="234"/>
      <c r="B298" s="239"/>
      <c r="C298" s="239"/>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row>
    <row r="299" spans="1:26" ht="15.75" customHeight="1">
      <c r="A299" s="234"/>
      <c r="B299" s="239"/>
      <c r="C299" s="239"/>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row>
    <row r="300" spans="1:26" ht="15.75" customHeight="1">
      <c r="A300" s="234"/>
      <c r="B300" s="239"/>
      <c r="C300" s="239"/>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row>
    <row r="301" spans="1:26" ht="15.75" customHeight="1">
      <c r="A301" s="234"/>
      <c r="B301" s="239"/>
      <c r="C301" s="239"/>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row>
    <row r="302" spans="1:26" ht="15.75" customHeight="1">
      <c r="A302" s="234"/>
      <c r="B302" s="239"/>
      <c r="C302" s="239"/>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row>
    <row r="303" spans="1:26" ht="15.75" customHeight="1">
      <c r="A303" s="234"/>
      <c r="B303" s="239"/>
      <c r="C303" s="239"/>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row>
    <row r="304" spans="1:26" ht="15.75" customHeight="1">
      <c r="A304" s="234"/>
      <c r="B304" s="239"/>
      <c r="C304" s="239"/>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row>
    <row r="305" spans="1:26" ht="15.75" customHeight="1">
      <c r="A305" s="234"/>
      <c r="B305" s="239"/>
      <c r="C305" s="239"/>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row>
    <row r="306" spans="1:26" ht="15.75" customHeight="1">
      <c r="A306" s="234"/>
      <c r="B306" s="239"/>
      <c r="C306" s="239"/>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row>
    <row r="307" spans="1:26" ht="15.75" customHeight="1">
      <c r="A307" s="234"/>
      <c r="B307" s="239"/>
      <c r="C307" s="239"/>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row>
    <row r="308" spans="1:26" ht="15.75" customHeight="1">
      <c r="A308" s="234"/>
      <c r="B308" s="239"/>
      <c r="C308" s="239"/>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row>
    <row r="309" spans="1:26" ht="15.75" customHeight="1">
      <c r="A309" s="234"/>
      <c r="B309" s="239"/>
      <c r="C309" s="239"/>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row>
    <row r="310" spans="1:26" ht="15.75" customHeight="1">
      <c r="A310" s="234"/>
      <c r="B310" s="239"/>
      <c r="C310" s="239"/>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row>
    <row r="311" spans="1:26" ht="15.75" customHeight="1">
      <c r="A311" s="234"/>
      <c r="B311" s="239"/>
      <c r="C311" s="239"/>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row>
    <row r="312" spans="1:26" ht="15.75" customHeight="1">
      <c r="A312" s="234"/>
      <c r="B312" s="239"/>
      <c r="C312" s="239"/>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row>
    <row r="313" spans="1:26" ht="15.75" customHeight="1">
      <c r="A313" s="234"/>
      <c r="B313" s="239"/>
      <c r="C313" s="239"/>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row>
    <row r="314" spans="1:26" ht="15.75" customHeight="1">
      <c r="A314" s="234"/>
      <c r="B314" s="239"/>
      <c r="C314" s="239"/>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row>
    <row r="315" spans="1:26" ht="15.75" customHeight="1">
      <c r="A315" s="234"/>
      <c r="B315" s="239"/>
      <c r="C315" s="239"/>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row>
    <row r="316" spans="1:26" ht="15.75" customHeight="1">
      <c r="A316" s="234"/>
      <c r="B316" s="239"/>
      <c r="C316" s="239"/>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row>
    <row r="317" spans="1:26" ht="15.75" customHeight="1">
      <c r="A317" s="234"/>
      <c r="B317" s="239"/>
      <c r="C317" s="239"/>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row>
    <row r="318" spans="1:26" ht="15.75" customHeight="1">
      <c r="A318" s="234"/>
      <c r="B318" s="239"/>
      <c r="C318" s="239"/>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row>
    <row r="319" spans="1:26" ht="15.75" customHeight="1">
      <c r="A319" s="234"/>
      <c r="B319" s="239"/>
      <c r="C319" s="239"/>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row>
    <row r="320" spans="1:26" ht="15.75" customHeight="1">
      <c r="A320" s="234"/>
      <c r="B320" s="239"/>
      <c r="C320" s="239"/>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row>
    <row r="321" spans="1:26" ht="15.75" customHeight="1">
      <c r="A321" s="234"/>
      <c r="B321" s="239"/>
      <c r="C321" s="239"/>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row>
    <row r="322" spans="1:26" ht="15.75" customHeight="1">
      <c r="A322" s="234"/>
      <c r="B322" s="239"/>
      <c r="C322" s="239"/>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row>
    <row r="323" spans="1:26" ht="15.75" customHeight="1">
      <c r="A323" s="234"/>
      <c r="B323" s="239"/>
      <c r="C323" s="239"/>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row>
    <row r="324" spans="1:26" ht="15.75" customHeight="1">
      <c r="A324" s="234"/>
      <c r="B324" s="239"/>
      <c r="C324" s="239"/>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row>
    <row r="325" spans="1:26" ht="15.75" customHeight="1">
      <c r="A325" s="234"/>
      <c r="B325" s="239"/>
      <c r="C325" s="239"/>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row>
    <row r="326" spans="1:26" ht="15.75" customHeight="1">
      <c r="A326" s="234"/>
      <c r="B326" s="239"/>
      <c r="C326" s="239"/>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row>
    <row r="327" spans="1:26" ht="15.75" customHeight="1">
      <c r="A327" s="234"/>
      <c r="B327" s="239"/>
      <c r="C327" s="239"/>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row>
    <row r="328" spans="1:26" ht="15.75" customHeight="1">
      <c r="A328" s="234"/>
      <c r="B328" s="239"/>
      <c r="C328" s="239"/>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row>
    <row r="329" spans="1:26" ht="15.75" customHeight="1">
      <c r="A329" s="234"/>
      <c r="B329" s="239"/>
      <c r="C329" s="239"/>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row>
    <row r="330" spans="1:26" ht="15.75" customHeight="1">
      <c r="A330" s="234"/>
      <c r="B330" s="239"/>
      <c r="C330" s="239"/>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row>
    <row r="331" spans="1:26" ht="15.75" customHeight="1">
      <c r="A331" s="234"/>
      <c r="B331" s="239"/>
      <c r="C331" s="239"/>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row>
    <row r="332" spans="1:26" ht="15.75" customHeight="1">
      <c r="A332" s="234"/>
      <c r="B332" s="239"/>
      <c r="C332" s="239"/>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row>
    <row r="333" spans="1:26" ht="15.75" customHeight="1">
      <c r="A333" s="234"/>
      <c r="B333" s="239"/>
      <c r="C333" s="239"/>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row>
    <row r="334" spans="1:26" ht="15.75" customHeight="1">
      <c r="A334" s="234"/>
      <c r="B334" s="239"/>
      <c r="C334" s="239"/>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row>
    <row r="335" spans="1:26" ht="15.75" customHeight="1">
      <c r="A335" s="234"/>
      <c r="B335" s="239"/>
      <c r="C335" s="239"/>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row>
    <row r="336" spans="1:26" ht="15.75" customHeight="1">
      <c r="A336" s="234"/>
      <c r="B336" s="239"/>
      <c r="C336" s="239"/>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row>
    <row r="337" spans="1:26" ht="15.75" customHeight="1">
      <c r="A337" s="234"/>
      <c r="B337" s="239"/>
      <c r="C337" s="239"/>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row>
    <row r="338" spans="1:26" ht="15.75" customHeight="1">
      <c r="A338" s="234"/>
      <c r="B338" s="239"/>
      <c r="C338" s="239"/>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row>
    <row r="339" spans="1:26" ht="15.75" customHeight="1">
      <c r="A339" s="234"/>
      <c r="B339" s="239"/>
      <c r="C339" s="239"/>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row>
    <row r="340" spans="1:26" ht="15.75" customHeight="1">
      <c r="A340" s="234"/>
      <c r="B340" s="239"/>
      <c r="C340" s="239"/>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row>
    <row r="341" spans="1:26" ht="15.75" customHeight="1">
      <c r="A341" s="234"/>
      <c r="B341" s="239"/>
      <c r="C341" s="239"/>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row>
    <row r="342" spans="1:26" ht="15.75" customHeight="1">
      <c r="A342" s="234"/>
      <c r="B342" s="239"/>
      <c r="C342" s="239"/>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row>
    <row r="343" spans="1:26" ht="15.75" customHeight="1">
      <c r="A343" s="234"/>
      <c r="B343" s="239"/>
      <c r="C343" s="239"/>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row>
    <row r="344" spans="1:26" ht="15.75" customHeight="1">
      <c r="A344" s="234"/>
      <c r="B344" s="239"/>
      <c r="C344" s="239"/>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row>
    <row r="345" spans="1:26" ht="15.75" customHeight="1">
      <c r="A345" s="234"/>
      <c r="B345" s="239"/>
      <c r="C345" s="239"/>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row>
    <row r="346" spans="1:26" ht="15.75" customHeight="1">
      <c r="A346" s="234"/>
      <c r="B346" s="239"/>
      <c r="C346" s="239"/>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row>
    <row r="347" spans="1:26" ht="15.75" customHeight="1">
      <c r="A347" s="234"/>
      <c r="B347" s="239"/>
      <c r="C347" s="239"/>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row>
    <row r="348" spans="1:26" ht="15.75" customHeight="1">
      <c r="A348" s="234"/>
      <c r="B348" s="239"/>
      <c r="C348" s="239"/>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row>
    <row r="349" spans="1:26" ht="15.75" customHeight="1">
      <c r="A349" s="234"/>
      <c r="B349" s="239"/>
      <c r="C349" s="239"/>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row>
    <row r="350" spans="1:26" ht="15.75" customHeight="1">
      <c r="A350" s="234"/>
      <c r="B350" s="239"/>
      <c r="C350" s="239"/>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row>
    <row r="351" spans="1:26" ht="15.75" customHeight="1">
      <c r="A351" s="234"/>
      <c r="B351" s="239"/>
      <c r="C351" s="239"/>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row>
    <row r="352" spans="1:26" ht="15.75" customHeight="1">
      <c r="A352" s="234"/>
      <c r="B352" s="239"/>
      <c r="C352" s="239"/>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row>
    <row r="353" spans="1:26" ht="15.75" customHeight="1">
      <c r="A353" s="234"/>
      <c r="B353" s="239"/>
      <c r="C353" s="239"/>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row>
    <row r="354" spans="1:26" ht="15.75" customHeight="1">
      <c r="A354" s="234"/>
      <c r="B354" s="239"/>
      <c r="C354" s="239"/>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row>
    <row r="355" spans="1:26" ht="15.75" customHeight="1">
      <c r="A355" s="234"/>
      <c r="B355" s="239"/>
      <c r="C355" s="239"/>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row>
    <row r="356" spans="1:26" ht="15.75" customHeight="1">
      <c r="A356" s="234"/>
      <c r="B356" s="239"/>
      <c r="C356" s="239"/>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row>
    <row r="357" spans="1:26" ht="15.75" customHeight="1">
      <c r="A357" s="234"/>
      <c r="B357" s="239"/>
      <c r="C357" s="239"/>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row>
    <row r="358" spans="1:26" ht="15.75" customHeight="1">
      <c r="A358" s="234"/>
      <c r="B358" s="239"/>
      <c r="C358" s="239"/>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row>
    <row r="359" spans="1:26" ht="15.75" customHeight="1">
      <c r="A359" s="234"/>
      <c r="B359" s="239"/>
      <c r="C359" s="239"/>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row>
    <row r="360" spans="1:26" ht="15.75" customHeight="1">
      <c r="A360" s="234"/>
      <c r="B360" s="239"/>
      <c r="C360" s="239"/>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row>
    <row r="361" spans="1:26" ht="15.75" customHeight="1">
      <c r="A361" s="234"/>
      <c r="B361" s="239"/>
      <c r="C361" s="239"/>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row>
    <row r="362" spans="1:26" ht="15.75" customHeight="1">
      <c r="A362" s="234"/>
      <c r="B362" s="239"/>
      <c r="C362" s="239"/>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row>
    <row r="363" spans="1:26" ht="15.75" customHeight="1">
      <c r="A363" s="234"/>
      <c r="B363" s="239"/>
      <c r="C363" s="239"/>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row>
    <row r="364" spans="1:26" ht="15.75" customHeight="1">
      <c r="A364" s="234"/>
      <c r="B364" s="239"/>
      <c r="C364" s="239"/>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row>
    <row r="365" spans="1:26" ht="15.75" customHeight="1">
      <c r="A365" s="234"/>
      <c r="B365" s="239"/>
      <c r="C365" s="239"/>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row>
    <row r="366" spans="1:26" ht="15.75" customHeight="1">
      <c r="A366" s="234"/>
      <c r="B366" s="239"/>
      <c r="C366" s="239"/>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row>
    <row r="367" spans="1:26" ht="15.75" customHeight="1">
      <c r="A367" s="234"/>
      <c r="B367" s="239"/>
      <c r="C367" s="239"/>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row>
    <row r="368" spans="1:26" ht="15.75" customHeight="1">
      <c r="A368" s="234"/>
      <c r="B368" s="239"/>
      <c r="C368" s="239"/>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row>
    <row r="369" spans="1:26" ht="15.75" customHeight="1">
      <c r="A369" s="234"/>
      <c r="B369" s="239"/>
      <c r="C369" s="239"/>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row>
    <row r="370" spans="1:26" ht="15.75" customHeight="1">
      <c r="A370" s="234"/>
      <c r="B370" s="239"/>
      <c r="C370" s="239"/>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row>
    <row r="371" spans="1:26" ht="15.75" customHeight="1">
      <c r="A371" s="234"/>
      <c r="B371" s="239"/>
      <c r="C371" s="239"/>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row>
    <row r="372" spans="1:26" ht="15.75" customHeight="1">
      <c r="A372" s="234"/>
      <c r="B372" s="239"/>
      <c r="C372" s="239"/>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row>
    <row r="373" spans="1:26" ht="15.75" customHeight="1">
      <c r="A373" s="234"/>
      <c r="B373" s="239"/>
      <c r="C373" s="239"/>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row>
    <row r="374" spans="1:26" ht="15.75" customHeight="1">
      <c r="A374" s="234"/>
      <c r="B374" s="239"/>
      <c r="C374" s="239"/>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row>
    <row r="375" spans="1:26" ht="15.75" customHeight="1">
      <c r="A375" s="234"/>
      <c r="B375" s="239"/>
      <c r="C375" s="239"/>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row>
    <row r="376" spans="1:26" ht="15.75" customHeight="1">
      <c r="A376" s="234"/>
      <c r="B376" s="239"/>
      <c r="C376" s="239"/>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row>
    <row r="377" spans="1:26" ht="15.75" customHeight="1">
      <c r="A377" s="234"/>
      <c r="B377" s="239"/>
      <c r="C377" s="239"/>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row>
    <row r="378" spans="1:26" ht="15.75" customHeight="1">
      <c r="A378" s="234"/>
      <c r="B378" s="239"/>
      <c r="C378" s="239"/>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row>
    <row r="379" spans="1:26" ht="15.75" customHeight="1">
      <c r="A379" s="234"/>
      <c r="B379" s="239"/>
      <c r="C379" s="239"/>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row>
    <row r="380" spans="1:26" ht="15.75" customHeight="1">
      <c r="A380" s="234"/>
      <c r="B380" s="239"/>
      <c r="C380" s="239"/>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row>
    <row r="381" spans="1:26" ht="15.75" customHeight="1">
      <c r="A381" s="234"/>
      <c r="B381" s="239"/>
      <c r="C381" s="239"/>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row>
    <row r="382" spans="1:26" ht="15.75" customHeight="1">
      <c r="A382" s="234"/>
      <c r="B382" s="239"/>
      <c r="C382" s="239"/>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row>
    <row r="383" spans="1:26" ht="15.75" customHeight="1">
      <c r="A383" s="234"/>
      <c r="B383" s="239"/>
      <c r="C383" s="239"/>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row>
    <row r="384" spans="1:26" ht="15.75" customHeight="1">
      <c r="A384" s="234"/>
      <c r="B384" s="239"/>
      <c r="C384" s="239"/>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row>
    <row r="385" spans="1:26" ht="15.75" customHeight="1">
      <c r="A385" s="234"/>
      <c r="B385" s="239"/>
      <c r="C385" s="239"/>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row>
    <row r="386" spans="1:26" ht="15.75" customHeight="1">
      <c r="A386" s="234"/>
      <c r="B386" s="239"/>
      <c r="C386" s="239"/>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row>
    <row r="387" spans="1:26" ht="15.75" customHeight="1">
      <c r="A387" s="234"/>
      <c r="B387" s="239"/>
      <c r="C387" s="239"/>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row>
    <row r="388" spans="1:26" ht="15.75" customHeight="1">
      <c r="A388" s="234"/>
      <c r="B388" s="239"/>
      <c r="C388" s="239"/>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row>
    <row r="389" spans="1:26" ht="15.75" customHeight="1">
      <c r="A389" s="234"/>
      <c r="B389" s="239"/>
      <c r="C389" s="239"/>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row>
    <row r="390" spans="1:26" ht="15.75" customHeight="1">
      <c r="A390" s="234"/>
      <c r="B390" s="239"/>
      <c r="C390" s="239"/>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row>
    <row r="391" spans="1:26" ht="15.75" customHeight="1">
      <c r="A391" s="234"/>
      <c r="B391" s="239"/>
      <c r="C391" s="239"/>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row>
    <row r="392" spans="1:26" ht="15.75" customHeight="1">
      <c r="A392" s="234"/>
      <c r="B392" s="239"/>
      <c r="C392" s="239"/>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row>
    <row r="393" spans="1:26" ht="15.75" customHeight="1">
      <c r="A393" s="234"/>
      <c r="B393" s="239"/>
      <c r="C393" s="239"/>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row>
    <row r="394" spans="1:26" ht="15.75" customHeight="1">
      <c r="A394" s="234"/>
      <c r="B394" s="239"/>
      <c r="C394" s="239"/>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row>
    <row r="395" spans="1:26" ht="15.75" customHeight="1">
      <c r="A395" s="234"/>
      <c r="B395" s="239"/>
      <c r="C395" s="239"/>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row>
    <row r="396" spans="1:26" ht="15.75" customHeight="1">
      <c r="A396" s="234"/>
      <c r="B396" s="239"/>
      <c r="C396" s="239"/>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row>
    <row r="397" spans="1:26" ht="15.75" customHeight="1">
      <c r="A397" s="234"/>
      <c r="B397" s="239"/>
      <c r="C397" s="239"/>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row>
    <row r="398" spans="1:26" ht="15.75" customHeight="1">
      <c r="A398" s="234"/>
      <c r="B398" s="239"/>
      <c r="C398" s="239"/>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row>
    <row r="399" spans="1:26" ht="15.75" customHeight="1">
      <c r="A399" s="234"/>
      <c r="B399" s="239"/>
      <c r="C399" s="239"/>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row>
    <row r="400" spans="1:26" ht="15.75" customHeight="1">
      <c r="A400" s="234"/>
      <c r="B400" s="239"/>
      <c r="C400" s="239"/>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row>
    <row r="401" spans="1:26" ht="15.75" customHeight="1">
      <c r="A401" s="234"/>
      <c r="B401" s="239"/>
      <c r="C401" s="239"/>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row>
    <row r="402" spans="1:26" ht="15.75" customHeight="1">
      <c r="A402" s="234"/>
      <c r="B402" s="239"/>
      <c r="C402" s="239"/>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row>
    <row r="403" spans="1:26" ht="15.75" customHeight="1">
      <c r="A403" s="234"/>
      <c r="B403" s="239"/>
      <c r="C403" s="239"/>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row>
    <row r="404" spans="1:26" ht="15.75" customHeight="1">
      <c r="A404" s="234"/>
      <c r="B404" s="239"/>
      <c r="C404" s="239"/>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row>
    <row r="405" spans="1:26" ht="15.75" customHeight="1">
      <c r="A405" s="234"/>
      <c r="B405" s="239"/>
      <c r="C405" s="239"/>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row>
    <row r="406" spans="1:26" ht="15.75" customHeight="1">
      <c r="A406" s="234"/>
      <c r="B406" s="239"/>
      <c r="C406" s="239"/>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row>
    <row r="407" spans="1:26" ht="15.75" customHeight="1">
      <c r="A407" s="234"/>
      <c r="B407" s="239"/>
      <c r="C407" s="239"/>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row>
    <row r="408" spans="1:26" ht="15.75" customHeight="1">
      <c r="A408" s="234"/>
      <c r="B408" s="239"/>
      <c r="C408" s="239"/>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row>
    <row r="409" spans="1:26" ht="15.75" customHeight="1">
      <c r="A409" s="234"/>
      <c r="B409" s="239"/>
      <c r="C409" s="239"/>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row>
    <row r="410" spans="1:26" ht="15.75" customHeight="1">
      <c r="A410" s="234"/>
      <c r="B410" s="239"/>
      <c r="C410" s="239"/>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row>
    <row r="411" spans="1:26" ht="15.75" customHeight="1">
      <c r="A411" s="234"/>
      <c r="B411" s="239"/>
      <c r="C411" s="239"/>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row>
    <row r="412" spans="1:26" ht="15.75" customHeight="1">
      <c r="A412" s="234"/>
      <c r="B412" s="239"/>
      <c r="C412" s="239"/>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row>
    <row r="413" spans="1:26" ht="15.75" customHeight="1">
      <c r="A413" s="234"/>
      <c r="B413" s="239"/>
      <c r="C413" s="239"/>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row>
    <row r="414" spans="1:26" ht="15.75" customHeight="1">
      <c r="A414" s="234"/>
      <c r="B414" s="239"/>
      <c r="C414" s="239"/>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row>
    <row r="415" spans="1:26" ht="15.75" customHeight="1">
      <c r="A415" s="234"/>
      <c r="B415" s="239"/>
      <c r="C415" s="239"/>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row>
    <row r="416" spans="1:26" ht="15.75" customHeight="1">
      <c r="A416" s="234"/>
      <c r="B416" s="239"/>
      <c r="C416" s="239"/>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row>
    <row r="417" spans="1:26" ht="15.75" customHeight="1">
      <c r="A417" s="234"/>
      <c r="B417" s="239"/>
      <c r="C417" s="239"/>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row>
    <row r="418" spans="1:26" ht="15.75" customHeight="1">
      <c r="A418" s="234"/>
      <c r="B418" s="239"/>
      <c r="C418" s="239"/>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row>
    <row r="419" spans="1:26" ht="15.75" customHeight="1">
      <c r="A419" s="234"/>
      <c r="B419" s="239"/>
      <c r="C419" s="239"/>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row>
    <row r="420" spans="1:26" ht="15.75" customHeight="1">
      <c r="A420" s="234"/>
      <c r="B420" s="239"/>
      <c r="C420" s="239"/>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row>
    <row r="421" spans="1:26" ht="15.75" customHeight="1">
      <c r="A421" s="234"/>
      <c r="B421" s="239"/>
      <c r="C421" s="239"/>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row>
    <row r="422" spans="1:26" ht="15.75" customHeight="1">
      <c r="A422" s="234"/>
      <c r="B422" s="239"/>
      <c r="C422" s="239"/>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row>
    <row r="423" spans="1:26" ht="15.75" customHeight="1">
      <c r="A423" s="234"/>
      <c r="B423" s="239"/>
      <c r="C423" s="239"/>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row>
    <row r="424" spans="1:26" ht="15.75" customHeight="1">
      <c r="A424" s="234"/>
      <c r="B424" s="239"/>
      <c r="C424" s="239"/>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row>
    <row r="425" spans="1:26" ht="15.75" customHeight="1">
      <c r="A425" s="234"/>
      <c r="B425" s="239"/>
      <c r="C425" s="239"/>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row>
    <row r="426" spans="1:26" ht="15.75" customHeight="1">
      <c r="A426" s="234"/>
      <c r="B426" s="239"/>
      <c r="C426" s="239"/>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row>
    <row r="427" spans="1:26" ht="15.75" customHeight="1">
      <c r="A427" s="234"/>
      <c r="B427" s="239"/>
      <c r="C427" s="239"/>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row>
    <row r="428" spans="1:26" ht="15.75" customHeight="1">
      <c r="A428" s="234"/>
      <c r="B428" s="239"/>
      <c r="C428" s="239"/>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row>
    <row r="429" spans="1:26" ht="15.75" customHeight="1">
      <c r="A429" s="234"/>
      <c r="B429" s="239"/>
      <c r="C429" s="239"/>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row>
    <row r="430" spans="1:26" ht="15.75" customHeight="1">
      <c r="A430" s="234"/>
      <c r="B430" s="239"/>
      <c r="C430" s="239"/>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row>
    <row r="431" spans="1:26" ht="15.75" customHeight="1">
      <c r="A431" s="234"/>
      <c r="B431" s="239"/>
      <c r="C431" s="239"/>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row>
    <row r="432" spans="1:26" ht="15.75" customHeight="1">
      <c r="A432" s="234"/>
      <c r="B432" s="239"/>
      <c r="C432" s="239"/>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row>
    <row r="433" spans="1:26" ht="15.75" customHeight="1">
      <c r="A433" s="234"/>
      <c r="B433" s="239"/>
      <c r="C433" s="239"/>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row>
    <row r="434" spans="1:26" ht="15.75" customHeight="1">
      <c r="A434" s="234"/>
      <c r="B434" s="239"/>
      <c r="C434" s="239"/>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row>
    <row r="435" spans="1:26" ht="15.75" customHeight="1">
      <c r="A435" s="234"/>
      <c r="B435" s="239"/>
      <c r="C435" s="239"/>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row>
    <row r="436" spans="1:26" ht="15.75" customHeight="1">
      <c r="A436" s="234"/>
      <c r="B436" s="239"/>
      <c r="C436" s="239"/>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row>
    <row r="437" spans="1:26" ht="15.75" customHeight="1">
      <c r="A437" s="234"/>
      <c r="B437" s="239"/>
      <c r="C437" s="239"/>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row>
    <row r="438" spans="1:26" ht="15.75" customHeight="1">
      <c r="A438" s="234"/>
      <c r="B438" s="239"/>
      <c r="C438" s="239"/>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row>
    <row r="439" spans="1:26" ht="15.75" customHeight="1">
      <c r="A439" s="234"/>
      <c r="B439" s="239"/>
      <c r="C439" s="239"/>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row>
    <row r="440" spans="1:26" ht="15.75" customHeight="1">
      <c r="A440" s="234"/>
      <c r="B440" s="239"/>
      <c r="C440" s="239"/>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row>
    <row r="441" spans="1:26" ht="15.75" customHeight="1">
      <c r="A441" s="234"/>
      <c r="B441" s="239"/>
      <c r="C441" s="239"/>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row>
    <row r="442" spans="1:26" ht="15.75" customHeight="1">
      <c r="A442" s="234"/>
      <c r="B442" s="239"/>
      <c r="C442" s="239"/>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row>
    <row r="443" spans="1:26" ht="15.75" customHeight="1">
      <c r="A443" s="234"/>
      <c r="B443" s="239"/>
      <c r="C443" s="239"/>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row>
    <row r="444" spans="1:26" ht="15.75" customHeight="1">
      <c r="A444" s="234"/>
      <c r="B444" s="239"/>
      <c r="C444" s="239"/>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row>
    <row r="445" spans="1:26" ht="15.75" customHeight="1">
      <c r="A445" s="234"/>
      <c r="B445" s="239"/>
      <c r="C445" s="239"/>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row>
    <row r="446" spans="1:26" ht="15.75" customHeight="1">
      <c r="A446" s="234"/>
      <c r="B446" s="239"/>
      <c r="C446" s="239"/>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row>
    <row r="447" spans="1:26" ht="15.75" customHeight="1">
      <c r="A447" s="234"/>
      <c r="B447" s="239"/>
      <c r="C447" s="239"/>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row>
    <row r="448" spans="1:26" ht="15.75" customHeight="1">
      <c r="A448" s="234"/>
      <c r="B448" s="239"/>
      <c r="C448" s="239"/>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row>
    <row r="449" spans="1:26" ht="15.75" customHeight="1">
      <c r="A449" s="234"/>
      <c r="B449" s="239"/>
      <c r="C449" s="239"/>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row>
    <row r="450" spans="1:26" ht="15.75" customHeight="1">
      <c r="A450" s="234"/>
      <c r="B450" s="239"/>
      <c r="C450" s="239"/>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row>
    <row r="451" spans="1:26" ht="15.75" customHeight="1">
      <c r="A451" s="234"/>
      <c r="B451" s="239"/>
      <c r="C451" s="239"/>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row>
    <row r="452" spans="1:26" ht="15.75" customHeight="1">
      <c r="A452" s="234"/>
      <c r="B452" s="239"/>
      <c r="C452" s="239"/>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row>
    <row r="453" spans="1:26" ht="15.75" customHeight="1">
      <c r="A453" s="234"/>
      <c r="B453" s="239"/>
      <c r="C453" s="239"/>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row>
    <row r="454" spans="1:26" ht="15.75" customHeight="1">
      <c r="A454" s="234"/>
      <c r="B454" s="239"/>
      <c r="C454" s="239"/>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row>
    <row r="455" spans="1:26" ht="15.75" customHeight="1">
      <c r="A455" s="234"/>
      <c r="B455" s="239"/>
      <c r="C455" s="239"/>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row>
    <row r="456" spans="1:26" ht="15.75" customHeight="1">
      <c r="A456" s="234"/>
      <c r="B456" s="239"/>
      <c r="C456" s="239"/>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row>
    <row r="457" spans="1:26" ht="15.75" customHeight="1">
      <c r="A457" s="234"/>
      <c r="B457" s="239"/>
      <c r="C457" s="239"/>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row>
    <row r="458" spans="1:26" ht="15.75" customHeight="1">
      <c r="A458" s="234"/>
      <c r="B458" s="239"/>
      <c r="C458" s="239"/>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row>
    <row r="459" spans="1:26" ht="15.75" customHeight="1">
      <c r="A459" s="234"/>
      <c r="B459" s="239"/>
      <c r="C459" s="239"/>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row>
    <row r="460" spans="1:26" ht="15.75" customHeight="1">
      <c r="A460" s="234"/>
      <c r="B460" s="239"/>
      <c r="C460" s="239"/>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row>
    <row r="461" spans="1:26" ht="15.75" customHeight="1">
      <c r="A461" s="234"/>
      <c r="B461" s="239"/>
      <c r="C461" s="239"/>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row>
    <row r="462" spans="1:26" ht="15.75" customHeight="1">
      <c r="A462" s="234"/>
      <c r="B462" s="239"/>
      <c r="C462" s="239"/>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row>
    <row r="463" spans="1:26" ht="15.75" customHeight="1">
      <c r="A463" s="234"/>
      <c r="B463" s="239"/>
      <c r="C463" s="239"/>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row>
    <row r="464" spans="1:26" ht="15.75" customHeight="1">
      <c r="A464" s="234"/>
      <c r="B464" s="239"/>
      <c r="C464" s="239"/>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row>
    <row r="465" spans="1:26" ht="15.75" customHeight="1">
      <c r="A465" s="234"/>
      <c r="B465" s="239"/>
      <c r="C465" s="239"/>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row>
    <row r="466" spans="1:26" ht="15.75" customHeight="1">
      <c r="A466" s="234"/>
      <c r="B466" s="239"/>
      <c r="C466" s="239"/>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row>
    <row r="467" spans="1:26" ht="15.75" customHeight="1">
      <c r="A467" s="234"/>
      <c r="B467" s="239"/>
      <c r="C467" s="239"/>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row>
    <row r="468" spans="1:26" ht="15.75" customHeight="1">
      <c r="A468" s="234"/>
      <c r="B468" s="239"/>
      <c r="C468" s="239"/>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row>
    <row r="469" spans="1:26" ht="15.75" customHeight="1">
      <c r="A469" s="234"/>
      <c r="B469" s="239"/>
      <c r="C469" s="239"/>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row>
    <row r="470" spans="1:26" ht="15.75" customHeight="1">
      <c r="A470" s="234"/>
      <c r="B470" s="239"/>
      <c r="C470" s="239"/>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row>
    <row r="471" spans="1:26" ht="15.75" customHeight="1">
      <c r="A471" s="234"/>
      <c r="B471" s="239"/>
      <c r="C471" s="239"/>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row>
    <row r="472" spans="1:26" ht="15.75" customHeight="1">
      <c r="A472" s="234"/>
      <c r="B472" s="239"/>
      <c r="C472" s="239"/>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row>
    <row r="473" spans="1:26" ht="15.75" customHeight="1">
      <c r="A473" s="234"/>
      <c r="B473" s="239"/>
      <c r="C473" s="239"/>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row>
    <row r="474" spans="1:26" ht="15.75" customHeight="1">
      <c r="A474" s="234"/>
      <c r="B474" s="239"/>
      <c r="C474" s="239"/>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row>
    <row r="475" spans="1:26" ht="15.75" customHeight="1">
      <c r="A475" s="234"/>
      <c r="B475" s="239"/>
      <c r="C475" s="239"/>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row>
    <row r="476" spans="1:26" ht="15.75" customHeight="1">
      <c r="A476" s="234"/>
      <c r="B476" s="239"/>
      <c r="C476" s="239"/>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row>
    <row r="477" spans="1:26" ht="15.75" customHeight="1">
      <c r="A477" s="234"/>
      <c r="B477" s="239"/>
      <c r="C477" s="239"/>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row>
    <row r="478" spans="1:26" ht="15.75" customHeight="1">
      <c r="A478" s="234"/>
      <c r="B478" s="239"/>
      <c r="C478" s="239"/>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row>
    <row r="479" spans="1:26" ht="15.75" customHeight="1">
      <c r="A479" s="234"/>
      <c r="B479" s="239"/>
      <c r="C479" s="239"/>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row>
    <row r="480" spans="1:26" ht="15.75" customHeight="1">
      <c r="A480" s="234"/>
      <c r="B480" s="239"/>
      <c r="C480" s="239"/>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row>
    <row r="481" spans="1:26" ht="15.75" customHeight="1">
      <c r="A481" s="234"/>
      <c r="B481" s="239"/>
      <c r="C481" s="239"/>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row>
    <row r="482" spans="1:26" ht="15.75" customHeight="1">
      <c r="A482" s="234"/>
      <c r="B482" s="239"/>
      <c r="C482" s="239"/>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row>
    <row r="483" spans="1:26" ht="15.75" customHeight="1">
      <c r="A483" s="234"/>
      <c r="B483" s="239"/>
      <c r="C483" s="239"/>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row>
    <row r="484" spans="1:26" ht="15.75" customHeight="1">
      <c r="A484" s="234"/>
      <c r="B484" s="239"/>
      <c r="C484" s="239"/>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row>
    <row r="485" spans="1:26" ht="15.75" customHeight="1">
      <c r="A485" s="234"/>
      <c r="B485" s="239"/>
      <c r="C485" s="239"/>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row>
    <row r="486" spans="1:26" ht="15.75" customHeight="1">
      <c r="A486" s="234"/>
      <c r="B486" s="239"/>
      <c r="C486" s="239"/>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row>
    <row r="487" spans="1:26" ht="15.75" customHeight="1">
      <c r="A487" s="234"/>
      <c r="B487" s="239"/>
      <c r="C487" s="239"/>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row>
    <row r="488" spans="1:26" ht="15.75" customHeight="1">
      <c r="A488" s="234"/>
      <c r="B488" s="239"/>
      <c r="C488" s="239"/>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row>
    <row r="489" spans="1:26" ht="15.75" customHeight="1">
      <c r="A489" s="234"/>
      <c r="B489" s="239"/>
      <c r="C489" s="239"/>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row>
    <row r="490" spans="1:26" ht="15.75" customHeight="1">
      <c r="A490" s="234"/>
      <c r="B490" s="239"/>
      <c r="C490" s="239"/>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row>
    <row r="491" spans="1:26" ht="15.75" customHeight="1">
      <c r="A491" s="234"/>
      <c r="B491" s="239"/>
      <c r="C491" s="239"/>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row>
    <row r="492" spans="1:26" ht="15.75" customHeight="1">
      <c r="A492" s="234"/>
      <c r="B492" s="239"/>
      <c r="C492" s="239"/>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row>
    <row r="493" spans="1:26" ht="15.75" customHeight="1">
      <c r="A493" s="234"/>
      <c r="B493" s="239"/>
      <c r="C493" s="239"/>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row>
    <row r="494" spans="1:26" ht="15.75" customHeight="1">
      <c r="A494" s="234"/>
      <c r="B494" s="239"/>
      <c r="C494" s="239"/>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row>
    <row r="495" spans="1:26" ht="15.75" customHeight="1">
      <c r="A495" s="234"/>
      <c r="B495" s="239"/>
      <c r="C495" s="239"/>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row>
    <row r="496" spans="1:26" ht="15.75" customHeight="1">
      <c r="A496" s="234"/>
      <c r="B496" s="239"/>
      <c r="C496" s="239"/>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row>
    <row r="497" spans="1:26" ht="15.75" customHeight="1">
      <c r="A497" s="234"/>
      <c r="B497" s="239"/>
      <c r="C497" s="239"/>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row>
    <row r="498" spans="1:26" ht="15.75" customHeight="1">
      <c r="A498" s="234"/>
      <c r="B498" s="239"/>
      <c r="C498" s="239"/>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row>
    <row r="499" spans="1:26" ht="15.75" customHeight="1">
      <c r="A499" s="234"/>
      <c r="B499" s="239"/>
      <c r="C499" s="239"/>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row>
    <row r="500" spans="1:26" ht="15.75" customHeight="1">
      <c r="A500" s="234"/>
      <c r="B500" s="239"/>
      <c r="C500" s="239"/>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row>
    <row r="501" spans="1:26" ht="15.75" customHeight="1">
      <c r="A501" s="234"/>
      <c r="B501" s="239"/>
      <c r="C501" s="239"/>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row>
    <row r="502" spans="1:26" ht="15.75" customHeight="1">
      <c r="A502" s="234"/>
      <c r="B502" s="239"/>
      <c r="C502" s="239"/>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row>
    <row r="503" spans="1:26" ht="15.75" customHeight="1">
      <c r="A503" s="234"/>
      <c r="B503" s="239"/>
      <c r="C503" s="239"/>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row>
    <row r="504" spans="1:26" ht="15.75" customHeight="1">
      <c r="A504" s="234"/>
      <c r="B504" s="239"/>
      <c r="C504" s="239"/>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row>
    <row r="505" spans="1:26" ht="15.75" customHeight="1">
      <c r="A505" s="234"/>
      <c r="B505" s="239"/>
      <c r="C505" s="239"/>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row>
    <row r="506" spans="1:26" ht="15.75" customHeight="1">
      <c r="A506" s="234"/>
      <c r="B506" s="239"/>
      <c r="C506" s="239"/>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row>
    <row r="507" spans="1:26" ht="15.75" customHeight="1">
      <c r="A507" s="234"/>
      <c r="B507" s="239"/>
      <c r="C507" s="239"/>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row>
    <row r="508" spans="1:26" ht="15.75" customHeight="1">
      <c r="A508" s="234"/>
      <c r="B508" s="239"/>
      <c r="C508" s="239"/>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row>
    <row r="509" spans="1:26" ht="15.75" customHeight="1">
      <c r="A509" s="234"/>
      <c r="B509" s="239"/>
      <c r="C509" s="239"/>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row>
    <row r="510" spans="1:26" ht="15.75" customHeight="1">
      <c r="A510" s="234"/>
      <c r="B510" s="239"/>
      <c r="C510" s="239"/>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row>
    <row r="511" spans="1:26" ht="15.75" customHeight="1">
      <c r="A511" s="234"/>
      <c r="B511" s="239"/>
      <c r="C511" s="239"/>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row>
    <row r="512" spans="1:26" ht="15.75" customHeight="1">
      <c r="A512" s="234"/>
      <c r="B512" s="239"/>
      <c r="C512" s="239"/>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row>
    <row r="513" spans="1:26" ht="15.75" customHeight="1">
      <c r="A513" s="234"/>
      <c r="B513" s="239"/>
      <c r="C513" s="239"/>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row>
    <row r="514" spans="1:26" ht="15.75" customHeight="1">
      <c r="A514" s="234"/>
      <c r="B514" s="239"/>
      <c r="C514" s="239"/>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row>
    <row r="515" spans="1:26" ht="15.75" customHeight="1">
      <c r="A515" s="234"/>
      <c r="B515" s="239"/>
      <c r="C515" s="239"/>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row>
    <row r="516" spans="1:26" ht="15.75" customHeight="1">
      <c r="A516" s="234"/>
      <c r="B516" s="239"/>
      <c r="C516" s="239"/>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row>
    <row r="517" spans="1:26" ht="15.75" customHeight="1">
      <c r="A517" s="234"/>
      <c r="B517" s="239"/>
      <c r="C517" s="239"/>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row>
    <row r="518" spans="1:26" ht="15.75" customHeight="1">
      <c r="A518" s="234"/>
      <c r="B518" s="239"/>
      <c r="C518" s="239"/>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row>
    <row r="519" spans="1:26" ht="15.75" customHeight="1">
      <c r="A519" s="234"/>
      <c r="B519" s="239"/>
      <c r="C519" s="239"/>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row>
    <row r="520" spans="1:26" ht="15.75" customHeight="1">
      <c r="A520" s="234"/>
      <c r="B520" s="239"/>
      <c r="C520" s="239"/>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row>
    <row r="521" spans="1:26" ht="15.75" customHeight="1">
      <c r="A521" s="234"/>
      <c r="B521" s="239"/>
      <c r="C521" s="239"/>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row>
    <row r="522" spans="1:26" ht="15.75" customHeight="1">
      <c r="A522" s="234"/>
      <c r="B522" s="239"/>
      <c r="C522" s="239"/>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row>
    <row r="523" spans="1:26" ht="15.75" customHeight="1">
      <c r="A523" s="234"/>
      <c r="B523" s="239"/>
      <c r="C523" s="239"/>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row>
    <row r="524" spans="1:26" ht="15.75" customHeight="1">
      <c r="A524" s="234"/>
      <c r="B524" s="239"/>
      <c r="C524" s="239"/>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row>
    <row r="525" spans="1:26" ht="15.75" customHeight="1">
      <c r="A525" s="234"/>
      <c r="B525" s="239"/>
      <c r="C525" s="239"/>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row>
    <row r="526" spans="1:26" ht="15.75" customHeight="1">
      <c r="A526" s="234"/>
      <c r="B526" s="239"/>
      <c r="C526" s="239"/>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row>
    <row r="527" spans="1:26" ht="15.75" customHeight="1">
      <c r="A527" s="234"/>
      <c r="B527" s="239"/>
      <c r="C527" s="239"/>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row>
    <row r="528" spans="1:26" ht="15.75" customHeight="1">
      <c r="A528" s="234"/>
      <c r="B528" s="239"/>
      <c r="C528" s="239"/>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row>
    <row r="529" spans="1:26" ht="15.75" customHeight="1">
      <c r="A529" s="234"/>
      <c r="B529" s="239"/>
      <c r="C529" s="239"/>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row>
    <row r="530" spans="1:26" ht="15.75" customHeight="1">
      <c r="A530" s="234"/>
      <c r="B530" s="239"/>
      <c r="C530" s="239"/>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row>
    <row r="531" spans="1:26" ht="15.75" customHeight="1">
      <c r="A531" s="234"/>
      <c r="B531" s="239"/>
      <c r="C531" s="239"/>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row>
    <row r="532" spans="1:26" ht="15.75" customHeight="1">
      <c r="A532" s="234"/>
      <c r="B532" s="239"/>
      <c r="C532" s="239"/>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row>
    <row r="533" spans="1:26" ht="15.75" customHeight="1">
      <c r="A533" s="234"/>
      <c r="B533" s="239"/>
      <c r="C533" s="239"/>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row>
    <row r="534" spans="1:26" ht="15.75" customHeight="1">
      <c r="A534" s="234"/>
      <c r="B534" s="239"/>
      <c r="C534" s="239"/>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row>
    <row r="535" spans="1:26" ht="15.75" customHeight="1">
      <c r="A535" s="234"/>
      <c r="B535" s="239"/>
      <c r="C535" s="239"/>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row>
    <row r="536" spans="1:26" ht="15.75" customHeight="1">
      <c r="A536" s="234"/>
      <c r="B536" s="239"/>
      <c r="C536" s="239"/>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row>
    <row r="537" spans="1:26" ht="15.75" customHeight="1">
      <c r="A537" s="234"/>
      <c r="B537" s="239"/>
      <c r="C537" s="239"/>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row>
    <row r="538" spans="1:26" ht="15.75" customHeight="1">
      <c r="A538" s="234"/>
      <c r="B538" s="239"/>
      <c r="C538" s="239"/>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row>
    <row r="539" spans="1:26" ht="15.75" customHeight="1">
      <c r="A539" s="234"/>
      <c r="B539" s="239"/>
      <c r="C539" s="239"/>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row>
    <row r="540" spans="1:26" ht="15.75" customHeight="1">
      <c r="A540" s="234"/>
      <c r="B540" s="239"/>
      <c r="C540" s="239"/>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row>
    <row r="541" spans="1:26" ht="15.75" customHeight="1">
      <c r="A541" s="234"/>
      <c r="B541" s="239"/>
      <c r="C541" s="239"/>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row>
    <row r="542" spans="1:26" ht="15.75" customHeight="1">
      <c r="A542" s="234"/>
      <c r="B542" s="239"/>
      <c r="C542" s="239"/>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row>
    <row r="543" spans="1:26" ht="15.75" customHeight="1">
      <c r="A543" s="234"/>
      <c r="B543" s="239"/>
      <c r="C543" s="239"/>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row>
    <row r="544" spans="1:26" ht="15.75" customHeight="1">
      <c r="A544" s="234"/>
      <c r="B544" s="239"/>
      <c r="C544" s="239"/>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row>
    <row r="545" spans="1:26" ht="15.75" customHeight="1">
      <c r="A545" s="234"/>
      <c r="B545" s="239"/>
      <c r="C545" s="239"/>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row>
    <row r="546" spans="1:26" ht="15.75" customHeight="1">
      <c r="A546" s="234"/>
      <c r="B546" s="239"/>
      <c r="C546" s="239"/>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row>
    <row r="547" spans="1:26" ht="15.75" customHeight="1">
      <c r="A547" s="234"/>
      <c r="B547" s="239"/>
      <c r="C547" s="239"/>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row>
    <row r="548" spans="1:26" ht="15.75" customHeight="1">
      <c r="A548" s="234"/>
      <c r="B548" s="239"/>
      <c r="C548" s="239"/>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row>
    <row r="549" spans="1:26" ht="15.75" customHeight="1">
      <c r="A549" s="234"/>
      <c r="B549" s="239"/>
      <c r="C549" s="239"/>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row>
    <row r="550" spans="1:26" ht="15.75" customHeight="1">
      <c r="A550" s="234"/>
      <c r="B550" s="239"/>
      <c r="C550" s="239"/>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row>
    <row r="551" spans="1:26" ht="15.75" customHeight="1">
      <c r="A551" s="234"/>
      <c r="B551" s="239"/>
      <c r="C551" s="239"/>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row>
    <row r="552" spans="1:26" ht="15.75" customHeight="1">
      <c r="A552" s="234"/>
      <c r="B552" s="239"/>
      <c r="C552" s="239"/>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row>
    <row r="553" spans="1:26" ht="15.75" customHeight="1">
      <c r="A553" s="234"/>
      <c r="B553" s="239"/>
      <c r="C553" s="239"/>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row>
    <row r="554" spans="1:26" ht="15.75" customHeight="1">
      <c r="A554" s="234"/>
      <c r="B554" s="239"/>
      <c r="C554" s="239"/>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row>
    <row r="555" spans="1:26" ht="15.75" customHeight="1">
      <c r="A555" s="234"/>
      <c r="B555" s="239"/>
      <c r="C555" s="239"/>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row>
    <row r="556" spans="1:26" ht="15.75" customHeight="1">
      <c r="A556" s="234"/>
      <c r="B556" s="239"/>
      <c r="C556" s="239"/>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row>
    <row r="557" spans="1:26" ht="15.75" customHeight="1">
      <c r="A557" s="234"/>
      <c r="B557" s="239"/>
      <c r="C557" s="239"/>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row>
    <row r="558" spans="1:26" ht="15.75" customHeight="1">
      <c r="A558" s="234"/>
      <c r="B558" s="239"/>
      <c r="C558" s="239"/>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row>
    <row r="559" spans="1:26" ht="15.75" customHeight="1">
      <c r="A559" s="234"/>
      <c r="B559" s="239"/>
      <c r="C559" s="239"/>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row>
    <row r="560" spans="1:26" ht="15.75" customHeight="1">
      <c r="A560" s="234"/>
      <c r="B560" s="239"/>
      <c r="C560" s="239"/>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row>
    <row r="561" spans="1:26" ht="15.75" customHeight="1">
      <c r="A561" s="234"/>
      <c r="B561" s="239"/>
      <c r="C561" s="239"/>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row>
    <row r="562" spans="1:26" ht="15.75" customHeight="1">
      <c r="A562" s="234"/>
      <c r="B562" s="239"/>
      <c r="C562" s="239"/>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row>
    <row r="563" spans="1:26" ht="15.75" customHeight="1">
      <c r="A563" s="234"/>
      <c r="B563" s="239"/>
      <c r="C563" s="239"/>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row>
    <row r="564" spans="1:26" ht="15.75" customHeight="1">
      <c r="A564" s="234"/>
      <c r="B564" s="239"/>
      <c r="C564" s="239"/>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row>
    <row r="565" spans="1:26" ht="15.75" customHeight="1">
      <c r="A565" s="234"/>
      <c r="B565" s="239"/>
      <c r="C565" s="239"/>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row>
    <row r="566" spans="1:26" ht="15.75" customHeight="1">
      <c r="A566" s="234"/>
      <c r="B566" s="239"/>
      <c r="C566" s="239"/>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row>
    <row r="567" spans="1:26" ht="15.75" customHeight="1">
      <c r="A567" s="234"/>
      <c r="B567" s="239"/>
      <c r="C567" s="239"/>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row>
    <row r="568" spans="1:26" ht="15.75" customHeight="1">
      <c r="A568" s="234"/>
      <c r="B568" s="239"/>
      <c r="C568" s="239"/>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row>
    <row r="569" spans="1:26" ht="15.75" customHeight="1">
      <c r="A569" s="234"/>
      <c r="B569" s="239"/>
      <c r="C569" s="239"/>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row>
    <row r="570" spans="1:26" ht="15.75" customHeight="1">
      <c r="A570" s="234"/>
      <c r="B570" s="239"/>
      <c r="C570" s="239"/>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row>
    <row r="571" spans="1:26" ht="15.75" customHeight="1">
      <c r="A571" s="234"/>
      <c r="B571" s="239"/>
      <c r="C571" s="239"/>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row>
    <row r="572" spans="1:26" ht="15.75" customHeight="1">
      <c r="A572" s="234"/>
      <c r="B572" s="239"/>
      <c r="C572" s="239"/>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row>
    <row r="573" spans="1:26" ht="15.75" customHeight="1">
      <c r="A573" s="234"/>
      <c r="B573" s="239"/>
      <c r="C573" s="239"/>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row>
    <row r="574" spans="1:26" ht="15.75" customHeight="1">
      <c r="A574" s="234"/>
      <c r="B574" s="239"/>
      <c r="C574" s="239"/>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row>
    <row r="575" spans="1:26" ht="15.75" customHeight="1">
      <c r="A575" s="234"/>
      <c r="B575" s="239"/>
      <c r="C575" s="239"/>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row>
    <row r="576" spans="1:26" ht="15.75" customHeight="1">
      <c r="A576" s="234"/>
      <c r="B576" s="239"/>
      <c r="C576" s="239"/>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row>
    <row r="577" spans="1:26" ht="15.75" customHeight="1">
      <c r="A577" s="234"/>
      <c r="B577" s="239"/>
      <c r="C577" s="239"/>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row>
    <row r="578" spans="1:26" ht="15.75" customHeight="1">
      <c r="A578" s="234"/>
      <c r="B578" s="239"/>
      <c r="C578" s="239"/>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row>
    <row r="579" spans="1:26" ht="15.75" customHeight="1">
      <c r="A579" s="234"/>
      <c r="B579" s="239"/>
      <c r="C579" s="239"/>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row>
    <row r="580" spans="1:26" ht="15.75" customHeight="1">
      <c r="A580" s="234"/>
      <c r="B580" s="239"/>
      <c r="C580" s="239"/>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row>
    <row r="581" spans="1:26" ht="15.75" customHeight="1">
      <c r="A581" s="234"/>
      <c r="B581" s="239"/>
      <c r="C581" s="239"/>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row>
    <row r="582" spans="1:26" ht="15.75" customHeight="1">
      <c r="A582" s="234"/>
      <c r="B582" s="239"/>
      <c r="C582" s="239"/>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row>
    <row r="583" spans="1:26" ht="15.75" customHeight="1">
      <c r="A583" s="234"/>
      <c r="B583" s="239"/>
      <c r="C583" s="239"/>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row>
    <row r="584" spans="1:26" ht="15.75" customHeight="1">
      <c r="A584" s="234"/>
      <c r="B584" s="239"/>
      <c r="C584" s="239"/>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row>
    <row r="585" spans="1:26" ht="15.75" customHeight="1">
      <c r="A585" s="234"/>
      <c r="B585" s="239"/>
      <c r="C585" s="239"/>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row>
    <row r="586" spans="1:26" ht="15.75" customHeight="1">
      <c r="A586" s="234"/>
      <c r="B586" s="239"/>
      <c r="C586" s="239"/>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row>
    <row r="587" spans="1:26" ht="15.75" customHeight="1">
      <c r="A587" s="234"/>
      <c r="B587" s="239"/>
      <c r="C587" s="239"/>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row>
    <row r="588" spans="1:26" ht="15.75" customHeight="1">
      <c r="A588" s="234"/>
      <c r="B588" s="239"/>
      <c r="C588" s="239"/>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row>
    <row r="589" spans="1:26" ht="15.75" customHeight="1">
      <c r="A589" s="234"/>
      <c r="B589" s="239"/>
      <c r="C589" s="239"/>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row>
    <row r="590" spans="1:26" ht="15.75" customHeight="1">
      <c r="A590" s="234"/>
      <c r="B590" s="239"/>
      <c r="C590" s="239"/>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row>
    <row r="591" spans="1:26" ht="15.75" customHeight="1">
      <c r="A591" s="234"/>
      <c r="B591" s="239"/>
      <c r="C591" s="239"/>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row>
    <row r="592" spans="1:26" ht="15.75" customHeight="1">
      <c r="A592" s="234"/>
      <c r="B592" s="239"/>
      <c r="C592" s="239"/>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row>
    <row r="593" spans="1:26" ht="15.75" customHeight="1">
      <c r="A593" s="234"/>
      <c r="B593" s="239"/>
      <c r="C593" s="239"/>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row>
    <row r="594" spans="1:26" ht="15.75" customHeight="1">
      <c r="A594" s="234"/>
      <c r="B594" s="239"/>
      <c r="C594" s="239"/>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row>
    <row r="595" spans="1:26" ht="15.75" customHeight="1">
      <c r="A595" s="234"/>
      <c r="B595" s="239"/>
      <c r="C595" s="239"/>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row>
    <row r="596" spans="1:26" ht="15.75" customHeight="1">
      <c r="A596" s="234"/>
      <c r="B596" s="239"/>
      <c r="C596" s="239"/>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row>
    <row r="597" spans="1:26" ht="15.75" customHeight="1">
      <c r="A597" s="234"/>
      <c r="B597" s="239"/>
      <c r="C597" s="239"/>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row>
    <row r="598" spans="1:26" ht="15.75" customHeight="1">
      <c r="A598" s="234"/>
      <c r="B598" s="239"/>
      <c r="C598" s="239"/>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row>
    <row r="599" spans="1:26" ht="15.75" customHeight="1">
      <c r="A599" s="234"/>
      <c r="B599" s="239"/>
      <c r="C599" s="239"/>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row>
    <row r="600" spans="1:26" ht="15.75" customHeight="1">
      <c r="A600" s="234"/>
      <c r="B600" s="239"/>
      <c r="C600" s="239"/>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row>
    <row r="601" spans="1:26" ht="15.75" customHeight="1">
      <c r="A601" s="234"/>
      <c r="B601" s="239"/>
      <c r="C601" s="239"/>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row>
    <row r="602" spans="1:26" ht="15.75" customHeight="1">
      <c r="A602" s="234"/>
      <c r="B602" s="239"/>
      <c r="C602" s="239"/>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row>
    <row r="603" spans="1:26" ht="15.75" customHeight="1">
      <c r="A603" s="234"/>
      <c r="B603" s="239"/>
      <c r="C603" s="239"/>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row>
    <row r="604" spans="1:26" ht="15.75" customHeight="1">
      <c r="A604" s="234"/>
      <c r="B604" s="239"/>
      <c r="C604" s="239"/>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row>
    <row r="605" spans="1:26" ht="15.75" customHeight="1">
      <c r="A605" s="234"/>
      <c r="B605" s="239"/>
      <c r="C605" s="239"/>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row>
    <row r="606" spans="1:26" ht="15.75" customHeight="1">
      <c r="A606" s="234"/>
      <c r="B606" s="239"/>
      <c r="C606" s="239"/>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row>
    <row r="607" spans="1:26" ht="15.75" customHeight="1">
      <c r="A607" s="234"/>
      <c r="B607" s="239"/>
      <c r="C607" s="239"/>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row>
    <row r="608" spans="1:26" ht="15.75" customHeight="1">
      <c r="A608" s="234"/>
      <c r="B608" s="239"/>
      <c r="C608" s="239"/>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row>
    <row r="609" spans="1:26" ht="15.75" customHeight="1">
      <c r="A609" s="234"/>
      <c r="B609" s="239"/>
      <c r="C609" s="239"/>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row>
    <row r="610" spans="1:26" ht="15.75" customHeight="1">
      <c r="A610" s="234"/>
      <c r="B610" s="239"/>
      <c r="C610" s="239"/>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row>
    <row r="611" spans="1:26" ht="15.75" customHeight="1">
      <c r="A611" s="234"/>
      <c r="B611" s="239"/>
      <c r="C611" s="239"/>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row>
    <row r="612" spans="1:26" ht="15.75" customHeight="1">
      <c r="A612" s="234"/>
      <c r="B612" s="239"/>
      <c r="C612" s="239"/>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row>
    <row r="613" spans="1:26" ht="15.75" customHeight="1">
      <c r="A613" s="234"/>
      <c r="B613" s="239"/>
      <c r="C613" s="239"/>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row>
    <row r="614" spans="1:26" ht="15.75" customHeight="1">
      <c r="A614" s="234"/>
      <c r="B614" s="239"/>
      <c r="C614" s="239"/>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row>
    <row r="615" spans="1:26" ht="15.75" customHeight="1">
      <c r="A615" s="234"/>
      <c r="B615" s="239"/>
      <c r="C615" s="239"/>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row>
    <row r="616" spans="1:26" ht="15.75" customHeight="1">
      <c r="A616" s="234"/>
      <c r="B616" s="239"/>
      <c r="C616" s="239"/>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row>
    <row r="617" spans="1:26" ht="15.75" customHeight="1">
      <c r="A617" s="234"/>
      <c r="B617" s="239"/>
      <c r="C617" s="239"/>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row>
    <row r="618" spans="1:26" ht="15.75" customHeight="1">
      <c r="A618" s="234"/>
      <c r="B618" s="239"/>
      <c r="C618" s="239"/>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row>
    <row r="619" spans="1:26" ht="15.75" customHeight="1">
      <c r="A619" s="234"/>
      <c r="B619" s="239"/>
      <c r="C619" s="239"/>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row>
    <row r="620" spans="1:26" ht="15.75" customHeight="1">
      <c r="A620" s="234"/>
      <c r="B620" s="239"/>
      <c r="C620" s="239"/>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row>
    <row r="621" spans="1:26" ht="15.75" customHeight="1">
      <c r="A621" s="234"/>
      <c r="B621" s="239"/>
      <c r="C621" s="239"/>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row>
    <row r="622" spans="1:26" ht="15.75" customHeight="1">
      <c r="A622" s="234"/>
      <c r="B622" s="239"/>
      <c r="C622" s="239"/>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row>
    <row r="623" spans="1:26" ht="15.75" customHeight="1">
      <c r="A623" s="234"/>
      <c r="B623" s="239"/>
      <c r="C623" s="239"/>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row>
    <row r="624" spans="1:26" ht="15.75" customHeight="1">
      <c r="A624" s="234"/>
      <c r="B624" s="239"/>
      <c r="C624" s="239"/>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row>
    <row r="625" spans="1:26" ht="15.75" customHeight="1">
      <c r="A625" s="234"/>
      <c r="B625" s="239"/>
      <c r="C625" s="239"/>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row>
    <row r="626" spans="1:26" ht="15.75" customHeight="1">
      <c r="A626" s="234"/>
      <c r="B626" s="239"/>
      <c r="C626" s="239"/>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row>
    <row r="627" spans="1:26" ht="15.75" customHeight="1">
      <c r="A627" s="234"/>
      <c r="B627" s="239"/>
      <c r="C627" s="239"/>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row>
    <row r="628" spans="1:26" ht="15.75" customHeight="1">
      <c r="A628" s="234"/>
      <c r="B628" s="239"/>
      <c r="C628" s="239"/>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row>
    <row r="629" spans="1:26" ht="15.75" customHeight="1">
      <c r="A629" s="234"/>
      <c r="B629" s="239"/>
      <c r="C629" s="239"/>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row>
    <row r="630" spans="1:26" ht="15.75" customHeight="1">
      <c r="A630" s="234"/>
      <c r="B630" s="239"/>
      <c r="C630" s="239"/>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row>
    <row r="631" spans="1:26" ht="15.75" customHeight="1">
      <c r="A631" s="234"/>
      <c r="B631" s="239"/>
      <c r="C631" s="239"/>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row>
    <row r="632" spans="1:26" ht="15.75" customHeight="1">
      <c r="A632" s="234"/>
      <c r="B632" s="239"/>
      <c r="C632" s="239"/>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row>
    <row r="633" spans="1:26" ht="15.75" customHeight="1">
      <c r="A633" s="234"/>
      <c r="B633" s="239"/>
      <c r="C633" s="239"/>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row>
    <row r="634" spans="1:26" ht="15.75" customHeight="1">
      <c r="A634" s="234"/>
      <c r="B634" s="239"/>
      <c r="C634" s="239"/>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row>
    <row r="635" spans="1:26" ht="15.75" customHeight="1">
      <c r="A635" s="234"/>
      <c r="B635" s="239"/>
      <c r="C635" s="239"/>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row>
    <row r="636" spans="1:26" ht="15.75" customHeight="1">
      <c r="A636" s="234"/>
      <c r="B636" s="239"/>
      <c r="C636" s="239"/>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row>
    <row r="637" spans="1:26" ht="15.75" customHeight="1">
      <c r="A637" s="234"/>
      <c r="B637" s="239"/>
      <c r="C637" s="239"/>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row>
    <row r="638" spans="1:26" ht="15.75" customHeight="1">
      <c r="A638" s="234"/>
      <c r="B638" s="239"/>
      <c r="C638" s="239"/>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row>
    <row r="639" spans="1:26" ht="15.75" customHeight="1">
      <c r="A639" s="234"/>
      <c r="B639" s="239"/>
      <c r="C639" s="239"/>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row>
    <row r="640" spans="1:26" ht="15.75" customHeight="1">
      <c r="A640" s="234"/>
      <c r="B640" s="239"/>
      <c r="C640" s="239"/>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row>
    <row r="641" spans="1:26" ht="15.75" customHeight="1">
      <c r="A641" s="234"/>
      <c r="B641" s="239"/>
      <c r="C641" s="239"/>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row>
    <row r="642" spans="1:26" ht="15.75" customHeight="1">
      <c r="A642" s="234"/>
      <c r="B642" s="239"/>
      <c r="C642" s="239"/>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row>
    <row r="643" spans="1:26" ht="15.75" customHeight="1">
      <c r="A643" s="234"/>
      <c r="B643" s="239"/>
      <c r="C643" s="239"/>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row>
    <row r="644" spans="1:26" ht="15.75" customHeight="1">
      <c r="A644" s="234"/>
      <c r="B644" s="239"/>
      <c r="C644" s="239"/>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row>
    <row r="645" spans="1:26" ht="15.75" customHeight="1">
      <c r="A645" s="234"/>
      <c r="B645" s="239"/>
      <c r="C645" s="239"/>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row>
    <row r="646" spans="1:26" ht="15.75" customHeight="1">
      <c r="A646" s="234"/>
      <c r="B646" s="239"/>
      <c r="C646" s="239"/>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row>
    <row r="647" spans="1:26" ht="15.75" customHeight="1">
      <c r="A647" s="234"/>
      <c r="B647" s="239"/>
      <c r="C647" s="239"/>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row>
    <row r="648" spans="1:26" ht="15.75" customHeight="1">
      <c r="A648" s="234"/>
      <c r="B648" s="239"/>
      <c r="C648" s="239"/>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row>
    <row r="649" spans="1:26" ht="15.75" customHeight="1">
      <c r="A649" s="234"/>
      <c r="B649" s="239"/>
      <c r="C649" s="239"/>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row>
    <row r="650" spans="1:26" ht="15.75" customHeight="1">
      <c r="A650" s="234"/>
      <c r="B650" s="239"/>
      <c r="C650" s="239"/>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row>
    <row r="651" spans="1:26" ht="15.75" customHeight="1">
      <c r="A651" s="234"/>
      <c r="B651" s="239"/>
      <c r="C651" s="239"/>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row>
    <row r="652" spans="1:26" ht="15.75" customHeight="1">
      <c r="A652" s="234"/>
      <c r="B652" s="239"/>
      <c r="C652" s="239"/>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row>
    <row r="653" spans="1:26" ht="15.75" customHeight="1">
      <c r="A653" s="234"/>
      <c r="B653" s="239"/>
      <c r="C653" s="239"/>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row>
    <row r="654" spans="1:26" ht="15.75" customHeight="1">
      <c r="A654" s="234"/>
      <c r="B654" s="239"/>
      <c r="C654" s="239"/>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row>
    <row r="655" spans="1:26" ht="15.75" customHeight="1">
      <c r="A655" s="234"/>
      <c r="B655" s="239"/>
      <c r="C655" s="239"/>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row>
    <row r="656" spans="1:26" ht="15.75" customHeight="1">
      <c r="A656" s="234"/>
      <c r="B656" s="239"/>
      <c r="C656" s="239"/>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row>
    <row r="657" spans="1:26" ht="15.75" customHeight="1">
      <c r="A657" s="234"/>
      <c r="B657" s="239"/>
      <c r="C657" s="239"/>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row>
    <row r="658" spans="1:26" ht="15.75" customHeight="1">
      <c r="A658" s="234"/>
      <c r="B658" s="239"/>
      <c r="C658" s="239"/>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row>
    <row r="659" spans="1:26" ht="15.75" customHeight="1">
      <c r="A659" s="234"/>
      <c r="B659" s="239"/>
      <c r="C659" s="239"/>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row>
    <row r="660" spans="1:26" ht="15.75" customHeight="1">
      <c r="A660" s="234"/>
      <c r="B660" s="239"/>
      <c r="C660" s="239"/>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row>
    <row r="661" spans="1:26" ht="15.75" customHeight="1">
      <c r="A661" s="234"/>
      <c r="B661" s="239"/>
      <c r="C661" s="239"/>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row>
    <row r="662" spans="1:26" ht="15.75" customHeight="1">
      <c r="A662" s="234"/>
      <c r="B662" s="239"/>
      <c r="C662" s="239"/>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row>
    <row r="663" spans="1:26" ht="15.75" customHeight="1">
      <c r="A663" s="234"/>
      <c r="B663" s="239"/>
      <c r="C663" s="239"/>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row>
    <row r="664" spans="1:26" ht="15.75" customHeight="1">
      <c r="A664" s="234"/>
      <c r="B664" s="239"/>
      <c r="C664" s="239"/>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row>
    <row r="665" spans="1:26" ht="15.75" customHeight="1">
      <c r="A665" s="234"/>
      <c r="B665" s="239"/>
      <c r="C665" s="239"/>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row>
    <row r="666" spans="1:26" ht="15.75" customHeight="1">
      <c r="A666" s="234"/>
      <c r="B666" s="239"/>
      <c r="C666" s="239"/>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row>
    <row r="667" spans="1:26" ht="15.75" customHeight="1">
      <c r="A667" s="234"/>
      <c r="B667" s="239"/>
      <c r="C667" s="239"/>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row>
    <row r="668" spans="1:26" ht="15.75" customHeight="1">
      <c r="A668" s="234"/>
      <c r="B668" s="239"/>
      <c r="C668" s="239"/>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row>
    <row r="669" spans="1:26" ht="15.75" customHeight="1">
      <c r="A669" s="234"/>
      <c r="B669" s="239"/>
      <c r="C669" s="239"/>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row>
    <row r="670" spans="1:26" ht="15.75" customHeight="1">
      <c r="A670" s="234"/>
      <c r="B670" s="239"/>
      <c r="C670" s="239"/>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row>
    <row r="671" spans="1:26" ht="15.75" customHeight="1">
      <c r="A671" s="234"/>
      <c r="B671" s="239"/>
      <c r="C671" s="239"/>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row>
    <row r="672" spans="1:26" ht="15.75" customHeight="1">
      <c r="A672" s="234"/>
      <c r="B672" s="239"/>
      <c r="C672" s="239"/>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row>
    <row r="673" spans="1:26" ht="15.75" customHeight="1">
      <c r="A673" s="234"/>
      <c r="B673" s="239"/>
      <c r="C673" s="239"/>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row>
    <row r="674" spans="1:26" ht="15.75" customHeight="1">
      <c r="A674" s="234"/>
      <c r="B674" s="239"/>
      <c r="C674" s="239"/>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row>
    <row r="675" spans="1:26" ht="15.75" customHeight="1">
      <c r="A675" s="234"/>
      <c r="B675" s="239"/>
      <c r="C675" s="239"/>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row>
    <row r="676" spans="1:26" ht="15.75" customHeight="1">
      <c r="A676" s="234"/>
      <c r="B676" s="239"/>
      <c r="C676" s="239"/>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row>
    <row r="677" spans="1:26" ht="15.75" customHeight="1">
      <c r="A677" s="234"/>
      <c r="B677" s="239"/>
      <c r="C677" s="239"/>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row>
    <row r="678" spans="1:26" ht="15.75" customHeight="1">
      <c r="A678" s="234"/>
      <c r="B678" s="239"/>
      <c r="C678" s="239"/>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row>
    <row r="679" spans="1:26" ht="15.75" customHeight="1">
      <c r="A679" s="234"/>
      <c r="B679" s="239"/>
      <c r="C679" s="239"/>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row>
    <row r="680" spans="1:26" ht="15.75" customHeight="1">
      <c r="A680" s="234"/>
      <c r="B680" s="239"/>
      <c r="C680" s="239"/>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row>
    <row r="681" spans="1:26" ht="15.75" customHeight="1">
      <c r="A681" s="234"/>
      <c r="B681" s="239"/>
      <c r="C681" s="239"/>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row>
    <row r="682" spans="1:26" ht="15.75" customHeight="1">
      <c r="A682" s="234"/>
      <c r="B682" s="239"/>
      <c r="C682" s="239"/>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row>
    <row r="683" spans="1:26" ht="15.75" customHeight="1">
      <c r="A683" s="234"/>
      <c r="B683" s="239"/>
      <c r="C683" s="239"/>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row>
    <row r="684" spans="1:26" ht="15.75" customHeight="1">
      <c r="A684" s="234"/>
      <c r="B684" s="239"/>
      <c r="C684" s="239"/>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row>
    <row r="685" spans="1:26" ht="15.75" customHeight="1">
      <c r="A685" s="234"/>
      <c r="B685" s="239"/>
      <c r="C685" s="239"/>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row>
    <row r="686" spans="1:26" ht="15.75" customHeight="1">
      <c r="A686" s="234"/>
      <c r="B686" s="239"/>
      <c r="C686" s="239"/>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row>
    <row r="687" spans="1:26" ht="15.75" customHeight="1">
      <c r="A687" s="234"/>
      <c r="B687" s="239"/>
      <c r="C687" s="239"/>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row>
    <row r="688" spans="1:26" ht="15.75" customHeight="1">
      <c r="A688" s="234"/>
      <c r="B688" s="239"/>
      <c r="C688" s="239"/>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row>
    <row r="689" spans="1:26" ht="15.75" customHeight="1">
      <c r="A689" s="234"/>
      <c r="B689" s="239"/>
      <c r="C689" s="239"/>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row>
    <row r="690" spans="1:26" ht="15.75" customHeight="1">
      <c r="A690" s="234"/>
      <c r="B690" s="239"/>
      <c r="C690" s="239"/>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row>
    <row r="691" spans="1:26" ht="15.75" customHeight="1">
      <c r="A691" s="234"/>
      <c r="B691" s="239"/>
      <c r="C691" s="239"/>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row>
    <row r="692" spans="1:26" ht="15.75" customHeight="1">
      <c r="A692" s="234"/>
      <c r="B692" s="239"/>
      <c r="C692" s="239"/>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row>
    <row r="693" spans="1:26" ht="15.75" customHeight="1">
      <c r="A693" s="234"/>
      <c r="B693" s="239"/>
      <c r="C693" s="239"/>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row>
    <row r="694" spans="1:26" ht="15.75" customHeight="1">
      <c r="A694" s="234"/>
      <c r="B694" s="239"/>
      <c r="C694" s="239"/>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row>
    <row r="695" spans="1:26" ht="15.75" customHeight="1">
      <c r="A695" s="234"/>
      <c r="B695" s="239"/>
      <c r="C695" s="239"/>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row>
    <row r="696" spans="1:26" ht="15.75" customHeight="1">
      <c r="A696" s="234"/>
      <c r="B696" s="239"/>
      <c r="C696" s="239"/>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row>
    <row r="697" spans="1:26" ht="15.75" customHeight="1">
      <c r="A697" s="234"/>
      <c r="B697" s="239"/>
      <c r="C697" s="239"/>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row>
    <row r="698" spans="1:26" ht="15.75" customHeight="1">
      <c r="A698" s="234"/>
      <c r="B698" s="239"/>
      <c r="C698" s="239"/>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row>
    <row r="699" spans="1:26" ht="15.75" customHeight="1">
      <c r="A699" s="234"/>
      <c r="B699" s="239"/>
      <c r="C699" s="239"/>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row>
    <row r="700" spans="1:26" ht="15.75" customHeight="1">
      <c r="A700" s="234"/>
      <c r="B700" s="239"/>
      <c r="C700" s="239"/>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row>
    <row r="701" spans="1:26" ht="15.75" customHeight="1">
      <c r="A701" s="234"/>
      <c r="B701" s="239"/>
      <c r="C701" s="239"/>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row>
    <row r="702" spans="1:26" ht="15.75" customHeight="1">
      <c r="A702" s="234"/>
      <c r="B702" s="239"/>
      <c r="C702" s="239"/>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row>
    <row r="703" spans="1:26" ht="15.75" customHeight="1">
      <c r="A703" s="234"/>
      <c r="B703" s="239"/>
      <c r="C703" s="239"/>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row>
    <row r="704" spans="1:26" ht="15.75" customHeight="1">
      <c r="A704" s="234"/>
      <c r="B704" s="239"/>
      <c r="C704" s="239"/>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row>
    <row r="705" spans="1:26" ht="15.75" customHeight="1">
      <c r="A705" s="234"/>
      <c r="B705" s="239"/>
      <c r="C705" s="239"/>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row>
    <row r="706" spans="1:26" ht="15.75" customHeight="1">
      <c r="A706" s="234"/>
      <c r="B706" s="239"/>
      <c r="C706" s="239"/>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row>
    <row r="707" spans="1:26" ht="15.75" customHeight="1">
      <c r="A707" s="234"/>
      <c r="B707" s="239"/>
      <c r="C707" s="239"/>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row>
    <row r="708" spans="1:26" ht="15.75" customHeight="1">
      <c r="A708" s="234"/>
      <c r="B708" s="239"/>
      <c r="C708" s="239"/>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row>
    <row r="709" spans="1:26" ht="15.75" customHeight="1">
      <c r="A709" s="234"/>
      <c r="B709" s="239"/>
      <c r="C709" s="239"/>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row>
    <row r="710" spans="1:26" ht="15.75" customHeight="1">
      <c r="A710" s="234"/>
      <c r="B710" s="239"/>
      <c r="C710" s="239"/>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row>
    <row r="711" spans="1:26" ht="15.75" customHeight="1">
      <c r="A711" s="234"/>
      <c r="B711" s="239"/>
      <c r="C711" s="239"/>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row>
    <row r="712" spans="1:26" ht="15.75" customHeight="1">
      <c r="A712" s="234"/>
      <c r="B712" s="239"/>
      <c r="C712" s="239"/>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row>
    <row r="713" spans="1:26" ht="15.75" customHeight="1">
      <c r="A713" s="234"/>
      <c r="B713" s="239"/>
      <c r="C713" s="239"/>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row>
    <row r="714" spans="1:26" ht="15.75" customHeight="1">
      <c r="A714" s="234"/>
      <c r="B714" s="239"/>
      <c r="C714" s="239"/>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row>
    <row r="715" spans="1:26" ht="15.75" customHeight="1">
      <c r="A715" s="234"/>
      <c r="B715" s="239"/>
      <c r="C715" s="239"/>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row>
    <row r="716" spans="1:26" ht="15.75" customHeight="1">
      <c r="A716" s="234"/>
      <c r="B716" s="239"/>
      <c r="C716" s="239"/>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row>
    <row r="717" spans="1:26" ht="15.75" customHeight="1">
      <c r="A717" s="234"/>
      <c r="B717" s="239"/>
      <c r="C717" s="239"/>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row>
    <row r="718" spans="1:26" ht="15.75" customHeight="1">
      <c r="A718" s="234"/>
      <c r="B718" s="239"/>
      <c r="C718" s="239"/>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row>
    <row r="719" spans="1:26" ht="15.75" customHeight="1">
      <c r="A719" s="234"/>
      <c r="B719" s="239"/>
      <c r="C719" s="239"/>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row>
    <row r="720" spans="1:26" ht="15.75" customHeight="1">
      <c r="A720" s="234"/>
      <c r="B720" s="239"/>
      <c r="C720" s="239"/>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row>
    <row r="721" spans="1:26" ht="15.75" customHeight="1">
      <c r="A721" s="234"/>
      <c r="B721" s="239"/>
      <c r="C721" s="239"/>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row>
    <row r="722" spans="1:26" ht="15.75" customHeight="1">
      <c r="A722" s="234"/>
      <c r="B722" s="239"/>
      <c r="C722" s="239"/>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row>
    <row r="723" spans="1:26" ht="15.75" customHeight="1">
      <c r="A723" s="234"/>
      <c r="B723" s="239"/>
      <c r="C723" s="239"/>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row>
    <row r="724" spans="1:26" ht="15.75" customHeight="1">
      <c r="A724" s="234"/>
      <c r="B724" s="239"/>
      <c r="C724" s="239"/>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row>
    <row r="725" spans="1:26" ht="15.75" customHeight="1">
      <c r="A725" s="234"/>
      <c r="B725" s="239"/>
      <c r="C725" s="239"/>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row>
    <row r="726" spans="1:26" ht="15.75" customHeight="1">
      <c r="A726" s="234"/>
      <c r="B726" s="239"/>
      <c r="C726" s="239"/>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row>
    <row r="727" spans="1:26" ht="15.75" customHeight="1">
      <c r="A727" s="234"/>
      <c r="B727" s="239"/>
      <c r="C727" s="239"/>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row>
    <row r="728" spans="1:26" ht="15.75" customHeight="1">
      <c r="A728" s="234"/>
      <c r="B728" s="239"/>
      <c r="C728" s="239"/>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row>
    <row r="729" spans="1:26" ht="15.75" customHeight="1">
      <c r="A729" s="234"/>
      <c r="B729" s="239"/>
      <c r="C729" s="239"/>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row>
    <row r="730" spans="1:26" ht="15.75" customHeight="1">
      <c r="A730" s="234"/>
      <c r="B730" s="239"/>
      <c r="C730" s="239"/>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row>
    <row r="731" spans="1:26" ht="15.75" customHeight="1">
      <c r="A731" s="234"/>
      <c r="B731" s="239"/>
      <c r="C731" s="239"/>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row>
    <row r="732" spans="1:26" ht="15.75" customHeight="1">
      <c r="A732" s="234"/>
      <c r="B732" s="239"/>
      <c r="C732" s="239"/>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row>
    <row r="733" spans="1:26" ht="15.75" customHeight="1">
      <c r="A733" s="234"/>
      <c r="B733" s="239"/>
      <c r="C733" s="239"/>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row>
    <row r="734" spans="1:26" ht="15.75" customHeight="1">
      <c r="A734" s="234"/>
      <c r="B734" s="239"/>
      <c r="C734" s="239"/>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row>
    <row r="735" spans="1:26" ht="15.75" customHeight="1">
      <c r="A735" s="234"/>
      <c r="B735" s="239"/>
      <c r="C735" s="239"/>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row>
    <row r="736" spans="1:26" ht="15.75" customHeight="1">
      <c r="A736" s="234"/>
      <c r="B736" s="239"/>
      <c r="C736" s="239"/>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row>
    <row r="737" spans="1:26" ht="15.75" customHeight="1">
      <c r="A737" s="234"/>
      <c r="B737" s="239"/>
      <c r="C737" s="239"/>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row>
    <row r="738" spans="1:26" ht="15.75" customHeight="1">
      <c r="A738" s="234"/>
      <c r="B738" s="239"/>
      <c r="C738" s="239"/>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row>
    <row r="739" spans="1:26" ht="15.75" customHeight="1">
      <c r="A739" s="234"/>
      <c r="B739" s="239"/>
      <c r="C739" s="239"/>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row>
    <row r="740" spans="1:26" ht="15.75" customHeight="1">
      <c r="A740" s="234"/>
      <c r="B740" s="239"/>
      <c r="C740" s="239"/>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row>
    <row r="741" spans="1:26" ht="15.75" customHeight="1">
      <c r="A741" s="234"/>
      <c r="B741" s="239"/>
      <c r="C741" s="239"/>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row>
    <row r="742" spans="1:26" ht="15.75" customHeight="1">
      <c r="A742" s="234"/>
      <c r="B742" s="239"/>
      <c r="C742" s="239"/>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row>
    <row r="743" spans="1:26" ht="15.75" customHeight="1">
      <c r="A743" s="234"/>
      <c r="B743" s="239"/>
      <c r="C743" s="239"/>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row>
    <row r="744" spans="1:26" ht="15.75" customHeight="1">
      <c r="A744" s="234"/>
      <c r="B744" s="239"/>
      <c r="C744" s="239"/>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row>
    <row r="745" spans="1:26" ht="15.75" customHeight="1">
      <c r="A745" s="234"/>
      <c r="B745" s="239"/>
      <c r="C745" s="239"/>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row>
    <row r="746" spans="1:26" ht="15.75" customHeight="1">
      <c r="A746" s="234"/>
      <c r="B746" s="239"/>
      <c r="C746" s="239"/>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row>
    <row r="747" spans="1:26" ht="15.75" customHeight="1">
      <c r="A747" s="234"/>
      <c r="B747" s="239"/>
      <c r="C747" s="239"/>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row>
    <row r="748" spans="1:26" ht="15.75" customHeight="1">
      <c r="A748" s="234"/>
      <c r="B748" s="239"/>
      <c r="C748" s="239"/>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row>
    <row r="749" spans="1:26" ht="15.75" customHeight="1">
      <c r="A749" s="234"/>
      <c r="B749" s="239"/>
      <c r="C749" s="239"/>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row>
    <row r="750" spans="1:26" ht="15.75" customHeight="1">
      <c r="A750" s="234"/>
      <c r="B750" s="239"/>
      <c r="C750" s="239"/>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row>
    <row r="751" spans="1:26" ht="15.75" customHeight="1">
      <c r="A751" s="234"/>
      <c r="B751" s="239"/>
      <c r="C751" s="239"/>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row>
    <row r="752" spans="1:26" ht="15.75" customHeight="1">
      <c r="A752" s="234"/>
      <c r="B752" s="239"/>
      <c r="C752" s="239"/>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row>
    <row r="753" spans="1:26" ht="15.75" customHeight="1">
      <c r="A753" s="234"/>
      <c r="B753" s="239"/>
      <c r="C753" s="239"/>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row>
    <row r="754" spans="1:26" ht="15.75" customHeight="1">
      <c r="A754" s="234"/>
      <c r="B754" s="239"/>
      <c r="C754" s="239"/>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row>
    <row r="755" spans="1:26" ht="15.75" customHeight="1">
      <c r="A755" s="234"/>
      <c r="B755" s="239"/>
      <c r="C755" s="239"/>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row>
    <row r="756" spans="1:26" ht="15.75" customHeight="1">
      <c r="A756" s="234"/>
      <c r="B756" s="239"/>
      <c r="C756" s="239"/>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row>
    <row r="757" spans="1:26" ht="15.75" customHeight="1">
      <c r="A757" s="234"/>
      <c r="B757" s="239"/>
      <c r="C757" s="239"/>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row>
    <row r="758" spans="1:26" ht="15.75" customHeight="1">
      <c r="A758" s="234"/>
      <c r="B758" s="239"/>
      <c r="C758" s="239"/>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row>
    <row r="759" spans="1:26" ht="15.75" customHeight="1">
      <c r="A759" s="234"/>
      <c r="B759" s="239"/>
      <c r="C759" s="239"/>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row>
    <row r="760" spans="1:26" ht="15.75" customHeight="1">
      <c r="A760" s="234"/>
      <c r="B760" s="239"/>
      <c r="C760" s="239"/>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row>
    <row r="761" spans="1:26" ht="15.75" customHeight="1">
      <c r="A761" s="234"/>
      <c r="B761" s="239"/>
      <c r="C761" s="239"/>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row>
    <row r="762" spans="1:26" ht="15.75" customHeight="1">
      <c r="A762" s="234"/>
      <c r="B762" s="239"/>
      <c r="C762" s="239"/>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row>
    <row r="763" spans="1:26" ht="15.75" customHeight="1">
      <c r="A763" s="234"/>
      <c r="B763" s="239"/>
      <c r="C763" s="239"/>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row>
    <row r="764" spans="1:26" ht="15.75" customHeight="1">
      <c r="A764" s="234"/>
      <c r="B764" s="239"/>
      <c r="C764" s="239"/>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row>
    <row r="765" spans="1:26" ht="15.75" customHeight="1">
      <c r="A765" s="234"/>
      <c r="B765" s="239"/>
      <c r="C765" s="239"/>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row>
    <row r="766" spans="1:26" ht="15.75" customHeight="1">
      <c r="A766" s="234"/>
      <c r="B766" s="239"/>
      <c r="C766" s="239"/>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row>
    <row r="767" spans="1:26" ht="15.75" customHeight="1">
      <c r="A767" s="234"/>
      <c r="B767" s="239"/>
      <c r="C767" s="239"/>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row>
    <row r="768" spans="1:26" ht="15.75" customHeight="1">
      <c r="A768" s="234"/>
      <c r="B768" s="239"/>
      <c r="C768" s="239"/>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row>
    <row r="769" spans="1:26" ht="15.75" customHeight="1">
      <c r="A769" s="234"/>
      <c r="B769" s="239"/>
      <c r="C769" s="239"/>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row>
    <row r="770" spans="1:26" ht="15.75" customHeight="1">
      <c r="A770" s="234"/>
      <c r="B770" s="239"/>
      <c r="C770" s="239"/>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row>
    <row r="771" spans="1:26" ht="15.75" customHeight="1">
      <c r="A771" s="234"/>
      <c r="B771" s="239"/>
      <c r="C771" s="239"/>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row>
    <row r="772" spans="1:26" ht="15.75" customHeight="1">
      <c r="A772" s="234"/>
      <c r="B772" s="239"/>
      <c r="C772" s="239"/>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row>
    <row r="773" spans="1:26" ht="15.75" customHeight="1">
      <c r="A773" s="234"/>
      <c r="B773" s="239"/>
      <c r="C773" s="239"/>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row>
    <row r="774" spans="1:26" ht="15.75" customHeight="1">
      <c r="A774" s="234"/>
      <c r="B774" s="239"/>
      <c r="C774" s="239"/>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row>
    <row r="775" spans="1:26" ht="15.75" customHeight="1">
      <c r="A775" s="234"/>
      <c r="B775" s="239"/>
      <c r="C775" s="239"/>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row>
    <row r="776" spans="1:26" ht="15.75" customHeight="1">
      <c r="A776" s="234"/>
      <c r="B776" s="239"/>
      <c r="C776" s="239"/>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row>
    <row r="777" spans="1:26" ht="15.75" customHeight="1">
      <c r="A777" s="234"/>
      <c r="B777" s="239"/>
      <c r="C777" s="239"/>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row>
    <row r="778" spans="1:26" ht="15.75" customHeight="1">
      <c r="A778" s="234"/>
      <c r="B778" s="239"/>
      <c r="C778" s="239"/>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row>
    <row r="779" spans="1:26" ht="15.75" customHeight="1">
      <c r="A779" s="234"/>
      <c r="B779" s="239"/>
      <c r="C779" s="239"/>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row>
    <row r="780" spans="1:26" ht="15.75" customHeight="1">
      <c r="A780" s="234"/>
      <c r="B780" s="239"/>
      <c r="C780" s="239"/>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row>
    <row r="781" spans="1:26" ht="15.75" customHeight="1">
      <c r="A781" s="234"/>
      <c r="B781" s="239"/>
      <c r="C781" s="239"/>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row>
    <row r="782" spans="1:26" ht="15.75" customHeight="1">
      <c r="A782" s="234"/>
      <c r="B782" s="239"/>
      <c r="C782" s="239"/>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row>
    <row r="783" spans="1:26" ht="15.75" customHeight="1">
      <c r="A783" s="234"/>
      <c r="B783" s="239"/>
      <c r="C783" s="239"/>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row>
    <row r="784" spans="1:26" ht="15.75" customHeight="1">
      <c r="A784" s="234"/>
      <c r="B784" s="239"/>
      <c r="C784" s="239"/>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row>
    <row r="785" spans="1:26" ht="15.75" customHeight="1">
      <c r="A785" s="234"/>
      <c r="B785" s="239"/>
      <c r="C785" s="239"/>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row>
    <row r="786" spans="1:26" ht="15.75" customHeight="1">
      <c r="A786" s="234"/>
      <c r="B786" s="239"/>
      <c r="C786" s="239"/>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row>
    <row r="787" spans="1:26" ht="15.75" customHeight="1">
      <c r="A787" s="234"/>
      <c r="B787" s="239"/>
      <c r="C787" s="239"/>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row>
    <row r="788" spans="1:26" ht="15.75" customHeight="1">
      <c r="A788" s="234"/>
      <c r="B788" s="239"/>
      <c r="C788" s="239"/>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row>
    <row r="789" spans="1:26" ht="15.75" customHeight="1">
      <c r="A789" s="234"/>
      <c r="B789" s="239"/>
      <c r="C789" s="239"/>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row>
    <row r="790" spans="1:26" ht="15.75" customHeight="1">
      <c r="A790" s="234"/>
      <c r="B790" s="239"/>
      <c r="C790" s="239"/>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row>
    <row r="791" spans="1:26" ht="15.75" customHeight="1">
      <c r="A791" s="234"/>
      <c r="B791" s="239"/>
      <c r="C791" s="239"/>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row>
    <row r="792" spans="1:26" ht="15.75" customHeight="1">
      <c r="A792" s="234"/>
      <c r="B792" s="239"/>
      <c r="C792" s="239"/>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row>
    <row r="793" spans="1:26" ht="15.75" customHeight="1">
      <c r="A793" s="234"/>
      <c r="B793" s="239"/>
      <c r="C793" s="239"/>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row>
    <row r="794" spans="1:26" ht="15.75" customHeight="1">
      <c r="A794" s="234"/>
      <c r="B794" s="239"/>
      <c r="C794" s="239"/>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row>
    <row r="795" spans="1:26" ht="15.75" customHeight="1">
      <c r="A795" s="234"/>
      <c r="B795" s="239"/>
      <c r="C795" s="239"/>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row>
    <row r="796" spans="1:26" ht="15.75" customHeight="1">
      <c r="A796" s="234"/>
      <c r="B796" s="239"/>
      <c r="C796" s="239"/>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row>
    <row r="797" spans="1:26" ht="15.75" customHeight="1">
      <c r="A797" s="234"/>
      <c r="B797" s="239"/>
      <c r="C797" s="239"/>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row>
    <row r="798" spans="1:26" ht="15.75" customHeight="1">
      <c r="A798" s="234"/>
      <c r="B798" s="239"/>
      <c r="C798" s="239"/>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row>
    <row r="799" spans="1:26" ht="15.75" customHeight="1">
      <c r="A799" s="234"/>
      <c r="B799" s="239"/>
      <c r="C799" s="239"/>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row>
    <row r="800" spans="1:26" ht="15.75" customHeight="1">
      <c r="A800" s="234"/>
      <c r="B800" s="239"/>
      <c r="C800" s="239"/>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row>
    <row r="801" spans="1:26" ht="15.75" customHeight="1">
      <c r="A801" s="234"/>
      <c r="B801" s="239"/>
      <c r="C801" s="239"/>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row>
    <row r="802" spans="1:26" ht="15.75" customHeight="1">
      <c r="A802" s="234"/>
      <c r="B802" s="239"/>
      <c r="C802" s="239"/>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row>
    <row r="803" spans="1:26" ht="15.75" customHeight="1">
      <c r="A803" s="234"/>
      <c r="B803" s="239"/>
      <c r="C803" s="239"/>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row>
    <row r="804" spans="1:26" ht="15.75" customHeight="1">
      <c r="A804" s="234"/>
      <c r="B804" s="239"/>
      <c r="C804" s="239"/>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row>
    <row r="805" spans="1:26" ht="15.75" customHeight="1">
      <c r="A805" s="234"/>
      <c r="B805" s="239"/>
      <c r="C805" s="239"/>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row>
    <row r="806" spans="1:26" ht="15.75" customHeight="1">
      <c r="A806" s="234"/>
      <c r="B806" s="239"/>
      <c r="C806" s="239"/>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row>
    <row r="807" spans="1:26" ht="15.75" customHeight="1">
      <c r="A807" s="234"/>
      <c r="B807" s="239"/>
      <c r="C807" s="239"/>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row>
    <row r="808" spans="1:26" ht="15.75" customHeight="1">
      <c r="A808" s="234"/>
      <c r="B808" s="239"/>
      <c r="C808" s="239"/>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row>
    <row r="809" spans="1:26" ht="15.75" customHeight="1">
      <c r="A809" s="234"/>
      <c r="B809" s="239"/>
      <c r="C809" s="239"/>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row>
    <row r="810" spans="1:26" ht="15.75" customHeight="1">
      <c r="A810" s="234"/>
      <c r="B810" s="239"/>
      <c r="C810" s="239"/>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row>
    <row r="811" spans="1:26" ht="15.75" customHeight="1">
      <c r="A811" s="234"/>
      <c r="B811" s="239"/>
      <c r="C811" s="239"/>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row>
    <row r="812" spans="1:26" ht="15.75" customHeight="1">
      <c r="A812" s="234"/>
      <c r="B812" s="239"/>
      <c r="C812" s="239"/>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row>
    <row r="813" spans="1:26" ht="15.75" customHeight="1">
      <c r="A813" s="234"/>
      <c r="B813" s="239"/>
      <c r="C813" s="239"/>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row>
    <row r="814" spans="1:26" ht="15.75" customHeight="1">
      <c r="A814" s="234"/>
      <c r="B814" s="239"/>
      <c r="C814" s="239"/>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row>
    <row r="815" spans="1:26" ht="15.75" customHeight="1">
      <c r="A815" s="234"/>
      <c r="B815" s="239"/>
      <c r="C815" s="239"/>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row>
    <row r="816" spans="1:26" ht="15.75" customHeight="1">
      <c r="A816" s="234"/>
      <c r="B816" s="239"/>
      <c r="C816" s="239"/>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row>
    <row r="817" spans="1:26" ht="15.75" customHeight="1">
      <c r="A817" s="234"/>
      <c r="B817" s="239"/>
      <c r="C817" s="239"/>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row>
    <row r="818" spans="1:26" ht="15.75" customHeight="1">
      <c r="A818" s="234"/>
      <c r="B818" s="239"/>
      <c r="C818" s="239"/>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row>
    <row r="819" spans="1:26" ht="15.75" customHeight="1">
      <c r="A819" s="234"/>
      <c r="B819" s="239"/>
      <c r="C819" s="239"/>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row>
    <row r="820" spans="1:26" ht="15.75" customHeight="1">
      <c r="A820" s="234"/>
      <c r="B820" s="239"/>
      <c r="C820" s="239"/>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row>
    <row r="821" spans="1:26" ht="15.75" customHeight="1">
      <c r="A821" s="234"/>
      <c r="B821" s="239"/>
      <c r="C821" s="239"/>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row>
    <row r="822" spans="1:26" ht="15.75" customHeight="1">
      <c r="A822" s="234"/>
      <c r="B822" s="239"/>
      <c r="C822" s="239"/>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row>
    <row r="823" spans="1:26" ht="15.75" customHeight="1">
      <c r="A823" s="234"/>
      <c r="B823" s="239"/>
      <c r="C823" s="239"/>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row>
    <row r="824" spans="1:26" ht="15.75" customHeight="1">
      <c r="A824" s="234"/>
      <c r="B824" s="239"/>
      <c r="C824" s="239"/>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row>
    <row r="825" spans="1:26" ht="15.75" customHeight="1">
      <c r="A825" s="234"/>
      <c r="B825" s="239"/>
      <c r="C825" s="239"/>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row>
    <row r="826" spans="1:26" ht="15.75" customHeight="1">
      <c r="A826" s="234"/>
      <c r="B826" s="239"/>
      <c r="C826" s="239"/>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row>
    <row r="827" spans="1:26" ht="15.75" customHeight="1">
      <c r="A827" s="234"/>
      <c r="B827" s="239"/>
      <c r="C827" s="239"/>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row>
    <row r="828" spans="1:26" ht="15.75" customHeight="1">
      <c r="A828" s="234"/>
      <c r="B828" s="239"/>
      <c r="C828" s="239"/>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row>
    <row r="829" spans="1:26" ht="15.75" customHeight="1">
      <c r="A829" s="234"/>
      <c r="B829" s="239"/>
      <c r="C829" s="239"/>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row>
    <row r="830" spans="1:26" ht="15.75" customHeight="1">
      <c r="A830" s="234"/>
      <c r="B830" s="239"/>
      <c r="C830" s="239"/>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row>
    <row r="831" spans="1:26" ht="15.75" customHeight="1">
      <c r="A831" s="234"/>
      <c r="B831" s="239"/>
      <c r="C831" s="239"/>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row>
    <row r="832" spans="1:26" ht="15.75" customHeight="1">
      <c r="A832" s="234"/>
      <c r="B832" s="239"/>
      <c r="C832" s="239"/>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row>
    <row r="833" spans="1:26" ht="15.75" customHeight="1">
      <c r="A833" s="234"/>
      <c r="B833" s="239"/>
      <c r="C833" s="239"/>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row>
    <row r="834" spans="1:26" ht="15.75" customHeight="1">
      <c r="A834" s="234"/>
      <c r="B834" s="239"/>
      <c r="C834" s="239"/>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row>
    <row r="835" spans="1:26" ht="15.75" customHeight="1">
      <c r="A835" s="234"/>
      <c r="B835" s="239"/>
      <c r="C835" s="239"/>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row>
    <row r="836" spans="1:26" ht="15.75" customHeight="1">
      <c r="A836" s="234"/>
      <c r="B836" s="239"/>
      <c r="C836" s="239"/>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row>
    <row r="837" spans="1:26" ht="15.75" customHeight="1">
      <c r="A837" s="234"/>
      <c r="B837" s="239"/>
      <c r="C837" s="239"/>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row>
    <row r="838" spans="1:26" ht="15.75" customHeight="1">
      <c r="A838" s="234"/>
      <c r="B838" s="239"/>
      <c r="C838" s="239"/>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row>
    <row r="839" spans="1:26" ht="15.75" customHeight="1">
      <c r="A839" s="234"/>
      <c r="B839" s="239"/>
      <c r="C839" s="239"/>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row>
    <row r="840" spans="1:26" ht="15.75" customHeight="1">
      <c r="A840" s="234"/>
      <c r="B840" s="239"/>
      <c r="C840" s="239"/>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row>
    <row r="841" spans="1:26" ht="15.75" customHeight="1">
      <c r="A841" s="234"/>
      <c r="B841" s="239"/>
      <c r="C841" s="239"/>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row>
    <row r="842" spans="1:26" ht="15.75" customHeight="1">
      <c r="A842" s="234"/>
      <c r="B842" s="239"/>
      <c r="C842" s="239"/>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row>
    <row r="843" spans="1:26" ht="15.75" customHeight="1">
      <c r="A843" s="234"/>
      <c r="B843" s="239"/>
      <c r="C843" s="239"/>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row>
    <row r="844" spans="1:26" ht="15.75" customHeight="1">
      <c r="A844" s="234"/>
      <c r="B844" s="239"/>
      <c r="C844" s="239"/>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row>
    <row r="845" spans="1:26" ht="15.75" customHeight="1">
      <c r="A845" s="234"/>
      <c r="B845" s="239"/>
      <c r="C845" s="239"/>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row>
    <row r="846" spans="1:26" ht="15.75" customHeight="1">
      <c r="A846" s="234"/>
      <c r="B846" s="239"/>
      <c r="C846" s="239"/>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row>
    <row r="847" spans="1:26" ht="15.75" customHeight="1">
      <c r="A847" s="234"/>
      <c r="B847" s="239"/>
      <c r="C847" s="239"/>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row>
    <row r="848" spans="1:26" ht="15.75" customHeight="1">
      <c r="A848" s="234"/>
      <c r="B848" s="239"/>
      <c r="C848" s="239"/>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row>
    <row r="849" spans="1:26" ht="15.75" customHeight="1">
      <c r="A849" s="234"/>
      <c r="B849" s="239"/>
      <c r="C849" s="239"/>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row>
    <row r="850" spans="1:26" ht="15.75" customHeight="1">
      <c r="A850" s="234"/>
      <c r="B850" s="239"/>
      <c r="C850" s="239"/>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row>
    <row r="851" spans="1:26" ht="15.75" customHeight="1">
      <c r="A851" s="234"/>
      <c r="B851" s="239"/>
      <c r="C851" s="239"/>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row>
    <row r="852" spans="1:26" ht="15.75" customHeight="1">
      <c r="A852" s="234"/>
      <c r="B852" s="239"/>
      <c r="C852" s="239"/>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row>
    <row r="853" spans="1:26" ht="15.75" customHeight="1">
      <c r="A853" s="234"/>
      <c r="B853" s="239"/>
      <c r="C853" s="239"/>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row>
    <row r="854" spans="1:26" ht="15.75" customHeight="1">
      <c r="A854" s="234"/>
      <c r="B854" s="239"/>
      <c r="C854" s="239"/>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row>
    <row r="855" spans="1:26" ht="15.75" customHeight="1">
      <c r="A855" s="234"/>
      <c r="B855" s="239"/>
      <c r="C855" s="239"/>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row>
    <row r="856" spans="1:26" ht="15.75" customHeight="1">
      <c r="A856" s="234"/>
      <c r="B856" s="239"/>
      <c r="C856" s="239"/>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row>
    <row r="857" spans="1:26" ht="15.75" customHeight="1">
      <c r="A857" s="234"/>
      <c r="B857" s="239"/>
      <c r="C857" s="239"/>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row>
    <row r="858" spans="1:26" ht="15.75" customHeight="1">
      <c r="A858" s="234"/>
      <c r="B858" s="239"/>
      <c r="C858" s="239"/>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row>
    <row r="859" spans="1:26" ht="15.75" customHeight="1">
      <c r="A859" s="234"/>
      <c r="B859" s="239"/>
      <c r="C859" s="239"/>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row>
    <row r="860" spans="1:26" ht="15.75" customHeight="1">
      <c r="A860" s="234"/>
      <c r="B860" s="239"/>
      <c r="C860" s="239"/>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row>
    <row r="861" spans="1:26" ht="15.75" customHeight="1">
      <c r="A861" s="234"/>
      <c r="B861" s="239"/>
      <c r="C861" s="239"/>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row>
    <row r="862" spans="1:26" ht="15.75" customHeight="1">
      <c r="A862" s="234"/>
      <c r="B862" s="239"/>
      <c r="C862" s="239"/>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row>
    <row r="863" spans="1:26" ht="15.75" customHeight="1">
      <c r="A863" s="234"/>
      <c r="B863" s="239"/>
      <c r="C863" s="239"/>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row>
    <row r="864" spans="1:26" ht="15.75" customHeight="1">
      <c r="A864" s="234"/>
      <c r="B864" s="239"/>
      <c r="C864" s="239"/>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row>
    <row r="865" spans="1:26" ht="15.75" customHeight="1">
      <c r="A865" s="234"/>
      <c r="B865" s="239"/>
      <c r="C865" s="239"/>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row>
    <row r="866" spans="1:26" ht="15.75" customHeight="1">
      <c r="A866" s="234"/>
      <c r="B866" s="239"/>
      <c r="C866" s="239"/>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row>
    <row r="867" spans="1:26" ht="15.75" customHeight="1">
      <c r="A867" s="234"/>
      <c r="B867" s="239"/>
      <c r="C867" s="239"/>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row>
    <row r="868" spans="1:26" ht="15.75" customHeight="1">
      <c r="A868" s="234"/>
      <c r="B868" s="239"/>
      <c r="C868" s="239"/>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row>
    <row r="869" spans="1:26" ht="15.75" customHeight="1">
      <c r="A869" s="234"/>
      <c r="B869" s="239"/>
      <c r="C869" s="239"/>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row>
    <row r="870" spans="1:26" ht="15.75" customHeight="1">
      <c r="A870" s="234"/>
      <c r="B870" s="239"/>
      <c r="C870" s="239"/>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row>
    <row r="871" spans="1:26" ht="15.75" customHeight="1">
      <c r="A871" s="234"/>
      <c r="B871" s="239"/>
      <c r="C871" s="239"/>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row>
    <row r="872" spans="1:26" ht="15.75" customHeight="1">
      <c r="A872" s="234"/>
      <c r="B872" s="239"/>
      <c r="C872" s="239"/>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row>
    <row r="873" spans="1:26" ht="15.75" customHeight="1">
      <c r="A873" s="234"/>
      <c r="B873" s="239"/>
      <c r="C873" s="239"/>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row>
    <row r="874" spans="1:26" ht="15.75" customHeight="1">
      <c r="A874" s="234"/>
      <c r="B874" s="239"/>
      <c r="C874" s="239"/>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row>
    <row r="875" spans="1:26" ht="15.75" customHeight="1">
      <c r="A875" s="234"/>
      <c r="B875" s="239"/>
      <c r="C875" s="239"/>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row>
    <row r="876" spans="1:26" ht="15.75" customHeight="1">
      <c r="A876" s="234"/>
      <c r="B876" s="239"/>
      <c r="C876" s="239"/>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row>
    <row r="877" spans="1:26" ht="15.75" customHeight="1">
      <c r="A877" s="234"/>
      <c r="B877" s="239"/>
      <c r="C877" s="239"/>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row>
    <row r="878" spans="1:26" ht="15.75" customHeight="1">
      <c r="A878" s="234"/>
      <c r="B878" s="239"/>
      <c r="C878" s="239"/>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row>
    <row r="879" spans="1:26" ht="15.75" customHeight="1">
      <c r="A879" s="234"/>
      <c r="B879" s="239"/>
      <c r="C879" s="239"/>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row>
    <row r="880" spans="1:26" ht="15.75" customHeight="1">
      <c r="A880" s="234"/>
      <c r="B880" s="239"/>
      <c r="C880" s="239"/>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row>
    <row r="881" spans="1:26" ht="15.75" customHeight="1">
      <c r="A881" s="234"/>
      <c r="B881" s="239"/>
      <c r="C881" s="239"/>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row>
    <row r="882" spans="1:26" ht="15.75" customHeight="1">
      <c r="A882" s="234"/>
      <c r="B882" s="239"/>
      <c r="C882" s="239"/>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row>
    <row r="883" spans="1:26" ht="15.75" customHeight="1">
      <c r="A883" s="234"/>
      <c r="B883" s="239"/>
      <c r="C883" s="239"/>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row>
    <row r="884" spans="1:26" ht="15.75" customHeight="1">
      <c r="A884" s="234"/>
      <c r="B884" s="239"/>
      <c r="C884" s="239"/>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row>
    <row r="885" spans="1:26" ht="15.75" customHeight="1">
      <c r="A885" s="234"/>
      <c r="B885" s="239"/>
      <c r="C885" s="239"/>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row>
    <row r="886" spans="1:26" ht="15.75" customHeight="1">
      <c r="A886" s="234"/>
      <c r="B886" s="239"/>
      <c r="C886" s="239"/>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row>
    <row r="887" spans="1:26" ht="15.75" customHeight="1">
      <c r="A887" s="234"/>
      <c r="B887" s="239"/>
      <c r="C887" s="239"/>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row>
    <row r="888" spans="1:26" ht="15.75" customHeight="1">
      <c r="A888" s="234"/>
      <c r="B888" s="239"/>
      <c r="C888" s="239"/>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row>
    <row r="889" spans="1:26" ht="15.75" customHeight="1">
      <c r="A889" s="234"/>
      <c r="B889" s="239"/>
      <c r="C889" s="239"/>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row>
    <row r="890" spans="1:26" ht="15.75" customHeight="1">
      <c r="A890" s="234"/>
      <c r="B890" s="239"/>
      <c r="C890" s="239"/>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row>
    <row r="891" spans="1:26" ht="15.75" customHeight="1">
      <c r="A891" s="234"/>
      <c r="B891" s="239"/>
      <c r="C891" s="239"/>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row>
    <row r="892" spans="1:26" ht="15.75" customHeight="1">
      <c r="A892" s="234"/>
      <c r="B892" s="239"/>
      <c r="C892" s="239"/>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row>
    <row r="893" spans="1:26" ht="15.75" customHeight="1">
      <c r="A893" s="234"/>
      <c r="B893" s="239"/>
      <c r="C893" s="239"/>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row>
    <row r="894" spans="1:26" ht="15.75" customHeight="1">
      <c r="A894" s="234"/>
      <c r="B894" s="239"/>
      <c r="C894" s="239"/>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row>
    <row r="895" spans="1:26" ht="15.75" customHeight="1">
      <c r="A895" s="234"/>
      <c r="B895" s="239"/>
      <c r="C895" s="239"/>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row>
    <row r="896" spans="1:26" ht="15.75" customHeight="1">
      <c r="A896" s="234"/>
      <c r="B896" s="239"/>
      <c r="C896" s="239"/>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row>
    <row r="897" spans="1:26" ht="15.75" customHeight="1">
      <c r="A897" s="234"/>
      <c r="B897" s="239"/>
      <c r="C897" s="239"/>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row>
    <row r="898" spans="1:26" ht="15.75" customHeight="1">
      <c r="A898" s="234"/>
      <c r="B898" s="239"/>
      <c r="C898" s="239"/>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row>
    <row r="899" spans="1:26" ht="15.75" customHeight="1">
      <c r="A899" s="234"/>
      <c r="B899" s="239"/>
      <c r="C899" s="239"/>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row>
    <row r="900" spans="1:26" ht="15.75" customHeight="1">
      <c r="A900" s="234"/>
      <c r="B900" s="239"/>
      <c r="C900" s="239"/>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row>
    <row r="901" spans="1:26" ht="15.75" customHeight="1">
      <c r="A901" s="234"/>
      <c r="B901" s="239"/>
      <c r="C901" s="239"/>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row>
    <row r="902" spans="1:26" ht="15.75" customHeight="1">
      <c r="A902" s="234"/>
      <c r="B902" s="239"/>
      <c r="C902" s="239"/>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row>
    <row r="903" spans="1:26" ht="15.75" customHeight="1">
      <c r="A903" s="234"/>
      <c r="B903" s="239"/>
      <c r="C903" s="239"/>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row>
    <row r="904" spans="1:26" ht="15.75" customHeight="1">
      <c r="A904" s="234"/>
      <c r="B904" s="239"/>
      <c r="C904" s="239"/>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row>
    <row r="905" spans="1:26" ht="15.75" customHeight="1">
      <c r="A905" s="234"/>
      <c r="B905" s="239"/>
      <c r="C905" s="239"/>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row>
    <row r="906" spans="1:26" ht="15.75" customHeight="1">
      <c r="A906" s="234"/>
      <c r="B906" s="239"/>
      <c r="C906" s="239"/>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row>
    <row r="907" spans="1:26" ht="15.75" customHeight="1">
      <c r="A907" s="234"/>
      <c r="B907" s="239"/>
      <c r="C907" s="239"/>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row>
    <row r="908" spans="1:26" ht="15.75" customHeight="1">
      <c r="A908" s="234"/>
      <c r="B908" s="239"/>
      <c r="C908" s="239"/>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row>
    <row r="909" spans="1:26" ht="15.75" customHeight="1">
      <c r="A909" s="234"/>
      <c r="B909" s="239"/>
      <c r="C909" s="239"/>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row>
    <row r="910" spans="1:26" ht="15.75" customHeight="1">
      <c r="A910" s="234"/>
      <c r="B910" s="239"/>
      <c r="C910" s="239"/>
      <c r="D910" s="234"/>
      <c r="E910" s="234"/>
      <c r="F910" s="234"/>
      <c r="G910" s="234"/>
      <c r="H910" s="234"/>
      <c r="I910" s="234"/>
      <c r="J910" s="234"/>
      <c r="K910" s="234"/>
      <c r="L910" s="234"/>
      <c r="M910" s="234"/>
      <c r="N910" s="234"/>
      <c r="O910" s="234"/>
      <c r="P910" s="234"/>
      <c r="Q910" s="234"/>
      <c r="R910" s="234"/>
      <c r="S910" s="234"/>
      <c r="T910" s="234"/>
      <c r="U910" s="234"/>
      <c r="V910" s="234"/>
      <c r="W910" s="234"/>
      <c r="X910" s="234"/>
      <c r="Y910" s="234"/>
      <c r="Z910" s="234"/>
    </row>
    <row r="911" spans="1:26" ht="15.75" customHeight="1">
      <c r="A911" s="234"/>
      <c r="B911" s="239"/>
      <c r="C911" s="239"/>
      <c r="D911" s="234"/>
      <c r="E911" s="234"/>
      <c r="F911" s="234"/>
      <c r="G911" s="234"/>
      <c r="H911" s="234"/>
      <c r="I911" s="234"/>
      <c r="J911" s="234"/>
      <c r="K911" s="234"/>
      <c r="L911" s="234"/>
      <c r="M911" s="234"/>
      <c r="N911" s="234"/>
      <c r="O911" s="234"/>
      <c r="P911" s="234"/>
      <c r="Q911" s="234"/>
      <c r="R911" s="234"/>
      <c r="S911" s="234"/>
      <c r="T911" s="234"/>
      <c r="U911" s="234"/>
      <c r="V911" s="234"/>
      <c r="W911" s="234"/>
      <c r="X911" s="234"/>
      <c r="Y911" s="234"/>
      <c r="Z911" s="234"/>
    </row>
    <row r="912" spans="1:26" ht="15.75" customHeight="1">
      <c r="A912" s="234"/>
      <c r="B912" s="239"/>
      <c r="C912" s="239"/>
      <c r="D912" s="234"/>
      <c r="E912" s="234"/>
      <c r="F912" s="234"/>
      <c r="G912" s="234"/>
      <c r="H912" s="234"/>
      <c r="I912" s="234"/>
      <c r="J912" s="234"/>
      <c r="K912" s="234"/>
      <c r="L912" s="234"/>
      <c r="M912" s="234"/>
      <c r="N912" s="234"/>
      <c r="O912" s="234"/>
      <c r="P912" s="234"/>
      <c r="Q912" s="234"/>
      <c r="R912" s="234"/>
      <c r="S912" s="234"/>
      <c r="T912" s="234"/>
      <c r="U912" s="234"/>
      <c r="V912" s="234"/>
      <c r="W912" s="234"/>
      <c r="X912" s="234"/>
      <c r="Y912" s="234"/>
      <c r="Z912" s="234"/>
    </row>
    <row r="913" spans="1:26" ht="15.75" customHeight="1">
      <c r="A913" s="234"/>
      <c r="B913" s="239"/>
      <c r="C913" s="239"/>
      <c r="D913" s="234"/>
      <c r="E913" s="234"/>
      <c r="F913" s="234"/>
      <c r="G913" s="234"/>
      <c r="H913" s="234"/>
      <c r="I913" s="234"/>
      <c r="J913" s="234"/>
      <c r="K913" s="234"/>
      <c r="L913" s="234"/>
      <c r="M913" s="234"/>
      <c r="N913" s="234"/>
      <c r="O913" s="234"/>
      <c r="P913" s="234"/>
      <c r="Q913" s="234"/>
      <c r="R913" s="234"/>
      <c r="S913" s="234"/>
      <c r="T913" s="234"/>
      <c r="U913" s="234"/>
      <c r="V913" s="234"/>
      <c r="W913" s="234"/>
      <c r="X913" s="234"/>
      <c r="Y913" s="234"/>
      <c r="Z913" s="234"/>
    </row>
    <row r="914" spans="1:26" ht="15.75" customHeight="1">
      <c r="A914" s="234"/>
      <c r="B914" s="239"/>
      <c r="C914" s="239"/>
      <c r="D914" s="234"/>
      <c r="E914" s="234"/>
      <c r="F914" s="234"/>
      <c r="G914" s="234"/>
      <c r="H914" s="234"/>
      <c r="I914" s="234"/>
      <c r="J914" s="234"/>
      <c r="K914" s="234"/>
      <c r="L914" s="234"/>
      <c r="M914" s="234"/>
      <c r="N914" s="234"/>
      <c r="O914" s="234"/>
      <c r="P914" s="234"/>
      <c r="Q914" s="234"/>
      <c r="R914" s="234"/>
      <c r="S914" s="234"/>
      <c r="T914" s="234"/>
      <c r="U914" s="234"/>
      <c r="V914" s="234"/>
      <c r="W914" s="234"/>
      <c r="X914" s="234"/>
      <c r="Y914" s="234"/>
      <c r="Z914" s="234"/>
    </row>
    <row r="915" spans="1:26" ht="15.75" customHeight="1">
      <c r="A915" s="234"/>
      <c r="B915" s="239"/>
      <c r="C915" s="239"/>
      <c r="D915" s="234"/>
      <c r="E915" s="234"/>
      <c r="F915" s="234"/>
      <c r="G915" s="234"/>
      <c r="H915" s="234"/>
      <c r="I915" s="234"/>
      <c r="J915" s="234"/>
      <c r="K915" s="234"/>
      <c r="L915" s="234"/>
      <c r="M915" s="234"/>
      <c r="N915" s="234"/>
      <c r="O915" s="234"/>
      <c r="P915" s="234"/>
      <c r="Q915" s="234"/>
      <c r="R915" s="234"/>
      <c r="S915" s="234"/>
      <c r="T915" s="234"/>
      <c r="U915" s="234"/>
      <c r="V915" s="234"/>
      <c r="W915" s="234"/>
      <c r="X915" s="234"/>
      <c r="Y915" s="234"/>
      <c r="Z915" s="234"/>
    </row>
    <row r="916" spans="1:26" ht="15.75" customHeight="1">
      <c r="A916" s="234"/>
      <c r="B916" s="239"/>
      <c r="C916" s="239"/>
      <c r="D916" s="234"/>
      <c r="E916" s="234"/>
      <c r="F916" s="234"/>
      <c r="G916" s="234"/>
      <c r="H916" s="234"/>
      <c r="I916" s="234"/>
      <c r="J916" s="234"/>
      <c r="K916" s="234"/>
      <c r="L916" s="234"/>
      <c r="M916" s="234"/>
      <c r="N916" s="234"/>
      <c r="O916" s="234"/>
      <c r="P916" s="234"/>
      <c r="Q916" s="234"/>
      <c r="R916" s="234"/>
      <c r="S916" s="234"/>
      <c r="T916" s="234"/>
      <c r="U916" s="234"/>
      <c r="V916" s="234"/>
      <c r="W916" s="234"/>
      <c r="X916" s="234"/>
      <c r="Y916" s="234"/>
      <c r="Z916" s="234"/>
    </row>
    <row r="917" spans="1:26" ht="15.75" customHeight="1">
      <c r="A917" s="234"/>
      <c r="B917" s="239"/>
      <c r="C917" s="239"/>
      <c r="D917" s="234"/>
      <c r="E917" s="234"/>
      <c r="F917" s="234"/>
      <c r="G917" s="234"/>
      <c r="H917" s="234"/>
      <c r="I917" s="234"/>
      <c r="J917" s="234"/>
      <c r="K917" s="234"/>
      <c r="L917" s="234"/>
      <c r="M917" s="234"/>
      <c r="N917" s="234"/>
      <c r="O917" s="234"/>
      <c r="P917" s="234"/>
      <c r="Q917" s="234"/>
      <c r="R917" s="234"/>
      <c r="S917" s="234"/>
      <c r="T917" s="234"/>
      <c r="U917" s="234"/>
      <c r="V917" s="234"/>
      <c r="W917" s="234"/>
      <c r="X917" s="234"/>
      <c r="Y917" s="234"/>
      <c r="Z917" s="234"/>
    </row>
    <row r="918" spans="1:26" ht="15.75" customHeight="1">
      <c r="A918" s="234"/>
      <c r="B918" s="239"/>
      <c r="C918" s="239"/>
      <c r="D918" s="234"/>
      <c r="E918" s="234"/>
      <c r="F918" s="234"/>
      <c r="G918" s="234"/>
      <c r="H918" s="234"/>
      <c r="I918" s="234"/>
      <c r="J918" s="234"/>
      <c r="K918" s="234"/>
      <c r="L918" s="234"/>
      <c r="M918" s="234"/>
      <c r="N918" s="234"/>
      <c r="O918" s="234"/>
      <c r="P918" s="234"/>
      <c r="Q918" s="234"/>
      <c r="R918" s="234"/>
      <c r="S918" s="234"/>
      <c r="T918" s="234"/>
      <c r="U918" s="234"/>
      <c r="V918" s="234"/>
      <c r="W918" s="234"/>
      <c r="X918" s="234"/>
      <c r="Y918" s="234"/>
      <c r="Z918" s="234"/>
    </row>
    <row r="919" spans="1:26" ht="15.75" customHeight="1">
      <c r="A919" s="234"/>
      <c r="B919" s="239"/>
      <c r="C919" s="239"/>
      <c r="D919" s="234"/>
      <c r="E919" s="234"/>
      <c r="F919" s="234"/>
      <c r="G919" s="234"/>
      <c r="H919" s="234"/>
      <c r="I919" s="234"/>
      <c r="J919" s="234"/>
      <c r="K919" s="234"/>
      <c r="L919" s="234"/>
      <c r="M919" s="234"/>
      <c r="N919" s="234"/>
      <c r="O919" s="234"/>
      <c r="P919" s="234"/>
      <c r="Q919" s="234"/>
      <c r="R919" s="234"/>
      <c r="S919" s="234"/>
      <c r="T919" s="234"/>
      <c r="U919" s="234"/>
      <c r="V919" s="234"/>
      <c r="W919" s="234"/>
      <c r="X919" s="234"/>
      <c r="Y919" s="234"/>
      <c r="Z919" s="234"/>
    </row>
    <row r="920" spans="1:26" ht="15.75" customHeight="1">
      <c r="A920" s="234"/>
      <c r="B920" s="239"/>
      <c r="C920" s="239"/>
      <c r="D920" s="234"/>
      <c r="E920" s="234"/>
      <c r="F920" s="234"/>
      <c r="G920" s="234"/>
      <c r="H920" s="234"/>
      <c r="I920" s="234"/>
      <c r="J920" s="234"/>
      <c r="K920" s="234"/>
      <c r="L920" s="234"/>
      <c r="M920" s="234"/>
      <c r="N920" s="234"/>
      <c r="O920" s="234"/>
      <c r="P920" s="234"/>
      <c r="Q920" s="234"/>
      <c r="R920" s="234"/>
      <c r="S920" s="234"/>
      <c r="T920" s="234"/>
      <c r="U920" s="234"/>
      <c r="V920" s="234"/>
      <c r="W920" s="234"/>
      <c r="X920" s="234"/>
      <c r="Y920" s="234"/>
      <c r="Z920" s="234"/>
    </row>
    <row r="921" spans="1:26" ht="15.75" customHeight="1">
      <c r="A921" s="234"/>
      <c r="B921" s="239"/>
      <c r="C921" s="239"/>
      <c r="D921" s="234"/>
      <c r="E921" s="234"/>
      <c r="F921" s="234"/>
      <c r="G921" s="234"/>
      <c r="H921" s="234"/>
      <c r="I921" s="234"/>
      <c r="J921" s="234"/>
      <c r="K921" s="234"/>
      <c r="L921" s="234"/>
      <c r="M921" s="234"/>
      <c r="N921" s="234"/>
      <c r="O921" s="234"/>
      <c r="P921" s="234"/>
      <c r="Q921" s="234"/>
      <c r="R921" s="234"/>
      <c r="S921" s="234"/>
      <c r="T921" s="234"/>
      <c r="U921" s="234"/>
      <c r="V921" s="234"/>
      <c r="W921" s="234"/>
      <c r="X921" s="234"/>
      <c r="Y921" s="234"/>
      <c r="Z921" s="234"/>
    </row>
    <row r="922" spans="1:26" ht="15.75" customHeight="1">
      <c r="A922" s="234"/>
      <c r="B922" s="239"/>
      <c r="C922" s="239"/>
      <c r="D922" s="234"/>
      <c r="E922" s="234"/>
      <c r="F922" s="234"/>
      <c r="G922" s="234"/>
      <c r="H922" s="234"/>
      <c r="I922" s="234"/>
      <c r="J922" s="234"/>
      <c r="K922" s="234"/>
      <c r="L922" s="234"/>
      <c r="M922" s="234"/>
      <c r="N922" s="234"/>
      <c r="O922" s="234"/>
      <c r="P922" s="234"/>
      <c r="Q922" s="234"/>
      <c r="R922" s="234"/>
      <c r="S922" s="234"/>
      <c r="T922" s="234"/>
      <c r="U922" s="234"/>
      <c r="V922" s="234"/>
      <c r="W922" s="234"/>
      <c r="X922" s="234"/>
      <c r="Y922" s="234"/>
      <c r="Z922" s="234"/>
    </row>
    <row r="923" spans="1:26" ht="15.75" customHeight="1">
      <c r="A923" s="234"/>
      <c r="B923" s="239"/>
      <c r="C923" s="239"/>
      <c r="D923" s="234"/>
      <c r="E923" s="234"/>
      <c r="F923" s="234"/>
      <c r="G923" s="234"/>
      <c r="H923" s="234"/>
      <c r="I923" s="234"/>
      <c r="J923" s="234"/>
      <c r="K923" s="234"/>
      <c r="L923" s="234"/>
      <c r="M923" s="234"/>
      <c r="N923" s="234"/>
      <c r="O923" s="234"/>
      <c r="P923" s="234"/>
      <c r="Q923" s="234"/>
      <c r="R923" s="234"/>
      <c r="S923" s="234"/>
      <c r="T923" s="234"/>
      <c r="U923" s="234"/>
      <c r="V923" s="234"/>
      <c r="W923" s="234"/>
      <c r="X923" s="234"/>
      <c r="Y923" s="234"/>
      <c r="Z923" s="234"/>
    </row>
    <row r="924" spans="1:26" ht="15.75" customHeight="1">
      <c r="A924" s="234"/>
      <c r="B924" s="239"/>
      <c r="C924" s="239"/>
      <c r="D924" s="234"/>
      <c r="E924" s="234"/>
      <c r="F924" s="234"/>
      <c r="G924" s="234"/>
      <c r="H924" s="234"/>
      <c r="I924" s="234"/>
      <c r="J924" s="234"/>
      <c r="K924" s="234"/>
      <c r="L924" s="234"/>
      <c r="M924" s="234"/>
      <c r="N924" s="234"/>
      <c r="O924" s="234"/>
      <c r="P924" s="234"/>
      <c r="Q924" s="234"/>
      <c r="R924" s="234"/>
      <c r="S924" s="234"/>
      <c r="T924" s="234"/>
      <c r="U924" s="234"/>
      <c r="V924" s="234"/>
      <c r="W924" s="234"/>
      <c r="X924" s="234"/>
      <c r="Y924" s="234"/>
      <c r="Z924" s="234"/>
    </row>
    <row r="925" spans="1:26" ht="15.75" customHeight="1">
      <c r="A925" s="234"/>
      <c r="B925" s="239"/>
      <c r="C925" s="239"/>
      <c r="D925" s="234"/>
      <c r="E925" s="234"/>
      <c r="F925" s="234"/>
      <c r="G925" s="234"/>
      <c r="H925" s="234"/>
      <c r="I925" s="234"/>
      <c r="J925" s="234"/>
      <c r="K925" s="234"/>
      <c r="L925" s="234"/>
      <c r="M925" s="234"/>
      <c r="N925" s="234"/>
      <c r="O925" s="234"/>
      <c r="P925" s="234"/>
      <c r="Q925" s="234"/>
      <c r="R925" s="234"/>
      <c r="S925" s="234"/>
      <c r="T925" s="234"/>
      <c r="U925" s="234"/>
      <c r="V925" s="234"/>
      <c r="W925" s="234"/>
      <c r="X925" s="234"/>
      <c r="Y925" s="234"/>
      <c r="Z925" s="234"/>
    </row>
    <row r="926" spans="1:26" ht="15.75" customHeight="1">
      <c r="A926" s="234"/>
      <c r="B926" s="239"/>
      <c r="C926" s="239"/>
      <c r="D926" s="234"/>
      <c r="E926" s="234"/>
      <c r="F926" s="234"/>
      <c r="G926" s="234"/>
      <c r="H926" s="234"/>
      <c r="I926" s="234"/>
      <c r="J926" s="234"/>
      <c r="K926" s="234"/>
      <c r="L926" s="234"/>
      <c r="M926" s="234"/>
      <c r="N926" s="234"/>
      <c r="O926" s="234"/>
      <c r="P926" s="234"/>
      <c r="Q926" s="234"/>
      <c r="R926" s="234"/>
      <c r="S926" s="234"/>
      <c r="T926" s="234"/>
      <c r="U926" s="234"/>
      <c r="V926" s="234"/>
      <c r="W926" s="234"/>
      <c r="X926" s="234"/>
      <c r="Y926" s="234"/>
      <c r="Z926" s="234"/>
    </row>
    <row r="927" spans="1:26" ht="15.75" customHeight="1">
      <c r="A927" s="234"/>
      <c r="B927" s="239"/>
      <c r="C927" s="239"/>
      <c r="D927" s="234"/>
      <c r="E927" s="234"/>
      <c r="F927" s="234"/>
      <c r="G927" s="234"/>
      <c r="H927" s="234"/>
      <c r="I927" s="234"/>
      <c r="J927" s="234"/>
      <c r="K927" s="234"/>
      <c r="L927" s="234"/>
      <c r="M927" s="234"/>
      <c r="N927" s="234"/>
      <c r="O927" s="234"/>
      <c r="P927" s="234"/>
      <c r="Q927" s="234"/>
      <c r="R927" s="234"/>
      <c r="S927" s="234"/>
      <c r="T927" s="234"/>
      <c r="U927" s="234"/>
      <c r="V927" s="234"/>
      <c r="W927" s="234"/>
      <c r="X927" s="234"/>
      <c r="Y927" s="234"/>
      <c r="Z927" s="234"/>
    </row>
    <row r="928" spans="1:26" ht="15.75" customHeight="1">
      <c r="A928" s="234"/>
      <c r="B928" s="239"/>
      <c r="C928" s="239"/>
      <c r="D928" s="234"/>
      <c r="E928" s="234"/>
      <c r="F928" s="234"/>
      <c r="G928" s="234"/>
      <c r="H928" s="234"/>
      <c r="I928" s="234"/>
      <c r="J928" s="234"/>
      <c r="K928" s="234"/>
      <c r="L928" s="234"/>
      <c r="M928" s="234"/>
      <c r="N928" s="234"/>
      <c r="O928" s="234"/>
      <c r="P928" s="234"/>
      <c r="Q928" s="234"/>
      <c r="R928" s="234"/>
      <c r="S928" s="234"/>
      <c r="T928" s="234"/>
      <c r="U928" s="234"/>
      <c r="V928" s="234"/>
      <c r="W928" s="234"/>
      <c r="X928" s="234"/>
      <c r="Y928" s="234"/>
      <c r="Z928" s="234"/>
    </row>
    <row r="929" spans="1:26" ht="15.75" customHeight="1">
      <c r="A929" s="234"/>
      <c r="B929" s="239"/>
      <c r="C929" s="239"/>
      <c r="D929" s="234"/>
      <c r="E929" s="234"/>
      <c r="F929" s="234"/>
      <c r="G929" s="234"/>
      <c r="H929" s="234"/>
      <c r="I929" s="234"/>
      <c r="J929" s="234"/>
      <c r="K929" s="234"/>
      <c r="L929" s="234"/>
      <c r="M929" s="234"/>
      <c r="N929" s="234"/>
      <c r="O929" s="234"/>
      <c r="P929" s="234"/>
      <c r="Q929" s="234"/>
      <c r="R929" s="234"/>
      <c r="S929" s="234"/>
      <c r="T929" s="234"/>
      <c r="U929" s="234"/>
      <c r="V929" s="234"/>
      <c r="W929" s="234"/>
      <c r="X929" s="234"/>
      <c r="Y929" s="234"/>
      <c r="Z929" s="234"/>
    </row>
    <row r="930" spans="1:26" ht="15.75" customHeight="1">
      <c r="A930" s="234"/>
      <c r="B930" s="239"/>
      <c r="C930" s="239"/>
      <c r="D930" s="234"/>
      <c r="E930" s="234"/>
      <c r="F930" s="234"/>
      <c r="G930" s="234"/>
      <c r="H930" s="234"/>
      <c r="I930" s="234"/>
      <c r="J930" s="234"/>
      <c r="K930" s="234"/>
      <c r="L930" s="234"/>
      <c r="M930" s="234"/>
      <c r="N930" s="234"/>
      <c r="O930" s="234"/>
      <c r="P930" s="234"/>
      <c r="Q930" s="234"/>
      <c r="R930" s="234"/>
      <c r="S930" s="234"/>
      <c r="T930" s="234"/>
      <c r="U930" s="234"/>
      <c r="V930" s="234"/>
      <c r="W930" s="234"/>
      <c r="X930" s="234"/>
      <c r="Y930" s="234"/>
      <c r="Z930" s="234"/>
    </row>
    <row r="931" spans="1:26" ht="15.75" customHeight="1">
      <c r="A931" s="234"/>
      <c r="B931" s="239"/>
      <c r="C931" s="239"/>
      <c r="D931" s="234"/>
      <c r="E931" s="234"/>
      <c r="F931" s="234"/>
      <c r="G931" s="234"/>
      <c r="H931" s="234"/>
      <c r="I931" s="234"/>
      <c r="J931" s="234"/>
      <c r="K931" s="234"/>
      <c r="L931" s="234"/>
      <c r="M931" s="234"/>
      <c r="N931" s="234"/>
      <c r="O931" s="234"/>
      <c r="P931" s="234"/>
      <c r="Q931" s="234"/>
      <c r="R931" s="234"/>
      <c r="S931" s="234"/>
      <c r="T931" s="234"/>
      <c r="U931" s="234"/>
      <c r="V931" s="234"/>
      <c r="W931" s="234"/>
      <c r="X931" s="234"/>
      <c r="Y931" s="234"/>
      <c r="Z931" s="234"/>
    </row>
    <row r="932" spans="1:26" ht="15.75" customHeight="1">
      <c r="A932" s="234"/>
      <c r="B932" s="239"/>
      <c r="C932" s="239"/>
      <c r="D932" s="234"/>
      <c r="E932" s="234"/>
      <c r="F932" s="234"/>
      <c r="G932" s="234"/>
      <c r="H932" s="234"/>
      <c r="I932" s="234"/>
      <c r="J932" s="234"/>
      <c r="K932" s="234"/>
      <c r="L932" s="234"/>
      <c r="M932" s="234"/>
      <c r="N932" s="234"/>
      <c r="O932" s="234"/>
      <c r="P932" s="234"/>
      <c r="Q932" s="234"/>
      <c r="R932" s="234"/>
      <c r="S932" s="234"/>
      <c r="T932" s="234"/>
      <c r="U932" s="234"/>
      <c r="V932" s="234"/>
      <c r="W932" s="234"/>
      <c r="X932" s="234"/>
      <c r="Y932" s="234"/>
      <c r="Z932" s="234"/>
    </row>
    <row r="933" spans="1:26" ht="15.75" customHeight="1">
      <c r="A933" s="234"/>
      <c r="B933" s="239"/>
      <c r="C933" s="239"/>
      <c r="D933" s="234"/>
      <c r="E933" s="234"/>
      <c r="F933" s="234"/>
      <c r="G933" s="234"/>
      <c r="H933" s="234"/>
      <c r="I933" s="234"/>
      <c r="J933" s="234"/>
      <c r="K933" s="234"/>
      <c r="L933" s="234"/>
      <c r="M933" s="234"/>
      <c r="N933" s="234"/>
      <c r="O933" s="234"/>
      <c r="P933" s="234"/>
      <c r="Q933" s="234"/>
      <c r="R933" s="234"/>
      <c r="S933" s="234"/>
      <c r="T933" s="234"/>
      <c r="U933" s="234"/>
      <c r="V933" s="234"/>
      <c r="W933" s="234"/>
      <c r="X933" s="234"/>
      <c r="Y933" s="234"/>
      <c r="Z933" s="234"/>
    </row>
    <row r="934" spans="1:26" ht="15.75" customHeight="1">
      <c r="A934" s="234"/>
      <c r="B934" s="239"/>
      <c r="C934" s="239"/>
      <c r="D934" s="234"/>
      <c r="E934" s="234"/>
      <c r="F934" s="234"/>
      <c r="G934" s="234"/>
      <c r="H934" s="234"/>
      <c r="I934" s="234"/>
      <c r="J934" s="234"/>
      <c r="K934" s="234"/>
      <c r="L934" s="234"/>
      <c r="M934" s="234"/>
      <c r="N934" s="234"/>
      <c r="O934" s="234"/>
      <c r="P934" s="234"/>
      <c r="Q934" s="234"/>
      <c r="R934" s="234"/>
      <c r="S934" s="234"/>
      <c r="T934" s="234"/>
      <c r="U934" s="234"/>
      <c r="V934" s="234"/>
      <c r="W934" s="234"/>
      <c r="X934" s="234"/>
      <c r="Y934" s="234"/>
      <c r="Z934" s="234"/>
    </row>
    <row r="935" spans="1:26" ht="15.75" customHeight="1">
      <c r="A935" s="234"/>
      <c r="B935" s="239"/>
      <c r="C935" s="239"/>
      <c r="D935" s="234"/>
      <c r="E935" s="234"/>
      <c r="F935" s="234"/>
      <c r="G935" s="234"/>
      <c r="H935" s="234"/>
      <c r="I935" s="234"/>
      <c r="J935" s="234"/>
      <c r="K935" s="234"/>
      <c r="L935" s="234"/>
      <c r="M935" s="234"/>
      <c r="N935" s="234"/>
      <c r="O935" s="234"/>
      <c r="P935" s="234"/>
      <c r="Q935" s="234"/>
      <c r="R935" s="234"/>
      <c r="S935" s="234"/>
      <c r="T935" s="234"/>
      <c r="U935" s="234"/>
      <c r="V935" s="234"/>
      <c r="W935" s="234"/>
      <c r="X935" s="234"/>
      <c r="Y935" s="234"/>
      <c r="Z935" s="234"/>
    </row>
    <row r="936" spans="1:26" ht="15.75" customHeight="1">
      <c r="A936" s="234"/>
      <c r="B936" s="239"/>
      <c r="C936" s="239"/>
      <c r="D936" s="234"/>
      <c r="E936" s="234"/>
      <c r="F936" s="234"/>
      <c r="G936" s="234"/>
      <c r="H936" s="234"/>
      <c r="I936" s="234"/>
      <c r="J936" s="234"/>
      <c r="K936" s="234"/>
      <c r="L936" s="234"/>
      <c r="M936" s="234"/>
      <c r="N936" s="234"/>
      <c r="O936" s="234"/>
      <c r="P936" s="234"/>
      <c r="Q936" s="234"/>
      <c r="R936" s="234"/>
      <c r="S936" s="234"/>
      <c r="T936" s="234"/>
      <c r="U936" s="234"/>
      <c r="V936" s="234"/>
      <c r="W936" s="234"/>
      <c r="X936" s="234"/>
      <c r="Y936" s="234"/>
      <c r="Z936" s="234"/>
    </row>
    <row r="937" spans="1:26" ht="15.75" customHeight="1">
      <c r="A937" s="234"/>
      <c r="B937" s="239"/>
      <c r="C937" s="239"/>
      <c r="D937" s="234"/>
      <c r="E937" s="234"/>
      <c r="F937" s="234"/>
      <c r="G937" s="234"/>
      <c r="H937" s="234"/>
      <c r="I937" s="234"/>
      <c r="J937" s="234"/>
      <c r="K937" s="234"/>
      <c r="L937" s="234"/>
      <c r="M937" s="234"/>
      <c r="N937" s="234"/>
      <c r="O937" s="234"/>
      <c r="P937" s="234"/>
      <c r="Q937" s="234"/>
      <c r="R937" s="234"/>
      <c r="S937" s="234"/>
      <c r="T937" s="234"/>
      <c r="U937" s="234"/>
      <c r="V937" s="234"/>
      <c r="W937" s="234"/>
      <c r="X937" s="234"/>
      <c r="Y937" s="234"/>
      <c r="Z937" s="234"/>
    </row>
    <row r="938" spans="1:26" ht="15.75" customHeight="1">
      <c r="A938" s="234"/>
      <c r="B938" s="239"/>
      <c r="C938" s="239"/>
      <c r="D938" s="234"/>
      <c r="E938" s="234"/>
      <c r="F938" s="234"/>
      <c r="G938" s="234"/>
      <c r="H938" s="234"/>
      <c r="I938" s="234"/>
      <c r="J938" s="234"/>
      <c r="K938" s="234"/>
      <c r="L938" s="234"/>
      <c r="M938" s="234"/>
      <c r="N938" s="234"/>
      <c r="O938" s="234"/>
      <c r="P938" s="234"/>
      <c r="Q938" s="234"/>
      <c r="R938" s="234"/>
      <c r="S938" s="234"/>
      <c r="T938" s="234"/>
      <c r="U938" s="234"/>
      <c r="V938" s="234"/>
      <c r="W938" s="234"/>
      <c r="X938" s="234"/>
      <c r="Y938" s="234"/>
      <c r="Z938" s="234"/>
    </row>
    <row r="939" spans="1:26" ht="15.75" customHeight="1">
      <c r="A939" s="234"/>
      <c r="B939" s="239"/>
      <c r="C939" s="239"/>
      <c r="D939" s="234"/>
      <c r="E939" s="234"/>
      <c r="F939" s="234"/>
      <c r="G939" s="234"/>
      <c r="H939" s="234"/>
      <c r="I939" s="234"/>
      <c r="J939" s="234"/>
      <c r="K939" s="234"/>
      <c r="L939" s="234"/>
      <c r="M939" s="234"/>
      <c r="N939" s="234"/>
      <c r="O939" s="234"/>
      <c r="P939" s="234"/>
      <c r="Q939" s="234"/>
      <c r="R939" s="234"/>
      <c r="S939" s="234"/>
      <c r="T939" s="234"/>
      <c r="U939" s="234"/>
      <c r="V939" s="234"/>
      <c r="W939" s="234"/>
      <c r="X939" s="234"/>
      <c r="Y939" s="234"/>
      <c r="Z939" s="234"/>
    </row>
    <row r="940" spans="1:26" ht="15.75" customHeight="1">
      <c r="A940" s="234"/>
      <c r="B940" s="239"/>
      <c r="C940" s="239"/>
      <c r="D940" s="234"/>
      <c r="E940" s="234"/>
      <c r="F940" s="234"/>
      <c r="G940" s="234"/>
      <c r="H940" s="234"/>
      <c r="I940" s="234"/>
      <c r="J940" s="234"/>
      <c r="K940" s="234"/>
      <c r="L940" s="234"/>
      <c r="M940" s="234"/>
      <c r="N940" s="234"/>
      <c r="O940" s="234"/>
      <c r="P940" s="234"/>
      <c r="Q940" s="234"/>
      <c r="R940" s="234"/>
      <c r="S940" s="234"/>
      <c r="T940" s="234"/>
      <c r="U940" s="234"/>
      <c r="V940" s="234"/>
      <c r="W940" s="234"/>
      <c r="X940" s="234"/>
      <c r="Y940" s="234"/>
      <c r="Z940" s="234"/>
    </row>
    <row r="941" spans="1:26" ht="15.75" customHeight="1">
      <c r="A941" s="234"/>
      <c r="B941" s="239"/>
      <c r="C941" s="239"/>
      <c r="D941" s="234"/>
      <c r="E941" s="234"/>
      <c r="F941" s="234"/>
      <c r="G941" s="234"/>
      <c r="H941" s="234"/>
      <c r="I941" s="234"/>
      <c r="J941" s="234"/>
      <c r="K941" s="234"/>
      <c r="L941" s="234"/>
      <c r="M941" s="234"/>
      <c r="N941" s="234"/>
      <c r="O941" s="234"/>
      <c r="P941" s="234"/>
      <c r="Q941" s="234"/>
      <c r="R941" s="234"/>
      <c r="S941" s="234"/>
      <c r="T941" s="234"/>
      <c r="U941" s="234"/>
      <c r="V941" s="234"/>
      <c r="W941" s="234"/>
      <c r="X941" s="234"/>
      <c r="Y941" s="234"/>
      <c r="Z941" s="234"/>
    </row>
    <row r="942" spans="1:26" ht="15.75" customHeight="1">
      <c r="A942" s="234"/>
      <c r="B942" s="239"/>
      <c r="C942" s="239"/>
      <c r="D942" s="234"/>
      <c r="E942" s="234"/>
      <c r="F942" s="234"/>
      <c r="G942" s="234"/>
      <c r="H942" s="234"/>
      <c r="I942" s="234"/>
      <c r="J942" s="234"/>
      <c r="K942" s="234"/>
      <c r="L942" s="234"/>
      <c r="M942" s="234"/>
      <c r="N942" s="234"/>
      <c r="O942" s="234"/>
      <c r="P942" s="234"/>
      <c r="Q942" s="234"/>
      <c r="R942" s="234"/>
      <c r="S942" s="234"/>
      <c r="T942" s="234"/>
      <c r="U942" s="234"/>
      <c r="V942" s="234"/>
      <c r="W942" s="234"/>
      <c r="X942" s="234"/>
      <c r="Y942" s="234"/>
      <c r="Z942" s="234"/>
    </row>
    <row r="943" spans="1:26" ht="15.75" customHeight="1">
      <c r="A943" s="234"/>
      <c r="B943" s="239"/>
      <c r="C943" s="239"/>
      <c r="D943" s="234"/>
      <c r="E943" s="234"/>
      <c r="F943" s="234"/>
      <c r="G943" s="234"/>
      <c r="H943" s="234"/>
      <c r="I943" s="234"/>
      <c r="J943" s="234"/>
      <c r="K943" s="234"/>
      <c r="L943" s="234"/>
      <c r="M943" s="234"/>
      <c r="N943" s="234"/>
      <c r="O943" s="234"/>
      <c r="P943" s="234"/>
      <c r="Q943" s="234"/>
      <c r="R943" s="234"/>
      <c r="S943" s="234"/>
      <c r="T943" s="234"/>
      <c r="U943" s="234"/>
      <c r="V943" s="234"/>
      <c r="W943" s="234"/>
      <c r="X943" s="234"/>
      <c r="Y943" s="234"/>
      <c r="Z943" s="234"/>
    </row>
    <row r="944" spans="1:26" ht="15.75" customHeight="1">
      <c r="A944" s="234"/>
      <c r="B944" s="239"/>
      <c r="C944" s="239"/>
      <c r="D944" s="234"/>
      <c r="E944" s="234"/>
      <c r="F944" s="234"/>
      <c r="G944" s="234"/>
      <c r="H944" s="234"/>
      <c r="I944" s="234"/>
      <c r="J944" s="234"/>
      <c r="K944" s="234"/>
      <c r="L944" s="234"/>
      <c r="M944" s="234"/>
      <c r="N944" s="234"/>
      <c r="O944" s="234"/>
      <c r="P944" s="234"/>
      <c r="Q944" s="234"/>
      <c r="R944" s="234"/>
      <c r="S944" s="234"/>
      <c r="T944" s="234"/>
      <c r="U944" s="234"/>
      <c r="V944" s="234"/>
      <c r="W944" s="234"/>
      <c r="X944" s="234"/>
      <c r="Y944" s="234"/>
      <c r="Z944" s="234"/>
    </row>
    <row r="945" spans="1:26" ht="15.75" customHeight="1">
      <c r="A945" s="234"/>
      <c r="B945" s="239"/>
      <c r="C945" s="239"/>
      <c r="D945" s="234"/>
      <c r="E945" s="234"/>
      <c r="F945" s="234"/>
      <c r="G945" s="234"/>
      <c r="H945" s="234"/>
      <c r="I945" s="234"/>
      <c r="J945" s="234"/>
      <c r="K945" s="234"/>
      <c r="L945" s="234"/>
      <c r="M945" s="234"/>
      <c r="N945" s="234"/>
      <c r="O945" s="234"/>
      <c r="P945" s="234"/>
      <c r="Q945" s="234"/>
      <c r="R945" s="234"/>
      <c r="S945" s="234"/>
      <c r="T945" s="234"/>
      <c r="U945" s="234"/>
      <c r="V945" s="234"/>
      <c r="W945" s="234"/>
      <c r="X945" s="234"/>
      <c r="Y945" s="234"/>
      <c r="Z945" s="234"/>
    </row>
    <row r="946" spans="1:26" ht="15.75" customHeight="1">
      <c r="A946" s="234"/>
      <c r="B946" s="239"/>
      <c r="C946" s="239"/>
      <c r="D946" s="234"/>
      <c r="E946" s="234"/>
      <c r="F946" s="234"/>
      <c r="G946" s="234"/>
      <c r="H946" s="234"/>
      <c r="I946" s="234"/>
      <c r="J946" s="234"/>
      <c r="K946" s="234"/>
      <c r="L946" s="234"/>
      <c r="M946" s="234"/>
      <c r="N946" s="234"/>
      <c r="O946" s="234"/>
      <c r="P946" s="234"/>
      <c r="Q946" s="234"/>
      <c r="R946" s="234"/>
      <c r="S946" s="234"/>
      <c r="T946" s="234"/>
      <c r="U946" s="234"/>
      <c r="V946" s="234"/>
      <c r="W946" s="234"/>
      <c r="X946" s="234"/>
      <c r="Y946" s="234"/>
      <c r="Z946" s="234"/>
    </row>
    <row r="947" spans="1:26" ht="15.75" customHeight="1">
      <c r="A947" s="234"/>
      <c r="B947" s="239"/>
      <c r="C947" s="239"/>
      <c r="D947" s="234"/>
      <c r="E947" s="234"/>
      <c r="F947" s="234"/>
      <c r="G947" s="234"/>
      <c r="H947" s="234"/>
      <c r="I947" s="234"/>
      <c r="J947" s="234"/>
      <c r="K947" s="234"/>
      <c r="L947" s="234"/>
      <c r="M947" s="234"/>
      <c r="N947" s="234"/>
      <c r="O947" s="234"/>
      <c r="P947" s="234"/>
      <c r="Q947" s="234"/>
      <c r="R947" s="234"/>
      <c r="S947" s="234"/>
      <c r="T947" s="234"/>
      <c r="U947" s="234"/>
      <c r="V947" s="234"/>
      <c r="W947" s="234"/>
      <c r="X947" s="234"/>
      <c r="Y947" s="234"/>
      <c r="Z947" s="234"/>
    </row>
    <row r="948" spans="1:26" ht="15.75" customHeight="1">
      <c r="A948" s="234"/>
      <c r="B948" s="239"/>
      <c r="C948" s="239"/>
      <c r="D948" s="234"/>
      <c r="E948" s="234"/>
      <c r="F948" s="234"/>
      <c r="G948" s="234"/>
      <c r="H948" s="234"/>
      <c r="I948" s="234"/>
      <c r="J948" s="234"/>
      <c r="K948" s="234"/>
      <c r="L948" s="234"/>
      <c r="M948" s="234"/>
      <c r="N948" s="234"/>
      <c r="O948" s="234"/>
      <c r="P948" s="234"/>
      <c r="Q948" s="234"/>
      <c r="R948" s="234"/>
      <c r="S948" s="234"/>
      <c r="T948" s="234"/>
      <c r="U948" s="234"/>
      <c r="V948" s="234"/>
      <c r="W948" s="234"/>
      <c r="X948" s="234"/>
      <c r="Y948" s="234"/>
      <c r="Z948" s="234"/>
    </row>
    <row r="949" spans="1:26" ht="15.75" customHeight="1">
      <c r="A949" s="234"/>
      <c r="B949" s="239"/>
      <c r="C949" s="239"/>
      <c r="D949" s="234"/>
      <c r="E949" s="234"/>
      <c r="F949" s="234"/>
      <c r="G949" s="234"/>
      <c r="H949" s="234"/>
      <c r="I949" s="234"/>
      <c r="J949" s="234"/>
      <c r="K949" s="234"/>
      <c r="L949" s="234"/>
      <c r="M949" s="234"/>
      <c r="N949" s="234"/>
      <c r="O949" s="234"/>
      <c r="P949" s="234"/>
      <c r="Q949" s="234"/>
      <c r="R949" s="234"/>
      <c r="S949" s="234"/>
      <c r="T949" s="234"/>
      <c r="U949" s="234"/>
      <c r="V949" s="234"/>
      <c r="W949" s="234"/>
      <c r="X949" s="234"/>
      <c r="Y949" s="234"/>
      <c r="Z949" s="234"/>
    </row>
    <row r="950" spans="1:26" ht="15.75" customHeight="1">
      <c r="A950" s="234"/>
      <c r="B950" s="239"/>
      <c r="C950" s="239"/>
      <c r="D950" s="234"/>
      <c r="E950" s="234"/>
      <c r="F950" s="234"/>
      <c r="G950" s="234"/>
      <c r="H950" s="234"/>
      <c r="I950" s="234"/>
      <c r="J950" s="234"/>
      <c r="K950" s="234"/>
      <c r="L950" s="234"/>
      <c r="M950" s="234"/>
      <c r="N950" s="234"/>
      <c r="O950" s="234"/>
      <c r="P950" s="234"/>
      <c r="Q950" s="234"/>
      <c r="R950" s="234"/>
      <c r="S950" s="234"/>
      <c r="T950" s="234"/>
      <c r="U950" s="234"/>
      <c r="V950" s="234"/>
      <c r="W950" s="234"/>
      <c r="X950" s="234"/>
      <c r="Y950" s="234"/>
      <c r="Z950" s="234"/>
    </row>
    <row r="951" spans="1:26" ht="15.75" customHeight="1">
      <c r="A951" s="234"/>
      <c r="B951" s="239"/>
      <c r="C951" s="239"/>
      <c r="D951" s="234"/>
      <c r="E951" s="234"/>
      <c r="F951" s="234"/>
      <c r="G951" s="234"/>
      <c r="H951" s="234"/>
      <c r="I951" s="234"/>
      <c r="J951" s="234"/>
      <c r="K951" s="234"/>
      <c r="L951" s="234"/>
      <c r="M951" s="234"/>
      <c r="N951" s="234"/>
      <c r="O951" s="234"/>
      <c r="P951" s="234"/>
      <c r="Q951" s="234"/>
      <c r="R951" s="234"/>
      <c r="S951" s="234"/>
      <c r="T951" s="234"/>
      <c r="U951" s="234"/>
      <c r="V951" s="234"/>
      <c r="W951" s="234"/>
      <c r="X951" s="234"/>
      <c r="Y951" s="234"/>
      <c r="Z951" s="234"/>
    </row>
    <row r="952" spans="1:26" ht="15.75" customHeight="1">
      <c r="A952" s="234"/>
      <c r="B952" s="239"/>
      <c r="C952" s="239"/>
      <c r="D952" s="234"/>
      <c r="E952" s="234"/>
      <c r="F952" s="234"/>
      <c r="G952" s="234"/>
      <c r="H952" s="234"/>
      <c r="I952" s="234"/>
      <c r="J952" s="234"/>
      <c r="K952" s="234"/>
      <c r="L952" s="234"/>
      <c r="M952" s="234"/>
      <c r="N952" s="234"/>
      <c r="O952" s="234"/>
      <c r="P952" s="234"/>
      <c r="Q952" s="234"/>
      <c r="R952" s="234"/>
      <c r="S952" s="234"/>
      <c r="T952" s="234"/>
      <c r="U952" s="234"/>
      <c r="V952" s="234"/>
      <c r="W952" s="234"/>
      <c r="X952" s="234"/>
      <c r="Y952" s="234"/>
      <c r="Z952" s="234"/>
    </row>
    <row r="953" spans="1:26" ht="15.75" customHeight="1">
      <c r="A953" s="234"/>
      <c r="B953" s="239"/>
      <c r="C953" s="239"/>
      <c r="D953" s="234"/>
      <c r="E953" s="234"/>
      <c r="F953" s="234"/>
      <c r="G953" s="234"/>
      <c r="H953" s="234"/>
      <c r="I953" s="234"/>
      <c r="J953" s="234"/>
      <c r="K953" s="234"/>
      <c r="L953" s="234"/>
      <c r="M953" s="234"/>
      <c r="N953" s="234"/>
      <c r="O953" s="234"/>
      <c r="P953" s="234"/>
      <c r="Q953" s="234"/>
      <c r="R953" s="234"/>
      <c r="S953" s="234"/>
      <c r="T953" s="234"/>
      <c r="U953" s="234"/>
      <c r="V953" s="234"/>
      <c r="W953" s="234"/>
      <c r="X953" s="234"/>
      <c r="Y953" s="234"/>
      <c r="Z953" s="234"/>
    </row>
    <row r="954" spans="1:26" ht="15.75" customHeight="1">
      <c r="A954" s="234"/>
      <c r="B954" s="239"/>
      <c r="C954" s="239"/>
      <c r="D954" s="234"/>
      <c r="E954" s="234"/>
      <c r="F954" s="234"/>
      <c r="G954" s="234"/>
      <c r="H954" s="234"/>
      <c r="I954" s="234"/>
      <c r="J954" s="234"/>
      <c r="K954" s="234"/>
      <c r="L954" s="234"/>
      <c r="M954" s="234"/>
      <c r="N954" s="234"/>
      <c r="O954" s="234"/>
      <c r="P954" s="234"/>
      <c r="Q954" s="234"/>
      <c r="R954" s="234"/>
      <c r="S954" s="234"/>
      <c r="T954" s="234"/>
      <c r="U954" s="234"/>
      <c r="V954" s="234"/>
      <c r="W954" s="234"/>
      <c r="X954" s="234"/>
      <c r="Y954" s="234"/>
      <c r="Z954" s="234"/>
    </row>
    <row r="955" spans="1:26" ht="15.75" customHeight="1">
      <c r="A955" s="234"/>
      <c r="B955" s="239"/>
      <c r="C955" s="239"/>
      <c r="D955" s="234"/>
      <c r="E955" s="234"/>
      <c r="F955" s="234"/>
      <c r="G955" s="234"/>
      <c r="H955" s="234"/>
      <c r="I955" s="234"/>
      <c r="J955" s="234"/>
      <c r="K955" s="234"/>
      <c r="L955" s="234"/>
      <c r="M955" s="234"/>
      <c r="N955" s="234"/>
      <c r="O955" s="234"/>
      <c r="P955" s="234"/>
      <c r="Q955" s="234"/>
      <c r="R955" s="234"/>
      <c r="S955" s="234"/>
      <c r="T955" s="234"/>
      <c r="U955" s="234"/>
      <c r="V955" s="234"/>
      <c r="W955" s="234"/>
      <c r="X955" s="234"/>
      <c r="Y955" s="234"/>
      <c r="Z955" s="234"/>
    </row>
    <row r="956" spans="1:26" ht="15.75" customHeight="1">
      <c r="A956" s="234"/>
      <c r="B956" s="239"/>
      <c r="C956" s="239"/>
      <c r="D956" s="234"/>
      <c r="E956" s="234"/>
      <c r="F956" s="234"/>
      <c r="G956" s="234"/>
      <c r="H956" s="234"/>
      <c r="I956" s="234"/>
      <c r="J956" s="234"/>
      <c r="K956" s="234"/>
      <c r="L956" s="234"/>
      <c r="M956" s="234"/>
      <c r="N956" s="234"/>
      <c r="O956" s="234"/>
      <c r="P956" s="234"/>
      <c r="Q956" s="234"/>
      <c r="R956" s="234"/>
      <c r="S956" s="234"/>
      <c r="T956" s="234"/>
      <c r="U956" s="234"/>
      <c r="V956" s="234"/>
      <c r="W956" s="234"/>
      <c r="X956" s="234"/>
      <c r="Y956" s="234"/>
      <c r="Z956" s="234"/>
    </row>
    <row r="957" spans="1:26" ht="15.75" customHeight="1">
      <c r="A957" s="234"/>
      <c r="B957" s="239"/>
      <c r="C957" s="239"/>
      <c r="D957" s="234"/>
      <c r="E957" s="234"/>
      <c r="F957" s="234"/>
      <c r="G957" s="234"/>
      <c r="H957" s="234"/>
      <c r="I957" s="234"/>
      <c r="J957" s="234"/>
      <c r="K957" s="234"/>
      <c r="L957" s="234"/>
      <c r="M957" s="234"/>
      <c r="N957" s="234"/>
      <c r="O957" s="234"/>
      <c r="P957" s="234"/>
      <c r="Q957" s="234"/>
      <c r="R957" s="234"/>
      <c r="S957" s="234"/>
      <c r="T957" s="234"/>
      <c r="U957" s="234"/>
      <c r="V957" s="234"/>
      <c r="W957" s="234"/>
      <c r="X957" s="234"/>
      <c r="Y957" s="234"/>
      <c r="Z957" s="234"/>
    </row>
    <row r="958" spans="1:26" ht="15.75" customHeight="1">
      <c r="A958" s="234"/>
      <c r="B958" s="239"/>
      <c r="C958" s="239"/>
      <c r="D958" s="234"/>
      <c r="E958" s="234"/>
      <c r="F958" s="234"/>
      <c r="G958" s="234"/>
      <c r="H958" s="234"/>
      <c r="I958" s="234"/>
      <c r="J958" s="234"/>
      <c r="K958" s="234"/>
      <c r="L958" s="234"/>
      <c r="M958" s="234"/>
      <c r="N958" s="234"/>
      <c r="O958" s="234"/>
      <c r="P958" s="234"/>
      <c r="Q958" s="234"/>
      <c r="R958" s="234"/>
      <c r="S958" s="234"/>
      <c r="T958" s="234"/>
      <c r="U958" s="234"/>
      <c r="V958" s="234"/>
      <c r="W958" s="234"/>
      <c r="X958" s="234"/>
      <c r="Y958" s="234"/>
      <c r="Z958" s="234"/>
    </row>
    <row r="959" spans="1:26" ht="15.75" customHeight="1">
      <c r="A959" s="234"/>
      <c r="B959" s="239"/>
      <c r="C959" s="239"/>
      <c r="D959" s="234"/>
      <c r="E959" s="234"/>
      <c r="F959" s="234"/>
      <c r="G959" s="234"/>
      <c r="H959" s="234"/>
      <c r="I959" s="234"/>
      <c r="J959" s="234"/>
      <c r="K959" s="234"/>
      <c r="L959" s="234"/>
      <c r="M959" s="234"/>
      <c r="N959" s="234"/>
      <c r="O959" s="234"/>
      <c r="P959" s="234"/>
      <c r="Q959" s="234"/>
      <c r="R959" s="234"/>
      <c r="S959" s="234"/>
      <c r="T959" s="234"/>
      <c r="U959" s="234"/>
      <c r="V959" s="234"/>
      <c r="W959" s="234"/>
      <c r="X959" s="234"/>
      <c r="Y959" s="234"/>
      <c r="Z959" s="234"/>
    </row>
    <row r="960" spans="1:26" ht="15.75" customHeight="1">
      <c r="A960" s="234"/>
      <c r="B960" s="239"/>
      <c r="C960" s="239"/>
      <c r="D960" s="234"/>
      <c r="E960" s="234"/>
      <c r="F960" s="234"/>
      <c r="G960" s="234"/>
      <c r="H960" s="234"/>
      <c r="I960" s="234"/>
      <c r="J960" s="234"/>
      <c r="K960" s="234"/>
      <c r="L960" s="234"/>
      <c r="M960" s="234"/>
      <c r="N960" s="234"/>
      <c r="O960" s="234"/>
      <c r="P960" s="234"/>
      <c r="Q960" s="234"/>
      <c r="R960" s="234"/>
      <c r="S960" s="234"/>
      <c r="T960" s="234"/>
      <c r="U960" s="234"/>
      <c r="V960" s="234"/>
      <c r="W960" s="234"/>
      <c r="X960" s="234"/>
      <c r="Y960" s="234"/>
      <c r="Z960" s="234"/>
    </row>
    <row r="961" spans="1:26" ht="15.75" customHeight="1">
      <c r="A961" s="234"/>
      <c r="B961" s="239"/>
      <c r="C961" s="239"/>
      <c r="D961" s="234"/>
      <c r="E961" s="234"/>
      <c r="F961" s="234"/>
      <c r="G961" s="234"/>
      <c r="H961" s="234"/>
      <c r="I961" s="234"/>
      <c r="J961" s="234"/>
      <c r="K961" s="234"/>
      <c r="L961" s="234"/>
      <c r="M961" s="234"/>
      <c r="N961" s="234"/>
      <c r="O961" s="234"/>
      <c r="P961" s="234"/>
      <c r="Q961" s="234"/>
      <c r="R961" s="234"/>
      <c r="S961" s="234"/>
      <c r="T961" s="234"/>
      <c r="U961" s="234"/>
      <c r="V961" s="234"/>
      <c r="W961" s="234"/>
      <c r="X961" s="234"/>
      <c r="Y961" s="234"/>
      <c r="Z961" s="234"/>
    </row>
    <row r="962" spans="1:26" ht="15.75" customHeight="1">
      <c r="A962" s="234"/>
      <c r="B962" s="239"/>
      <c r="C962" s="239"/>
      <c r="D962" s="234"/>
      <c r="E962" s="234"/>
      <c r="F962" s="234"/>
      <c r="G962" s="234"/>
      <c r="H962" s="234"/>
      <c r="I962" s="234"/>
      <c r="J962" s="234"/>
      <c r="K962" s="234"/>
      <c r="L962" s="234"/>
      <c r="M962" s="234"/>
      <c r="N962" s="234"/>
      <c r="O962" s="234"/>
      <c r="P962" s="234"/>
      <c r="Q962" s="234"/>
      <c r="R962" s="234"/>
      <c r="S962" s="234"/>
      <c r="T962" s="234"/>
      <c r="U962" s="234"/>
      <c r="V962" s="234"/>
      <c r="W962" s="234"/>
      <c r="X962" s="234"/>
      <c r="Y962" s="234"/>
      <c r="Z962" s="234"/>
    </row>
    <row r="963" spans="1:26" ht="15.75" customHeight="1">
      <c r="A963" s="234"/>
      <c r="B963" s="239"/>
      <c r="C963" s="239"/>
      <c r="D963" s="234"/>
      <c r="E963" s="234"/>
      <c r="F963" s="234"/>
      <c r="G963" s="234"/>
      <c r="H963" s="234"/>
      <c r="I963" s="234"/>
      <c r="J963" s="234"/>
      <c r="K963" s="234"/>
      <c r="L963" s="234"/>
      <c r="M963" s="234"/>
      <c r="N963" s="234"/>
      <c r="O963" s="234"/>
      <c r="P963" s="234"/>
      <c r="Q963" s="234"/>
      <c r="R963" s="234"/>
      <c r="S963" s="234"/>
      <c r="T963" s="234"/>
      <c r="U963" s="234"/>
      <c r="V963" s="234"/>
      <c r="W963" s="234"/>
      <c r="X963" s="234"/>
      <c r="Y963" s="234"/>
      <c r="Z963" s="234"/>
    </row>
    <row r="964" spans="1:26" ht="15.75" customHeight="1">
      <c r="A964" s="234"/>
      <c r="B964" s="239"/>
      <c r="C964" s="239"/>
      <c r="D964" s="234"/>
      <c r="E964" s="234"/>
      <c r="F964" s="234"/>
      <c r="G964" s="234"/>
      <c r="H964" s="234"/>
      <c r="I964" s="234"/>
      <c r="J964" s="234"/>
      <c r="K964" s="234"/>
      <c r="L964" s="234"/>
      <c r="M964" s="234"/>
      <c r="N964" s="234"/>
      <c r="O964" s="234"/>
      <c r="P964" s="234"/>
      <c r="Q964" s="234"/>
      <c r="R964" s="234"/>
      <c r="S964" s="234"/>
      <c r="T964" s="234"/>
      <c r="U964" s="234"/>
      <c r="V964" s="234"/>
      <c r="W964" s="234"/>
      <c r="X964" s="234"/>
      <c r="Y964" s="234"/>
      <c r="Z964" s="234"/>
    </row>
    <row r="965" spans="1:26" ht="15.75" customHeight="1">
      <c r="A965" s="234"/>
      <c r="B965" s="239"/>
      <c r="C965" s="239"/>
      <c r="D965" s="234"/>
      <c r="E965" s="234"/>
      <c r="F965" s="234"/>
      <c r="G965" s="234"/>
      <c r="H965" s="234"/>
      <c r="I965" s="234"/>
      <c r="J965" s="234"/>
      <c r="K965" s="234"/>
      <c r="L965" s="234"/>
      <c r="M965" s="234"/>
      <c r="N965" s="234"/>
      <c r="O965" s="234"/>
      <c r="P965" s="234"/>
      <c r="Q965" s="234"/>
      <c r="R965" s="234"/>
      <c r="S965" s="234"/>
      <c r="T965" s="234"/>
      <c r="U965" s="234"/>
      <c r="V965" s="234"/>
      <c r="W965" s="234"/>
      <c r="X965" s="234"/>
      <c r="Y965" s="234"/>
      <c r="Z965" s="234"/>
    </row>
    <row r="966" spans="1:26" ht="15.75" customHeight="1">
      <c r="A966" s="234"/>
      <c r="B966" s="239"/>
      <c r="C966" s="239"/>
      <c r="D966" s="234"/>
      <c r="E966" s="234"/>
      <c r="F966" s="234"/>
      <c r="G966" s="234"/>
      <c r="H966" s="234"/>
      <c r="I966" s="234"/>
      <c r="J966" s="234"/>
      <c r="K966" s="234"/>
      <c r="L966" s="234"/>
      <c r="M966" s="234"/>
      <c r="N966" s="234"/>
      <c r="O966" s="234"/>
      <c r="P966" s="234"/>
      <c r="Q966" s="234"/>
      <c r="R966" s="234"/>
      <c r="S966" s="234"/>
      <c r="T966" s="234"/>
      <c r="U966" s="234"/>
      <c r="V966" s="234"/>
      <c r="W966" s="234"/>
      <c r="X966" s="234"/>
      <c r="Y966" s="234"/>
      <c r="Z966" s="234"/>
    </row>
    <row r="967" spans="1:26" ht="15.75" customHeight="1">
      <c r="A967" s="234"/>
      <c r="B967" s="239"/>
      <c r="C967" s="239"/>
      <c r="D967" s="234"/>
      <c r="E967" s="234"/>
      <c r="F967" s="234"/>
      <c r="G967" s="234"/>
      <c r="H967" s="234"/>
      <c r="I967" s="234"/>
      <c r="J967" s="234"/>
      <c r="K967" s="234"/>
      <c r="L967" s="234"/>
      <c r="M967" s="234"/>
      <c r="N967" s="234"/>
      <c r="O967" s="234"/>
      <c r="P967" s="234"/>
      <c r="Q967" s="234"/>
      <c r="R967" s="234"/>
      <c r="S967" s="234"/>
      <c r="T967" s="234"/>
      <c r="U967" s="234"/>
      <c r="V967" s="234"/>
      <c r="W967" s="234"/>
      <c r="X967" s="234"/>
      <c r="Y967" s="234"/>
      <c r="Z967" s="234"/>
    </row>
    <row r="968" spans="1:26" ht="15.75" customHeight="1">
      <c r="A968" s="234"/>
      <c r="B968" s="239"/>
      <c r="C968" s="239"/>
      <c r="D968" s="234"/>
      <c r="E968" s="234"/>
      <c r="F968" s="234"/>
      <c r="G968" s="234"/>
      <c r="H968" s="234"/>
      <c r="I968" s="234"/>
      <c r="J968" s="234"/>
      <c r="K968" s="234"/>
      <c r="L968" s="234"/>
      <c r="M968" s="234"/>
      <c r="N968" s="234"/>
      <c r="O968" s="234"/>
      <c r="P968" s="234"/>
      <c r="Q968" s="234"/>
      <c r="R968" s="234"/>
      <c r="S968" s="234"/>
      <c r="T968" s="234"/>
      <c r="U968" s="234"/>
      <c r="V968" s="234"/>
      <c r="W968" s="234"/>
      <c r="X968" s="234"/>
      <c r="Y968" s="234"/>
      <c r="Z968" s="234"/>
    </row>
    <row r="969" spans="1:26" ht="15.75" customHeight="1">
      <c r="A969" s="234"/>
      <c r="B969" s="239"/>
      <c r="C969" s="239"/>
      <c r="D969" s="234"/>
      <c r="E969" s="234"/>
      <c r="F969" s="234"/>
      <c r="G969" s="234"/>
      <c r="H969" s="234"/>
      <c r="I969" s="234"/>
      <c r="J969" s="234"/>
      <c r="K969" s="234"/>
      <c r="L969" s="234"/>
      <c r="M969" s="234"/>
      <c r="N969" s="234"/>
      <c r="O969" s="234"/>
      <c r="P969" s="234"/>
      <c r="Q969" s="234"/>
      <c r="R969" s="234"/>
      <c r="S969" s="234"/>
      <c r="T969" s="234"/>
      <c r="U969" s="234"/>
      <c r="V969" s="234"/>
      <c r="W969" s="234"/>
      <c r="X969" s="234"/>
      <c r="Y969" s="234"/>
      <c r="Z969" s="234"/>
    </row>
    <row r="970" spans="1:26" ht="15.75" customHeight="1">
      <c r="A970" s="234"/>
      <c r="B970" s="239"/>
      <c r="C970" s="239"/>
      <c r="D970" s="234"/>
      <c r="E970" s="234"/>
      <c r="F970" s="234"/>
      <c r="G970" s="234"/>
      <c r="H970" s="234"/>
      <c r="I970" s="234"/>
      <c r="J970" s="234"/>
      <c r="K970" s="234"/>
      <c r="L970" s="234"/>
      <c r="M970" s="234"/>
      <c r="N970" s="234"/>
      <c r="O970" s="234"/>
      <c r="P970" s="234"/>
      <c r="Q970" s="234"/>
      <c r="R970" s="234"/>
      <c r="S970" s="234"/>
      <c r="T970" s="234"/>
      <c r="U970" s="234"/>
      <c r="V970" s="234"/>
      <c r="W970" s="234"/>
      <c r="X970" s="234"/>
      <c r="Y970" s="234"/>
      <c r="Z970" s="234"/>
    </row>
    <row r="971" spans="1:26" ht="15.75" customHeight="1">
      <c r="A971" s="234"/>
      <c r="B971" s="239"/>
      <c r="C971" s="239"/>
      <c r="D971" s="234"/>
      <c r="E971" s="234"/>
      <c r="F971" s="234"/>
      <c r="G971" s="234"/>
      <c r="H971" s="234"/>
      <c r="I971" s="234"/>
      <c r="J971" s="234"/>
      <c r="K971" s="234"/>
      <c r="L971" s="234"/>
      <c r="M971" s="234"/>
      <c r="N971" s="234"/>
      <c r="O971" s="234"/>
      <c r="P971" s="234"/>
      <c r="Q971" s="234"/>
      <c r="R971" s="234"/>
      <c r="S971" s="234"/>
      <c r="T971" s="234"/>
      <c r="U971" s="234"/>
      <c r="V971" s="234"/>
      <c r="W971" s="234"/>
      <c r="X971" s="234"/>
      <c r="Y971" s="234"/>
      <c r="Z971" s="234"/>
    </row>
    <row r="972" spans="1:26" ht="15.75" customHeight="1">
      <c r="A972" s="234"/>
      <c r="B972" s="239"/>
      <c r="C972" s="239"/>
      <c r="D972" s="234"/>
      <c r="E972" s="234"/>
      <c r="F972" s="234"/>
      <c r="G972" s="234"/>
      <c r="H972" s="234"/>
      <c r="I972" s="234"/>
      <c r="J972" s="234"/>
      <c r="K972" s="234"/>
      <c r="L972" s="234"/>
      <c r="M972" s="234"/>
      <c r="N972" s="234"/>
      <c r="O972" s="234"/>
      <c r="P972" s="234"/>
      <c r="Q972" s="234"/>
      <c r="R972" s="234"/>
      <c r="S972" s="234"/>
      <c r="T972" s="234"/>
      <c r="U972" s="234"/>
      <c r="V972" s="234"/>
      <c r="W972" s="234"/>
      <c r="X972" s="234"/>
      <c r="Y972" s="234"/>
      <c r="Z972" s="234"/>
    </row>
    <row r="973" spans="1:26" ht="15.75" customHeight="1">
      <c r="A973" s="234"/>
      <c r="B973" s="239"/>
      <c r="C973" s="239"/>
      <c r="D973" s="234"/>
      <c r="E973" s="234"/>
      <c r="F973" s="234"/>
      <c r="G973" s="234"/>
      <c r="H973" s="234"/>
      <c r="I973" s="234"/>
      <c r="J973" s="234"/>
      <c r="K973" s="234"/>
      <c r="L973" s="234"/>
      <c r="M973" s="234"/>
      <c r="N973" s="234"/>
      <c r="O973" s="234"/>
      <c r="P973" s="234"/>
      <c r="Q973" s="234"/>
      <c r="R973" s="234"/>
      <c r="S973" s="234"/>
      <c r="T973" s="234"/>
      <c r="U973" s="234"/>
      <c r="V973" s="234"/>
      <c r="W973" s="234"/>
      <c r="X973" s="234"/>
      <c r="Y973" s="234"/>
      <c r="Z973" s="234"/>
    </row>
    <row r="974" spans="1:26" ht="15.75" customHeight="1">
      <c r="A974" s="234"/>
      <c r="B974" s="239"/>
      <c r="C974" s="239"/>
      <c r="D974" s="234"/>
      <c r="E974" s="234"/>
      <c r="F974" s="234"/>
      <c r="G974" s="234"/>
      <c r="H974" s="234"/>
      <c r="I974" s="234"/>
      <c r="J974" s="234"/>
      <c r="K974" s="234"/>
      <c r="L974" s="234"/>
      <c r="M974" s="234"/>
      <c r="N974" s="234"/>
      <c r="O974" s="234"/>
      <c r="P974" s="234"/>
      <c r="Q974" s="234"/>
      <c r="R974" s="234"/>
      <c r="S974" s="234"/>
      <c r="T974" s="234"/>
      <c r="U974" s="234"/>
      <c r="V974" s="234"/>
      <c r="W974" s="234"/>
      <c r="X974" s="234"/>
      <c r="Y974" s="234"/>
      <c r="Z974" s="234"/>
    </row>
    <row r="975" spans="1:26" ht="15.75" customHeight="1">
      <c r="A975" s="234"/>
      <c r="B975" s="239"/>
      <c r="C975" s="239"/>
      <c r="D975" s="234"/>
      <c r="E975" s="234"/>
      <c r="F975" s="234"/>
      <c r="G975" s="234"/>
      <c r="H975" s="234"/>
      <c r="I975" s="234"/>
      <c r="J975" s="234"/>
      <c r="K975" s="234"/>
      <c r="L975" s="234"/>
      <c r="M975" s="234"/>
      <c r="N975" s="234"/>
      <c r="O975" s="234"/>
      <c r="P975" s="234"/>
      <c r="Q975" s="234"/>
      <c r="R975" s="234"/>
      <c r="S975" s="234"/>
      <c r="T975" s="234"/>
      <c r="U975" s="234"/>
      <c r="V975" s="234"/>
      <c r="W975" s="234"/>
      <c r="X975" s="234"/>
      <c r="Y975" s="234"/>
      <c r="Z975" s="234"/>
    </row>
    <row r="976" spans="1:26" ht="15.75" customHeight="1">
      <c r="A976" s="234"/>
      <c r="B976" s="239"/>
      <c r="C976" s="239"/>
      <c r="D976" s="234"/>
      <c r="E976" s="234"/>
      <c r="F976" s="234"/>
      <c r="G976" s="234"/>
      <c r="H976" s="234"/>
      <c r="I976" s="234"/>
      <c r="J976" s="234"/>
      <c r="K976" s="234"/>
      <c r="L976" s="234"/>
      <c r="M976" s="234"/>
      <c r="N976" s="234"/>
      <c r="O976" s="234"/>
      <c r="P976" s="234"/>
      <c r="Q976" s="234"/>
      <c r="R976" s="234"/>
      <c r="S976" s="234"/>
      <c r="T976" s="234"/>
      <c r="U976" s="234"/>
      <c r="V976" s="234"/>
      <c r="W976" s="234"/>
      <c r="X976" s="234"/>
      <c r="Y976" s="234"/>
      <c r="Z976" s="234"/>
    </row>
    <row r="977" spans="1:26" ht="15.75" customHeight="1">
      <c r="A977" s="234"/>
      <c r="B977" s="239"/>
      <c r="C977" s="239"/>
      <c r="D977" s="234"/>
      <c r="E977" s="234"/>
      <c r="F977" s="234"/>
      <c r="G977" s="234"/>
      <c r="H977" s="234"/>
      <c r="I977" s="234"/>
      <c r="J977" s="234"/>
      <c r="K977" s="234"/>
      <c r="L977" s="234"/>
      <c r="M977" s="234"/>
      <c r="N977" s="234"/>
      <c r="O977" s="234"/>
      <c r="P977" s="234"/>
      <c r="Q977" s="234"/>
      <c r="R977" s="234"/>
      <c r="S977" s="234"/>
      <c r="T977" s="234"/>
      <c r="U977" s="234"/>
      <c r="V977" s="234"/>
      <c r="W977" s="234"/>
      <c r="X977" s="234"/>
      <c r="Y977" s="234"/>
      <c r="Z977" s="234"/>
    </row>
    <row r="978" spans="1:26" ht="15.75" customHeight="1">
      <c r="A978" s="234"/>
      <c r="B978" s="239"/>
      <c r="C978" s="239"/>
      <c r="D978" s="234"/>
      <c r="E978" s="234"/>
      <c r="F978" s="234"/>
      <c r="G978" s="234"/>
      <c r="H978" s="234"/>
      <c r="I978" s="234"/>
      <c r="J978" s="234"/>
      <c r="K978" s="234"/>
      <c r="L978" s="234"/>
      <c r="M978" s="234"/>
      <c r="N978" s="234"/>
      <c r="O978" s="234"/>
      <c r="P978" s="234"/>
      <c r="Q978" s="234"/>
      <c r="R978" s="234"/>
      <c r="S978" s="234"/>
      <c r="T978" s="234"/>
      <c r="U978" s="234"/>
      <c r="V978" s="234"/>
      <c r="W978" s="234"/>
      <c r="X978" s="234"/>
      <c r="Y978" s="234"/>
      <c r="Z978" s="234"/>
    </row>
    <row r="979" spans="1:26" ht="15.75" customHeight="1">
      <c r="A979" s="234"/>
      <c r="B979" s="239"/>
      <c r="C979" s="239"/>
      <c r="D979" s="234"/>
      <c r="E979" s="234"/>
      <c r="F979" s="234"/>
      <c r="G979" s="234"/>
      <c r="H979" s="234"/>
      <c r="I979" s="234"/>
      <c r="J979" s="234"/>
      <c r="K979" s="234"/>
      <c r="L979" s="234"/>
      <c r="M979" s="234"/>
      <c r="N979" s="234"/>
      <c r="O979" s="234"/>
      <c r="P979" s="234"/>
      <c r="Q979" s="234"/>
      <c r="R979" s="234"/>
      <c r="S979" s="234"/>
      <c r="T979" s="234"/>
      <c r="U979" s="234"/>
      <c r="V979" s="234"/>
      <c r="W979" s="234"/>
      <c r="X979" s="234"/>
      <c r="Y979" s="234"/>
      <c r="Z979" s="234"/>
    </row>
    <row r="980" spans="1:26" ht="15.75" customHeight="1">
      <c r="A980" s="234"/>
      <c r="B980" s="239"/>
      <c r="C980" s="239"/>
      <c r="D980" s="234"/>
      <c r="E980" s="234"/>
      <c r="F980" s="234"/>
      <c r="G980" s="234"/>
      <c r="H980" s="234"/>
      <c r="I980" s="234"/>
      <c r="J980" s="234"/>
      <c r="K980" s="234"/>
      <c r="L980" s="234"/>
      <c r="M980" s="234"/>
      <c r="N980" s="234"/>
      <c r="O980" s="234"/>
      <c r="P980" s="234"/>
      <c r="Q980" s="234"/>
      <c r="R980" s="234"/>
      <c r="S980" s="234"/>
      <c r="T980" s="234"/>
      <c r="U980" s="234"/>
      <c r="V980" s="234"/>
      <c r="W980" s="234"/>
      <c r="X980" s="234"/>
      <c r="Y980" s="234"/>
      <c r="Z980" s="234"/>
    </row>
    <row r="981" spans="1:26" ht="15.75" customHeight="1">
      <c r="A981" s="234"/>
      <c r="B981" s="239"/>
      <c r="C981" s="239"/>
      <c r="D981" s="234"/>
      <c r="E981" s="234"/>
      <c r="F981" s="234"/>
      <c r="G981" s="234"/>
      <c r="H981" s="234"/>
      <c r="I981" s="234"/>
      <c r="J981" s="234"/>
      <c r="K981" s="234"/>
      <c r="L981" s="234"/>
      <c r="M981" s="234"/>
      <c r="N981" s="234"/>
      <c r="O981" s="234"/>
      <c r="P981" s="234"/>
      <c r="Q981" s="234"/>
      <c r="R981" s="234"/>
      <c r="S981" s="234"/>
      <c r="T981" s="234"/>
      <c r="U981" s="234"/>
      <c r="V981" s="234"/>
      <c r="W981" s="234"/>
      <c r="X981" s="234"/>
      <c r="Y981" s="234"/>
      <c r="Z981" s="234"/>
    </row>
    <row r="982" spans="1:26" ht="15.75" customHeight="1">
      <c r="A982" s="234"/>
      <c r="B982" s="239"/>
      <c r="C982" s="239"/>
      <c r="D982" s="234"/>
      <c r="E982" s="234"/>
      <c r="F982" s="234"/>
      <c r="G982" s="234"/>
      <c r="H982" s="234"/>
      <c r="I982" s="234"/>
      <c r="J982" s="234"/>
      <c r="K982" s="234"/>
      <c r="L982" s="234"/>
      <c r="M982" s="234"/>
      <c r="N982" s="234"/>
      <c r="O982" s="234"/>
      <c r="P982" s="234"/>
      <c r="Q982" s="234"/>
      <c r="R982" s="234"/>
      <c r="S982" s="234"/>
      <c r="T982" s="234"/>
      <c r="U982" s="234"/>
      <c r="V982" s="234"/>
      <c r="W982" s="234"/>
      <c r="X982" s="234"/>
      <c r="Y982" s="234"/>
      <c r="Z982" s="234"/>
    </row>
    <row r="983" spans="1:26" ht="15.75" customHeight="1">
      <c r="A983" s="234"/>
      <c r="B983" s="239"/>
      <c r="C983" s="239"/>
      <c r="D983" s="234"/>
      <c r="E983" s="234"/>
      <c r="F983" s="234"/>
      <c r="G983" s="234"/>
      <c r="H983" s="234"/>
      <c r="I983" s="234"/>
      <c r="J983" s="234"/>
      <c r="K983" s="234"/>
      <c r="L983" s="234"/>
      <c r="M983" s="234"/>
      <c r="N983" s="234"/>
      <c r="O983" s="234"/>
      <c r="P983" s="234"/>
      <c r="Q983" s="234"/>
      <c r="R983" s="234"/>
      <c r="S983" s="234"/>
      <c r="T983" s="234"/>
      <c r="U983" s="234"/>
      <c r="V983" s="234"/>
      <c r="W983" s="234"/>
      <c r="X983" s="234"/>
      <c r="Y983" s="234"/>
      <c r="Z983" s="234"/>
    </row>
    <row r="984" spans="1:26" ht="15.75" customHeight="1">
      <c r="A984" s="234"/>
      <c r="B984" s="239"/>
      <c r="C984" s="239"/>
      <c r="D984" s="234"/>
      <c r="E984" s="234"/>
      <c r="F984" s="234"/>
      <c r="G984" s="234"/>
      <c r="H984" s="234"/>
      <c r="I984" s="234"/>
      <c r="J984" s="234"/>
      <c r="K984" s="234"/>
      <c r="L984" s="234"/>
      <c r="M984" s="234"/>
      <c r="N984" s="234"/>
      <c r="O984" s="234"/>
      <c r="P984" s="234"/>
      <c r="Q984" s="234"/>
      <c r="R984" s="234"/>
      <c r="S984" s="234"/>
      <c r="T984" s="234"/>
      <c r="U984" s="234"/>
      <c r="V984" s="234"/>
      <c r="W984" s="234"/>
      <c r="X984" s="234"/>
      <c r="Y984" s="234"/>
      <c r="Z984" s="234"/>
    </row>
    <row r="985" spans="1:26" ht="15.75" customHeight="1">
      <c r="A985" s="234"/>
      <c r="B985" s="239"/>
      <c r="C985" s="239"/>
      <c r="D985" s="234"/>
      <c r="E985" s="234"/>
      <c r="F985" s="234"/>
      <c r="G985" s="234"/>
      <c r="H985" s="234"/>
      <c r="I985" s="234"/>
      <c r="J985" s="234"/>
      <c r="K985" s="234"/>
      <c r="L985" s="234"/>
      <c r="M985" s="234"/>
      <c r="N985" s="234"/>
      <c r="O985" s="234"/>
      <c r="P985" s="234"/>
      <c r="Q985" s="234"/>
      <c r="R985" s="234"/>
      <c r="S985" s="234"/>
      <c r="T985" s="234"/>
      <c r="U985" s="234"/>
      <c r="V985" s="234"/>
      <c r="W985" s="234"/>
      <c r="X985" s="234"/>
      <c r="Y985" s="234"/>
      <c r="Z985" s="234"/>
    </row>
    <row r="986" spans="1:26" ht="15.75" customHeight="1">
      <c r="A986" s="234"/>
      <c r="B986" s="239"/>
      <c r="C986" s="239"/>
      <c r="D986" s="234"/>
      <c r="E986" s="234"/>
      <c r="F986" s="234"/>
      <c r="G986" s="234"/>
      <c r="H986" s="234"/>
      <c r="I986" s="234"/>
      <c r="J986" s="234"/>
      <c r="K986" s="234"/>
      <c r="L986" s="234"/>
      <c r="M986" s="234"/>
      <c r="N986" s="234"/>
      <c r="O986" s="234"/>
      <c r="P986" s="234"/>
      <c r="Q986" s="234"/>
      <c r="R986" s="234"/>
      <c r="S986" s="234"/>
      <c r="T986" s="234"/>
      <c r="U986" s="234"/>
      <c r="V986" s="234"/>
      <c r="W986" s="234"/>
      <c r="X986" s="234"/>
      <c r="Y986" s="234"/>
      <c r="Z986" s="234"/>
    </row>
    <row r="987" spans="1:26" ht="15.75" customHeight="1">
      <c r="A987" s="234"/>
      <c r="B987" s="239"/>
      <c r="C987" s="239"/>
      <c r="D987" s="234"/>
      <c r="E987" s="234"/>
      <c r="F987" s="234"/>
      <c r="G987" s="234"/>
      <c r="H987" s="234"/>
      <c r="I987" s="234"/>
      <c r="J987" s="234"/>
      <c r="K987" s="234"/>
      <c r="L987" s="234"/>
      <c r="M987" s="234"/>
      <c r="N987" s="234"/>
      <c r="O987" s="234"/>
      <c r="P987" s="234"/>
      <c r="Q987" s="234"/>
      <c r="R987" s="234"/>
      <c r="S987" s="234"/>
      <c r="T987" s="234"/>
      <c r="U987" s="234"/>
      <c r="V987" s="234"/>
      <c r="W987" s="234"/>
      <c r="X987" s="234"/>
      <c r="Y987" s="234"/>
      <c r="Z987" s="234"/>
    </row>
    <row r="988" spans="1:26" ht="15.75" customHeight="1">
      <c r="A988" s="234"/>
      <c r="B988" s="239"/>
      <c r="C988" s="239"/>
      <c r="D988" s="234"/>
      <c r="E988" s="234"/>
      <c r="F988" s="234"/>
      <c r="G988" s="234"/>
      <c r="H988" s="234"/>
      <c r="I988" s="234"/>
      <c r="J988" s="234"/>
      <c r="K988" s="234"/>
      <c r="L988" s="234"/>
      <c r="M988" s="234"/>
      <c r="N988" s="234"/>
      <c r="O988" s="234"/>
      <c r="P988" s="234"/>
      <c r="Q988" s="234"/>
      <c r="R988" s="234"/>
      <c r="S988" s="234"/>
      <c r="T988" s="234"/>
      <c r="U988" s="234"/>
      <c r="V988" s="234"/>
      <c r="W988" s="234"/>
      <c r="X988" s="234"/>
      <c r="Y988" s="234"/>
      <c r="Z988" s="234"/>
    </row>
    <row r="989" spans="1:26" ht="15.75" customHeight="1">
      <c r="A989" s="234"/>
      <c r="B989" s="239"/>
      <c r="C989" s="239"/>
      <c r="D989" s="234"/>
      <c r="E989" s="234"/>
      <c r="F989" s="234"/>
      <c r="G989" s="234"/>
      <c r="H989" s="234"/>
      <c r="I989" s="234"/>
      <c r="J989" s="234"/>
      <c r="K989" s="234"/>
      <c r="L989" s="234"/>
      <c r="M989" s="234"/>
      <c r="N989" s="234"/>
      <c r="O989" s="234"/>
      <c r="P989" s="234"/>
      <c r="Q989" s="234"/>
      <c r="R989" s="234"/>
      <c r="S989" s="234"/>
      <c r="T989" s="234"/>
      <c r="U989" s="234"/>
      <c r="V989" s="234"/>
      <c r="W989" s="234"/>
      <c r="X989" s="234"/>
      <c r="Y989" s="234"/>
      <c r="Z989" s="234"/>
    </row>
    <row r="990" spans="1:26" ht="15.75" customHeight="1">
      <c r="A990" s="234"/>
      <c r="B990" s="239"/>
      <c r="C990" s="239"/>
      <c r="D990" s="234"/>
      <c r="E990" s="234"/>
      <c r="F990" s="234"/>
      <c r="G990" s="234"/>
      <c r="H990" s="234"/>
      <c r="I990" s="234"/>
      <c r="J990" s="234"/>
      <c r="K990" s="234"/>
      <c r="L990" s="234"/>
      <c r="M990" s="234"/>
      <c r="N990" s="234"/>
      <c r="O990" s="234"/>
      <c r="P990" s="234"/>
      <c r="Q990" s="234"/>
      <c r="R990" s="234"/>
      <c r="S990" s="234"/>
      <c r="T990" s="234"/>
      <c r="U990" s="234"/>
      <c r="V990" s="234"/>
      <c r="W990" s="234"/>
      <c r="X990" s="234"/>
      <c r="Y990" s="234"/>
      <c r="Z990" s="234"/>
    </row>
    <row r="991" spans="1:26" ht="15.75" customHeight="1">
      <c r="A991" s="234"/>
      <c r="B991" s="239"/>
      <c r="C991" s="239"/>
      <c r="D991" s="234"/>
      <c r="E991" s="234"/>
      <c r="F991" s="234"/>
      <c r="G991" s="234"/>
      <c r="H991" s="234"/>
      <c r="I991" s="234"/>
      <c r="J991" s="234"/>
      <c r="K991" s="234"/>
      <c r="L991" s="234"/>
      <c r="M991" s="234"/>
      <c r="N991" s="234"/>
      <c r="O991" s="234"/>
      <c r="P991" s="234"/>
      <c r="Q991" s="234"/>
      <c r="R991" s="234"/>
      <c r="S991" s="234"/>
      <c r="T991" s="234"/>
      <c r="U991" s="234"/>
      <c r="V991" s="234"/>
      <c r="W991" s="234"/>
      <c r="X991" s="234"/>
      <c r="Y991" s="234"/>
      <c r="Z991" s="234"/>
    </row>
    <row r="992" spans="1:26" ht="15.75" customHeight="1">
      <c r="A992" s="234"/>
      <c r="B992" s="239"/>
      <c r="C992" s="239"/>
      <c r="D992" s="234"/>
      <c r="E992" s="234"/>
      <c r="F992" s="234"/>
      <c r="G992" s="234"/>
      <c r="H992" s="234"/>
      <c r="I992" s="234"/>
      <c r="J992" s="234"/>
      <c r="K992" s="234"/>
      <c r="L992" s="234"/>
      <c r="M992" s="234"/>
      <c r="N992" s="234"/>
      <c r="O992" s="234"/>
      <c r="P992" s="234"/>
      <c r="Q992" s="234"/>
      <c r="R992" s="234"/>
      <c r="S992" s="234"/>
      <c r="T992" s="234"/>
      <c r="U992" s="234"/>
      <c r="V992" s="234"/>
      <c r="W992" s="234"/>
      <c r="X992" s="234"/>
      <c r="Y992" s="234"/>
      <c r="Z992" s="234"/>
    </row>
    <row r="993" spans="1:26" ht="15.75" customHeight="1">
      <c r="A993" s="234"/>
      <c r="B993" s="239"/>
      <c r="C993" s="239"/>
      <c r="D993" s="234"/>
      <c r="E993" s="234"/>
      <c r="F993" s="234"/>
      <c r="G993" s="234"/>
      <c r="H993" s="234"/>
      <c r="I993" s="234"/>
      <c r="J993" s="234"/>
      <c r="K993" s="234"/>
      <c r="L993" s="234"/>
      <c r="M993" s="234"/>
      <c r="N993" s="234"/>
      <c r="O993" s="234"/>
      <c r="P993" s="234"/>
      <c r="Q993" s="234"/>
      <c r="R993" s="234"/>
      <c r="S993" s="234"/>
      <c r="T993" s="234"/>
      <c r="U993" s="234"/>
      <c r="V993" s="234"/>
      <c r="W993" s="234"/>
      <c r="X993" s="234"/>
      <c r="Y993" s="234"/>
      <c r="Z993" s="234"/>
    </row>
    <row r="994" spans="1:26" ht="15.75" customHeight="1">
      <c r="A994" s="234"/>
      <c r="B994" s="239"/>
      <c r="C994" s="239"/>
      <c r="D994" s="234"/>
      <c r="E994" s="234"/>
      <c r="F994" s="234"/>
      <c r="G994" s="234"/>
      <c r="H994" s="234"/>
      <c r="I994" s="234"/>
      <c r="J994" s="234"/>
      <c r="K994" s="234"/>
      <c r="L994" s="234"/>
      <c r="M994" s="234"/>
      <c r="N994" s="234"/>
      <c r="O994" s="234"/>
      <c r="P994" s="234"/>
      <c r="Q994" s="234"/>
      <c r="R994" s="234"/>
      <c r="S994" s="234"/>
      <c r="T994" s="234"/>
      <c r="U994" s="234"/>
      <c r="V994" s="234"/>
      <c r="W994" s="234"/>
      <c r="X994" s="234"/>
      <c r="Y994" s="234"/>
      <c r="Z994" s="234"/>
    </row>
    <row r="995" spans="1:26" ht="15.75" customHeight="1">
      <c r="A995" s="234"/>
      <c r="B995" s="239"/>
      <c r="C995" s="239"/>
      <c r="D995" s="234"/>
      <c r="E995" s="234"/>
      <c r="F995" s="234"/>
      <c r="G995" s="234"/>
      <c r="H995" s="234"/>
      <c r="I995" s="234"/>
      <c r="J995" s="234"/>
      <c r="K995" s="234"/>
      <c r="L995" s="234"/>
      <c r="M995" s="234"/>
      <c r="N995" s="234"/>
      <c r="O995" s="234"/>
      <c r="P995" s="234"/>
      <c r="Q995" s="234"/>
      <c r="R995" s="234"/>
      <c r="S995" s="234"/>
      <c r="T995" s="234"/>
      <c r="U995" s="234"/>
      <c r="V995" s="234"/>
      <c r="W995" s="234"/>
      <c r="X995" s="234"/>
      <c r="Y995" s="234"/>
      <c r="Z995" s="234"/>
    </row>
    <row r="996" spans="1:26" ht="15.75" customHeight="1">
      <c r="A996" s="234"/>
      <c r="B996" s="239"/>
      <c r="C996" s="239"/>
      <c r="D996" s="234"/>
      <c r="E996" s="234"/>
      <c r="F996" s="234"/>
      <c r="G996" s="234"/>
      <c r="H996" s="234"/>
      <c r="I996" s="234"/>
      <c r="J996" s="234"/>
      <c r="K996" s="234"/>
      <c r="L996" s="234"/>
      <c r="M996" s="234"/>
      <c r="N996" s="234"/>
      <c r="O996" s="234"/>
      <c r="P996" s="234"/>
      <c r="Q996" s="234"/>
      <c r="R996" s="234"/>
      <c r="S996" s="234"/>
      <c r="T996" s="234"/>
      <c r="U996" s="234"/>
      <c r="V996" s="234"/>
      <c r="W996" s="234"/>
      <c r="X996" s="234"/>
      <c r="Y996" s="234"/>
      <c r="Z996" s="234"/>
    </row>
    <row r="997" spans="1:26" ht="15.75" customHeight="1">
      <c r="A997" s="234"/>
      <c r="B997" s="239"/>
      <c r="C997" s="239"/>
      <c r="D997" s="234"/>
      <c r="E997" s="234"/>
      <c r="F997" s="234"/>
      <c r="G997" s="234"/>
      <c r="H997" s="234"/>
      <c r="I997" s="234"/>
      <c r="J997" s="234"/>
      <c r="K997" s="234"/>
      <c r="L997" s="234"/>
      <c r="M997" s="234"/>
      <c r="N997" s="234"/>
      <c r="O997" s="234"/>
      <c r="P997" s="234"/>
      <c r="Q997" s="234"/>
      <c r="R997" s="234"/>
      <c r="S997" s="234"/>
      <c r="T997" s="234"/>
      <c r="U997" s="234"/>
      <c r="V997" s="234"/>
      <c r="W997" s="234"/>
      <c r="X997" s="234"/>
      <c r="Y997" s="234"/>
      <c r="Z997" s="234"/>
    </row>
    <row r="998" spans="1:26" ht="15.75" customHeight="1">
      <c r="A998" s="234"/>
      <c r="B998" s="239"/>
      <c r="C998" s="239"/>
      <c r="D998" s="234"/>
      <c r="E998" s="234"/>
      <c r="F998" s="234"/>
      <c r="G998" s="234"/>
      <c r="H998" s="234"/>
      <c r="I998" s="234"/>
      <c r="J998" s="234"/>
      <c r="K998" s="234"/>
      <c r="L998" s="234"/>
      <c r="M998" s="234"/>
      <c r="N998" s="234"/>
      <c r="O998" s="234"/>
      <c r="P998" s="234"/>
      <c r="Q998" s="234"/>
      <c r="R998" s="234"/>
      <c r="S998" s="234"/>
      <c r="T998" s="234"/>
      <c r="U998" s="234"/>
      <c r="V998" s="234"/>
      <c r="W998" s="234"/>
      <c r="X998" s="234"/>
      <c r="Y998" s="234"/>
      <c r="Z998" s="234"/>
    </row>
    <row r="999" spans="1:26" ht="15.75" customHeight="1">
      <c r="A999" s="234"/>
      <c r="B999" s="239"/>
      <c r="C999" s="239"/>
      <c r="D999" s="234"/>
      <c r="E999" s="234"/>
      <c r="F999" s="234"/>
      <c r="G999" s="234"/>
      <c r="H999" s="234"/>
      <c r="I999" s="234"/>
      <c r="J999" s="234"/>
      <c r="K999" s="234"/>
      <c r="L999" s="234"/>
      <c r="M999" s="234"/>
      <c r="N999" s="234"/>
      <c r="O999" s="234"/>
      <c r="P999" s="234"/>
      <c r="Q999" s="234"/>
      <c r="R999" s="234"/>
      <c r="S999" s="234"/>
      <c r="T999" s="234"/>
      <c r="U999" s="234"/>
      <c r="V999" s="234"/>
      <c r="W999" s="234"/>
      <c r="X999" s="234"/>
      <c r="Y999" s="234"/>
      <c r="Z999" s="234"/>
    </row>
  </sheetData>
  <printOptions horizontalCentered="1" gridLines="1"/>
  <pageMargins left="0.75" right="0.75" top="1" bottom="1" header="0" footer="0"/>
  <pageSetup paperSize="9" pageOrder="overThenDown" orientation="landscape" cellComments="atEnd"/>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0">
    <tabColor rgb="FFF38BB9"/>
    <outlinePr summaryBelow="0" summaryRight="0"/>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0.2851562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40" t="s">
        <v>96</v>
      </c>
      <c r="J1" s="225"/>
      <c r="K1" s="225"/>
      <c r="L1" s="225"/>
      <c r="M1" s="225"/>
      <c r="N1" s="225"/>
      <c r="O1" s="225"/>
      <c r="P1" s="225"/>
      <c r="Q1" s="225"/>
      <c r="R1" s="225"/>
      <c r="S1" s="225"/>
      <c r="T1" s="225"/>
      <c r="U1" s="225"/>
      <c r="V1" s="225"/>
      <c r="W1" s="225"/>
      <c r="X1" s="225"/>
      <c r="Y1" s="225"/>
      <c r="Z1" s="225"/>
    </row>
    <row r="2" spans="1:26" ht="324.75" customHeight="1">
      <c r="A2" s="227" t="s">
        <v>2295</v>
      </c>
      <c r="B2" s="235" t="s">
        <v>2208</v>
      </c>
      <c r="C2" s="229" t="s">
        <v>2213</v>
      </c>
      <c r="D2" s="230" t="s">
        <v>2296</v>
      </c>
      <c r="E2" s="231" t="s">
        <v>99</v>
      </c>
      <c r="F2" s="230" t="s">
        <v>2297</v>
      </c>
      <c r="G2" s="227" t="s">
        <v>2298</v>
      </c>
      <c r="H2" s="233" t="s">
        <v>2299</v>
      </c>
      <c r="I2" s="230" t="s">
        <v>2300</v>
      </c>
      <c r="J2" s="234"/>
      <c r="K2" s="234"/>
      <c r="L2" s="234"/>
      <c r="M2" s="234"/>
      <c r="N2" s="234"/>
      <c r="O2" s="234"/>
      <c r="P2" s="234"/>
      <c r="Q2" s="234"/>
      <c r="R2" s="234"/>
      <c r="S2" s="234"/>
      <c r="T2" s="234"/>
      <c r="U2" s="234"/>
      <c r="V2" s="234"/>
      <c r="W2" s="234"/>
      <c r="X2" s="234"/>
      <c r="Y2" s="234"/>
      <c r="Z2" s="234"/>
    </row>
    <row r="3" spans="1:26" ht="324.75" customHeight="1">
      <c r="A3" s="227" t="s">
        <v>2295</v>
      </c>
      <c r="B3" s="235" t="s">
        <v>2205</v>
      </c>
      <c r="C3" s="229" t="s">
        <v>2214</v>
      </c>
      <c r="D3" s="230" t="s">
        <v>2301</v>
      </c>
      <c r="E3" s="231" t="s">
        <v>99</v>
      </c>
      <c r="F3" s="230" t="s">
        <v>2302</v>
      </c>
      <c r="G3" s="227" t="s">
        <v>2303</v>
      </c>
      <c r="H3" s="233" t="s">
        <v>2304</v>
      </c>
      <c r="I3" s="230" t="s">
        <v>2305</v>
      </c>
      <c r="J3" s="234"/>
      <c r="K3" s="234"/>
      <c r="L3" s="234"/>
      <c r="M3" s="234"/>
      <c r="N3" s="234"/>
      <c r="O3" s="234"/>
      <c r="P3" s="234"/>
      <c r="Q3" s="234"/>
      <c r="R3" s="234"/>
      <c r="S3" s="234"/>
      <c r="T3" s="234"/>
      <c r="U3" s="234"/>
      <c r="V3" s="234"/>
      <c r="W3" s="234"/>
      <c r="X3" s="234"/>
      <c r="Y3" s="234"/>
      <c r="Z3" s="234"/>
    </row>
    <row r="4" spans="1:26" ht="324.75" customHeight="1">
      <c r="A4" s="227" t="s">
        <v>2295</v>
      </c>
      <c r="B4" s="235" t="s">
        <v>2306</v>
      </c>
      <c r="C4" s="229" t="s">
        <v>2215</v>
      </c>
      <c r="D4" s="230" t="s">
        <v>2307</v>
      </c>
      <c r="E4" s="231" t="s">
        <v>99</v>
      </c>
      <c r="F4" s="230" t="s">
        <v>2308</v>
      </c>
      <c r="G4" s="227" t="s">
        <v>2309</v>
      </c>
      <c r="H4" s="233" t="s">
        <v>2310</v>
      </c>
      <c r="I4" s="230" t="s">
        <v>2311</v>
      </c>
      <c r="J4" s="234"/>
      <c r="K4" s="234"/>
      <c r="L4" s="234"/>
      <c r="M4" s="234"/>
      <c r="N4" s="234"/>
      <c r="O4" s="234"/>
      <c r="P4" s="234"/>
      <c r="Q4" s="234"/>
      <c r="R4" s="234"/>
      <c r="S4" s="234"/>
      <c r="T4" s="234"/>
      <c r="U4" s="234"/>
      <c r="V4" s="234"/>
      <c r="W4" s="234"/>
      <c r="X4" s="234"/>
      <c r="Y4" s="234"/>
      <c r="Z4" s="234"/>
    </row>
    <row r="5" spans="1:26" ht="324.75" customHeight="1">
      <c r="A5" s="227" t="s">
        <v>2270</v>
      </c>
      <c r="B5" s="235" t="s">
        <v>2312</v>
      </c>
      <c r="C5" s="237" t="s">
        <v>2216</v>
      </c>
      <c r="D5" s="230" t="s">
        <v>2313</v>
      </c>
      <c r="E5" s="231" t="s">
        <v>99</v>
      </c>
      <c r="F5" s="230" t="s">
        <v>2314</v>
      </c>
      <c r="G5" s="227" t="s">
        <v>2315</v>
      </c>
      <c r="H5" s="233" t="s">
        <v>2316</v>
      </c>
      <c r="I5" s="230" t="s">
        <v>2317</v>
      </c>
      <c r="J5" s="234"/>
      <c r="K5" s="234"/>
      <c r="L5" s="234"/>
      <c r="M5" s="234"/>
      <c r="N5" s="234"/>
      <c r="O5" s="234"/>
      <c r="P5" s="234"/>
      <c r="Q5" s="234"/>
      <c r="R5" s="234"/>
      <c r="S5" s="234"/>
      <c r="T5" s="234"/>
      <c r="U5" s="234"/>
      <c r="V5" s="234"/>
      <c r="W5" s="234"/>
      <c r="X5" s="234"/>
      <c r="Y5" s="234"/>
      <c r="Z5" s="234"/>
    </row>
    <row r="6" spans="1:26" ht="324.75" customHeight="1">
      <c r="A6" s="227" t="s">
        <v>2318</v>
      </c>
      <c r="B6" s="235" t="s">
        <v>2319</v>
      </c>
      <c r="C6" s="237" t="s">
        <v>2217</v>
      </c>
      <c r="D6" s="230" t="s">
        <v>2320</v>
      </c>
      <c r="E6" s="231" t="s">
        <v>99</v>
      </c>
      <c r="F6" s="230" t="s">
        <v>2321</v>
      </c>
      <c r="G6" s="227" t="s">
        <v>2322</v>
      </c>
      <c r="H6" s="233" t="s">
        <v>2323</v>
      </c>
      <c r="I6" s="230" t="s">
        <v>2324</v>
      </c>
      <c r="J6" s="234"/>
      <c r="K6" s="234"/>
      <c r="L6" s="234"/>
      <c r="M6" s="234"/>
      <c r="N6" s="234"/>
      <c r="O6" s="234"/>
      <c r="P6" s="234"/>
      <c r="Q6" s="234"/>
      <c r="R6" s="234"/>
      <c r="S6" s="234"/>
      <c r="T6" s="234"/>
      <c r="U6" s="234"/>
      <c r="V6" s="234"/>
      <c r="W6" s="234"/>
      <c r="X6" s="234"/>
      <c r="Y6" s="234"/>
      <c r="Z6" s="234"/>
    </row>
    <row r="7" spans="1:26" ht="324.75" customHeight="1">
      <c r="A7" s="227" t="s">
        <v>2282</v>
      </c>
      <c r="B7" s="235" t="s">
        <v>2325</v>
      </c>
      <c r="C7" s="241" t="s">
        <v>2218</v>
      </c>
      <c r="D7" s="230" t="s">
        <v>2326</v>
      </c>
      <c r="E7" s="231" t="s">
        <v>2285</v>
      </c>
      <c r="F7" s="230" t="s">
        <v>2327</v>
      </c>
      <c r="G7" s="227" t="s">
        <v>2287</v>
      </c>
      <c r="H7" s="233" t="s">
        <v>2328</v>
      </c>
      <c r="I7" s="230" t="s">
        <v>2329</v>
      </c>
      <c r="J7" s="234"/>
      <c r="K7" s="234"/>
      <c r="L7" s="234"/>
      <c r="M7" s="234"/>
      <c r="N7" s="234"/>
      <c r="O7" s="234"/>
      <c r="P7" s="234"/>
      <c r="Q7" s="234"/>
      <c r="R7" s="234"/>
      <c r="S7" s="234"/>
      <c r="T7" s="234"/>
      <c r="U7" s="234"/>
      <c r="V7" s="234"/>
      <c r="W7" s="234"/>
      <c r="X7" s="234"/>
      <c r="Y7" s="234"/>
      <c r="Z7" s="234"/>
    </row>
    <row r="8" spans="1:26" ht="324.75" customHeight="1">
      <c r="A8" s="227" t="s">
        <v>2282</v>
      </c>
      <c r="B8" s="235" t="s">
        <v>2325</v>
      </c>
      <c r="C8" s="238" t="s">
        <v>2219</v>
      </c>
      <c r="D8" s="230" t="s">
        <v>2330</v>
      </c>
      <c r="E8" s="227" t="s">
        <v>2285</v>
      </c>
      <c r="F8" s="230" t="s">
        <v>2331</v>
      </c>
      <c r="G8" s="227" t="s">
        <v>2287</v>
      </c>
      <c r="H8" s="233" t="s">
        <v>2332</v>
      </c>
      <c r="I8" s="230" t="s">
        <v>2333</v>
      </c>
      <c r="J8" s="234"/>
      <c r="K8" s="234"/>
      <c r="L8" s="234"/>
      <c r="M8" s="234"/>
      <c r="N8" s="234"/>
      <c r="O8" s="234"/>
      <c r="P8" s="234"/>
      <c r="Q8" s="234"/>
      <c r="R8" s="234"/>
      <c r="S8" s="234"/>
      <c r="T8" s="234"/>
      <c r="U8" s="234"/>
      <c r="V8" s="234"/>
      <c r="W8" s="234"/>
      <c r="X8" s="234"/>
      <c r="Y8" s="234"/>
      <c r="Z8" s="234"/>
    </row>
    <row r="9" spans="1:26" ht="14.25">
      <c r="A9" s="234"/>
      <c r="B9" s="242"/>
      <c r="C9" s="242"/>
      <c r="D9" s="243"/>
      <c r="E9" s="243"/>
      <c r="F9" s="243"/>
      <c r="G9" s="243"/>
      <c r="H9" s="243"/>
      <c r="I9" s="243"/>
      <c r="J9" s="234"/>
      <c r="K9" s="234"/>
      <c r="L9" s="234"/>
      <c r="M9" s="234"/>
      <c r="N9" s="234"/>
      <c r="O9" s="234"/>
      <c r="P9" s="234"/>
      <c r="Q9" s="234"/>
      <c r="R9" s="234"/>
      <c r="S9" s="234"/>
      <c r="T9" s="234"/>
      <c r="U9" s="234"/>
      <c r="V9" s="234"/>
      <c r="W9" s="234"/>
      <c r="X9" s="234"/>
      <c r="Y9" s="234"/>
      <c r="Z9" s="234"/>
    </row>
    <row r="10" spans="1:26" ht="14.25">
      <c r="A10" s="234"/>
      <c r="B10" s="242"/>
      <c r="C10" s="242"/>
      <c r="D10" s="243"/>
      <c r="E10" s="243"/>
      <c r="F10" s="243"/>
      <c r="G10" s="243"/>
      <c r="H10" s="243"/>
      <c r="I10" s="243"/>
      <c r="J10" s="234"/>
      <c r="K10" s="234"/>
      <c r="L10" s="234"/>
      <c r="M10" s="234"/>
      <c r="N10" s="234"/>
      <c r="O10" s="234"/>
      <c r="P10" s="234"/>
      <c r="Q10" s="234"/>
      <c r="R10" s="234"/>
      <c r="S10" s="234"/>
      <c r="T10" s="234"/>
      <c r="U10" s="234"/>
      <c r="V10" s="234"/>
      <c r="W10" s="234"/>
      <c r="X10" s="234"/>
      <c r="Y10" s="234"/>
      <c r="Z10" s="234"/>
    </row>
    <row r="11" spans="1:26" ht="14.25">
      <c r="A11" s="234"/>
      <c r="B11" s="242"/>
      <c r="C11" s="242"/>
      <c r="D11" s="243"/>
      <c r="E11" s="243"/>
      <c r="F11" s="243"/>
      <c r="G11" s="243"/>
      <c r="H11" s="243"/>
      <c r="I11" s="243"/>
      <c r="J11" s="234"/>
      <c r="K11" s="234"/>
      <c r="L11" s="234"/>
      <c r="M11" s="234"/>
      <c r="N11" s="234"/>
      <c r="O11" s="234"/>
      <c r="P11" s="234"/>
      <c r="Q11" s="234"/>
      <c r="R11" s="234"/>
      <c r="S11" s="234"/>
      <c r="T11" s="234"/>
      <c r="U11" s="234"/>
      <c r="V11" s="234"/>
      <c r="W11" s="234"/>
      <c r="X11" s="234"/>
      <c r="Y11" s="234"/>
      <c r="Z11" s="234"/>
    </row>
    <row r="12" spans="1:26" ht="14.25">
      <c r="A12" s="234"/>
      <c r="B12" s="242"/>
      <c r="C12" s="242"/>
      <c r="D12" s="243"/>
      <c r="E12" s="243"/>
      <c r="F12" s="243"/>
      <c r="G12" s="243"/>
      <c r="H12" s="243"/>
      <c r="I12" s="243"/>
      <c r="J12" s="234"/>
      <c r="K12" s="234"/>
      <c r="L12" s="234"/>
      <c r="M12" s="234"/>
      <c r="N12" s="234"/>
      <c r="O12" s="234"/>
      <c r="P12" s="234"/>
      <c r="Q12" s="234"/>
      <c r="R12" s="234"/>
      <c r="S12" s="234"/>
      <c r="T12" s="234"/>
      <c r="U12" s="234"/>
      <c r="V12" s="234"/>
      <c r="W12" s="234"/>
      <c r="X12" s="234"/>
      <c r="Y12" s="234"/>
      <c r="Z12" s="234"/>
    </row>
    <row r="13" spans="1:26" ht="14.25">
      <c r="A13" s="234"/>
      <c r="B13" s="242"/>
      <c r="C13" s="242"/>
      <c r="D13" s="243"/>
      <c r="E13" s="243"/>
      <c r="F13" s="243"/>
      <c r="G13" s="243"/>
      <c r="H13" s="243"/>
      <c r="I13" s="243"/>
      <c r="J13" s="234"/>
      <c r="K13" s="234"/>
      <c r="L13" s="234"/>
      <c r="M13" s="234"/>
      <c r="N13" s="234"/>
      <c r="O13" s="234"/>
      <c r="P13" s="234"/>
      <c r="Q13" s="234"/>
      <c r="R13" s="234"/>
      <c r="S13" s="234"/>
      <c r="T13" s="234"/>
      <c r="U13" s="234"/>
      <c r="V13" s="234"/>
      <c r="W13" s="234"/>
      <c r="X13" s="234"/>
      <c r="Y13" s="234"/>
      <c r="Z13" s="234"/>
    </row>
    <row r="14" spans="1:26" ht="14.25">
      <c r="A14" s="234"/>
      <c r="B14" s="242"/>
      <c r="C14" s="242"/>
      <c r="D14" s="243"/>
      <c r="E14" s="243"/>
      <c r="F14" s="243"/>
      <c r="G14" s="243"/>
      <c r="H14" s="243"/>
      <c r="I14" s="243"/>
      <c r="J14" s="234"/>
      <c r="K14" s="234"/>
      <c r="L14" s="234"/>
      <c r="M14" s="234"/>
      <c r="N14" s="234"/>
      <c r="O14" s="234"/>
      <c r="P14" s="234"/>
      <c r="Q14" s="234"/>
      <c r="R14" s="234"/>
      <c r="S14" s="234"/>
      <c r="T14" s="234"/>
      <c r="U14" s="234"/>
      <c r="V14" s="234"/>
      <c r="W14" s="234"/>
      <c r="X14" s="234"/>
      <c r="Y14" s="234"/>
      <c r="Z14" s="234"/>
    </row>
    <row r="15" spans="1:26" ht="14.25">
      <c r="A15" s="234"/>
      <c r="B15" s="242"/>
      <c r="C15" s="242"/>
      <c r="D15" s="243"/>
      <c r="E15" s="243"/>
      <c r="F15" s="243"/>
      <c r="G15" s="243"/>
      <c r="H15" s="243"/>
      <c r="I15" s="243"/>
      <c r="J15" s="234"/>
      <c r="K15" s="234"/>
      <c r="L15" s="234"/>
      <c r="M15" s="234"/>
      <c r="N15" s="234"/>
      <c r="O15" s="234"/>
      <c r="P15" s="234"/>
      <c r="Q15" s="234"/>
      <c r="R15" s="234"/>
      <c r="S15" s="234"/>
      <c r="T15" s="234"/>
      <c r="U15" s="234"/>
      <c r="V15" s="234"/>
      <c r="W15" s="234"/>
      <c r="X15" s="234"/>
      <c r="Y15" s="234"/>
      <c r="Z15" s="234"/>
    </row>
    <row r="16" spans="1:26" ht="14.25">
      <c r="A16" s="234"/>
      <c r="B16" s="242"/>
      <c r="C16" s="242"/>
      <c r="D16" s="243"/>
      <c r="E16" s="243"/>
      <c r="F16" s="243"/>
      <c r="G16" s="243"/>
      <c r="H16" s="243"/>
      <c r="I16" s="243"/>
      <c r="J16" s="234"/>
      <c r="K16" s="234"/>
      <c r="L16" s="234"/>
      <c r="M16" s="234"/>
      <c r="N16" s="234"/>
      <c r="O16" s="234"/>
      <c r="P16" s="234"/>
      <c r="Q16" s="234"/>
      <c r="R16" s="234"/>
      <c r="S16" s="234"/>
      <c r="T16" s="234"/>
      <c r="U16" s="234"/>
      <c r="V16" s="234"/>
      <c r="W16" s="234"/>
      <c r="X16" s="234"/>
      <c r="Y16" s="234"/>
      <c r="Z16" s="234"/>
    </row>
    <row r="17" spans="1:26" ht="14.25">
      <c r="A17" s="234"/>
      <c r="B17" s="242"/>
      <c r="C17" s="242"/>
      <c r="D17" s="243"/>
      <c r="E17" s="243"/>
      <c r="F17" s="243"/>
      <c r="G17" s="243"/>
      <c r="H17" s="243"/>
      <c r="I17" s="243"/>
      <c r="J17" s="234"/>
      <c r="K17" s="234"/>
      <c r="L17" s="234"/>
      <c r="M17" s="234"/>
      <c r="N17" s="234"/>
      <c r="O17" s="234"/>
      <c r="P17" s="234"/>
      <c r="Q17" s="234"/>
      <c r="R17" s="234"/>
      <c r="S17" s="234"/>
      <c r="T17" s="234"/>
      <c r="U17" s="234"/>
      <c r="V17" s="234"/>
      <c r="W17" s="234"/>
      <c r="X17" s="234"/>
      <c r="Y17" s="234"/>
      <c r="Z17" s="234"/>
    </row>
    <row r="18" spans="1:26" ht="14.25">
      <c r="A18" s="234"/>
      <c r="B18" s="242"/>
      <c r="C18" s="242"/>
      <c r="D18" s="243"/>
      <c r="E18" s="243"/>
      <c r="F18" s="243"/>
      <c r="G18" s="243"/>
      <c r="H18" s="243"/>
      <c r="I18" s="243"/>
      <c r="J18" s="234"/>
      <c r="K18" s="234"/>
      <c r="L18" s="234"/>
      <c r="M18" s="234"/>
      <c r="N18" s="234"/>
      <c r="O18" s="234"/>
      <c r="P18" s="234"/>
      <c r="Q18" s="234"/>
      <c r="R18" s="234"/>
      <c r="S18" s="234"/>
      <c r="T18" s="234"/>
      <c r="U18" s="234"/>
      <c r="V18" s="234"/>
      <c r="W18" s="234"/>
      <c r="X18" s="234"/>
      <c r="Y18" s="234"/>
      <c r="Z18" s="234"/>
    </row>
    <row r="19" spans="1:26" ht="14.25">
      <c r="A19" s="234"/>
      <c r="B19" s="242"/>
      <c r="C19" s="242"/>
      <c r="D19" s="243"/>
      <c r="E19" s="243"/>
      <c r="F19" s="243"/>
      <c r="G19" s="243"/>
      <c r="H19" s="243"/>
      <c r="I19" s="243"/>
      <c r="J19" s="234"/>
      <c r="K19" s="234"/>
      <c r="L19" s="234"/>
      <c r="M19" s="234"/>
      <c r="N19" s="234"/>
      <c r="O19" s="234"/>
      <c r="P19" s="234"/>
      <c r="Q19" s="234"/>
      <c r="R19" s="234"/>
      <c r="S19" s="234"/>
      <c r="T19" s="234"/>
      <c r="U19" s="234"/>
      <c r="V19" s="234"/>
      <c r="W19" s="234"/>
      <c r="X19" s="234"/>
      <c r="Y19" s="234"/>
      <c r="Z19" s="234"/>
    </row>
    <row r="20" spans="1:26" ht="15.75" customHeight="1">
      <c r="A20" s="234"/>
      <c r="B20" s="242"/>
      <c r="C20" s="242"/>
      <c r="D20" s="243"/>
      <c r="E20" s="243"/>
      <c r="F20" s="243"/>
      <c r="G20" s="243"/>
      <c r="H20" s="243"/>
      <c r="I20" s="243"/>
      <c r="J20" s="234"/>
      <c r="K20" s="234"/>
      <c r="L20" s="234"/>
      <c r="M20" s="234"/>
      <c r="N20" s="234"/>
      <c r="O20" s="234"/>
      <c r="P20" s="234"/>
      <c r="Q20" s="234"/>
      <c r="R20" s="234"/>
      <c r="S20" s="234"/>
      <c r="T20" s="234"/>
      <c r="U20" s="234"/>
      <c r="V20" s="234"/>
      <c r="W20" s="234"/>
      <c r="X20" s="234"/>
      <c r="Y20" s="234"/>
      <c r="Z20" s="234"/>
    </row>
    <row r="21" spans="1:26" ht="15.75" customHeight="1">
      <c r="A21" s="234"/>
      <c r="B21" s="242"/>
      <c r="C21" s="242"/>
      <c r="D21" s="243"/>
      <c r="E21" s="243"/>
      <c r="F21" s="243"/>
      <c r="G21" s="243"/>
      <c r="H21" s="243"/>
      <c r="I21" s="243"/>
      <c r="J21" s="234"/>
      <c r="K21" s="234"/>
      <c r="L21" s="234"/>
      <c r="M21" s="234"/>
      <c r="N21" s="234"/>
      <c r="O21" s="234"/>
      <c r="P21" s="234"/>
      <c r="Q21" s="234"/>
      <c r="R21" s="234"/>
      <c r="S21" s="234"/>
      <c r="T21" s="234"/>
      <c r="U21" s="234"/>
      <c r="V21" s="234"/>
      <c r="W21" s="234"/>
      <c r="X21" s="234"/>
      <c r="Y21" s="234"/>
      <c r="Z21" s="234"/>
    </row>
    <row r="22" spans="1:26" ht="15.75" customHeight="1">
      <c r="A22" s="234"/>
      <c r="B22" s="242"/>
      <c r="C22" s="242"/>
      <c r="D22" s="243"/>
      <c r="E22" s="243"/>
      <c r="F22" s="243"/>
      <c r="G22" s="243"/>
      <c r="H22" s="243"/>
      <c r="I22" s="243"/>
      <c r="J22" s="234"/>
      <c r="K22" s="234"/>
      <c r="L22" s="234"/>
      <c r="M22" s="234"/>
      <c r="N22" s="234"/>
      <c r="O22" s="234"/>
      <c r="P22" s="234"/>
      <c r="Q22" s="234"/>
      <c r="R22" s="234"/>
      <c r="S22" s="234"/>
      <c r="T22" s="234"/>
      <c r="U22" s="234"/>
      <c r="V22" s="234"/>
      <c r="W22" s="234"/>
      <c r="X22" s="234"/>
      <c r="Y22" s="234"/>
      <c r="Z22" s="234"/>
    </row>
    <row r="23" spans="1:26" ht="15.75" customHeight="1">
      <c r="A23" s="234"/>
      <c r="B23" s="242"/>
      <c r="C23" s="242"/>
      <c r="D23" s="243"/>
      <c r="E23" s="243"/>
      <c r="F23" s="243"/>
      <c r="G23" s="243"/>
      <c r="H23" s="243"/>
      <c r="I23" s="243"/>
      <c r="J23" s="234"/>
      <c r="K23" s="234"/>
      <c r="L23" s="234"/>
      <c r="M23" s="234"/>
      <c r="N23" s="234"/>
      <c r="O23" s="234"/>
      <c r="P23" s="234"/>
      <c r="Q23" s="234"/>
      <c r="R23" s="234"/>
      <c r="S23" s="234"/>
      <c r="T23" s="234"/>
      <c r="U23" s="234"/>
      <c r="V23" s="234"/>
      <c r="W23" s="234"/>
      <c r="X23" s="234"/>
      <c r="Y23" s="234"/>
      <c r="Z23" s="234"/>
    </row>
    <row r="24" spans="1:26" ht="15.75" customHeight="1">
      <c r="A24" s="234"/>
      <c r="B24" s="242"/>
      <c r="C24" s="242"/>
      <c r="D24" s="243"/>
      <c r="E24" s="243"/>
      <c r="F24" s="243"/>
      <c r="G24" s="243"/>
      <c r="H24" s="243"/>
      <c r="I24" s="243"/>
      <c r="J24" s="234"/>
      <c r="K24" s="234"/>
      <c r="L24" s="234"/>
      <c r="M24" s="234"/>
      <c r="N24" s="234"/>
      <c r="O24" s="234"/>
      <c r="P24" s="234"/>
      <c r="Q24" s="234"/>
      <c r="R24" s="234"/>
      <c r="S24" s="234"/>
      <c r="T24" s="234"/>
      <c r="U24" s="234"/>
      <c r="V24" s="234"/>
      <c r="W24" s="234"/>
      <c r="X24" s="234"/>
      <c r="Y24" s="234"/>
      <c r="Z24" s="234"/>
    </row>
    <row r="25" spans="1:26" ht="15.75" customHeight="1">
      <c r="A25" s="234"/>
      <c r="B25" s="242"/>
      <c r="C25" s="242"/>
      <c r="D25" s="243"/>
      <c r="E25" s="243"/>
      <c r="F25" s="243"/>
      <c r="G25" s="243"/>
      <c r="H25" s="243"/>
      <c r="I25" s="243"/>
      <c r="J25" s="234"/>
      <c r="K25" s="234"/>
      <c r="L25" s="234"/>
      <c r="M25" s="234"/>
      <c r="N25" s="234"/>
      <c r="O25" s="234"/>
      <c r="P25" s="234"/>
      <c r="Q25" s="234"/>
      <c r="R25" s="234"/>
      <c r="S25" s="234"/>
      <c r="T25" s="234"/>
      <c r="U25" s="234"/>
      <c r="V25" s="234"/>
      <c r="W25" s="234"/>
      <c r="X25" s="234"/>
      <c r="Y25" s="234"/>
      <c r="Z25" s="234"/>
    </row>
    <row r="26" spans="1:26" ht="15.75" customHeight="1">
      <c r="A26" s="234"/>
      <c r="B26" s="242"/>
      <c r="C26" s="242"/>
      <c r="D26" s="243"/>
      <c r="E26" s="243"/>
      <c r="F26" s="243"/>
      <c r="G26" s="243"/>
      <c r="H26" s="243"/>
      <c r="I26" s="243"/>
      <c r="J26" s="234"/>
      <c r="K26" s="234"/>
      <c r="L26" s="234"/>
      <c r="M26" s="234"/>
      <c r="N26" s="234"/>
      <c r="O26" s="234"/>
      <c r="P26" s="234"/>
      <c r="Q26" s="234"/>
      <c r="R26" s="234"/>
      <c r="S26" s="234"/>
      <c r="T26" s="234"/>
      <c r="U26" s="234"/>
      <c r="V26" s="234"/>
      <c r="W26" s="234"/>
      <c r="X26" s="234"/>
      <c r="Y26" s="234"/>
      <c r="Z26" s="234"/>
    </row>
    <row r="27" spans="1:26" ht="15.75" customHeight="1">
      <c r="A27" s="234"/>
      <c r="B27" s="242"/>
      <c r="C27" s="242"/>
      <c r="D27" s="243"/>
      <c r="E27" s="243"/>
      <c r="F27" s="243"/>
      <c r="G27" s="243"/>
      <c r="H27" s="243"/>
      <c r="I27" s="243"/>
      <c r="J27" s="234"/>
      <c r="K27" s="234"/>
      <c r="L27" s="234"/>
      <c r="M27" s="234"/>
      <c r="N27" s="234"/>
      <c r="O27" s="234"/>
      <c r="P27" s="234"/>
      <c r="Q27" s="234"/>
      <c r="R27" s="234"/>
      <c r="S27" s="234"/>
      <c r="T27" s="234"/>
      <c r="U27" s="234"/>
      <c r="V27" s="234"/>
      <c r="W27" s="234"/>
      <c r="X27" s="234"/>
      <c r="Y27" s="234"/>
      <c r="Z27" s="234"/>
    </row>
    <row r="28" spans="1:26" ht="15.75" customHeight="1">
      <c r="A28" s="234"/>
      <c r="B28" s="242"/>
      <c r="C28" s="242"/>
      <c r="D28" s="243"/>
      <c r="E28" s="243"/>
      <c r="F28" s="243"/>
      <c r="G28" s="243"/>
      <c r="H28" s="243"/>
      <c r="I28" s="243"/>
      <c r="J28" s="234"/>
      <c r="K28" s="234"/>
      <c r="L28" s="234"/>
      <c r="M28" s="234"/>
      <c r="N28" s="234"/>
      <c r="O28" s="234"/>
      <c r="P28" s="234"/>
      <c r="Q28" s="234"/>
      <c r="R28" s="234"/>
      <c r="S28" s="234"/>
      <c r="T28" s="234"/>
      <c r="U28" s="234"/>
      <c r="V28" s="234"/>
      <c r="W28" s="234"/>
      <c r="X28" s="234"/>
      <c r="Y28" s="234"/>
      <c r="Z28" s="234"/>
    </row>
    <row r="29" spans="1:26" ht="15.75" customHeight="1">
      <c r="A29" s="234"/>
      <c r="B29" s="242"/>
      <c r="C29" s="242"/>
      <c r="D29" s="243"/>
      <c r="E29" s="243"/>
      <c r="F29" s="243"/>
      <c r="G29" s="243"/>
      <c r="H29" s="243"/>
      <c r="I29" s="243"/>
      <c r="J29" s="234"/>
      <c r="K29" s="234"/>
      <c r="L29" s="234"/>
      <c r="M29" s="234"/>
      <c r="N29" s="234"/>
      <c r="O29" s="234"/>
      <c r="P29" s="234"/>
      <c r="Q29" s="234"/>
      <c r="R29" s="234"/>
      <c r="S29" s="234"/>
      <c r="T29" s="234"/>
      <c r="U29" s="234"/>
      <c r="V29" s="234"/>
      <c r="W29" s="234"/>
      <c r="X29" s="234"/>
      <c r="Y29" s="234"/>
      <c r="Z29" s="234"/>
    </row>
    <row r="30" spans="1:26" ht="15.75" customHeight="1">
      <c r="A30" s="234"/>
      <c r="B30" s="242"/>
      <c r="C30" s="242"/>
      <c r="D30" s="243"/>
      <c r="E30" s="243"/>
      <c r="F30" s="243"/>
      <c r="G30" s="243"/>
      <c r="H30" s="243"/>
      <c r="I30" s="243"/>
      <c r="J30" s="234"/>
      <c r="K30" s="234"/>
      <c r="L30" s="234"/>
      <c r="M30" s="234"/>
      <c r="N30" s="234"/>
      <c r="O30" s="234"/>
      <c r="P30" s="234"/>
      <c r="Q30" s="234"/>
      <c r="R30" s="234"/>
      <c r="S30" s="234"/>
      <c r="T30" s="234"/>
      <c r="U30" s="234"/>
      <c r="V30" s="234"/>
      <c r="W30" s="234"/>
      <c r="X30" s="234"/>
      <c r="Y30" s="234"/>
      <c r="Z30" s="234"/>
    </row>
    <row r="31" spans="1:26" ht="15.75" customHeight="1">
      <c r="A31" s="234"/>
      <c r="B31" s="242"/>
      <c r="C31" s="242"/>
      <c r="D31" s="243"/>
      <c r="E31" s="243"/>
      <c r="F31" s="243"/>
      <c r="G31" s="243"/>
      <c r="H31" s="243"/>
      <c r="I31" s="243"/>
      <c r="J31" s="234"/>
      <c r="K31" s="234"/>
      <c r="L31" s="234"/>
      <c r="M31" s="234"/>
      <c r="N31" s="234"/>
      <c r="O31" s="234"/>
      <c r="P31" s="234"/>
      <c r="Q31" s="234"/>
      <c r="R31" s="234"/>
      <c r="S31" s="234"/>
      <c r="T31" s="234"/>
      <c r="U31" s="234"/>
      <c r="V31" s="234"/>
      <c r="W31" s="234"/>
      <c r="X31" s="234"/>
      <c r="Y31" s="234"/>
      <c r="Z31" s="234"/>
    </row>
    <row r="32" spans="1:26" ht="15.75" customHeight="1">
      <c r="A32" s="234"/>
      <c r="B32" s="242"/>
      <c r="C32" s="242"/>
      <c r="D32" s="243"/>
      <c r="E32" s="243"/>
      <c r="F32" s="243"/>
      <c r="G32" s="243"/>
      <c r="H32" s="243"/>
      <c r="I32" s="243"/>
      <c r="J32" s="234"/>
      <c r="K32" s="234"/>
      <c r="L32" s="234"/>
      <c r="M32" s="234"/>
      <c r="N32" s="234"/>
      <c r="O32" s="234"/>
      <c r="P32" s="234"/>
      <c r="Q32" s="234"/>
      <c r="R32" s="234"/>
      <c r="S32" s="234"/>
      <c r="T32" s="234"/>
      <c r="U32" s="234"/>
      <c r="V32" s="234"/>
      <c r="W32" s="234"/>
      <c r="X32" s="234"/>
      <c r="Y32" s="234"/>
      <c r="Z32" s="234"/>
    </row>
    <row r="33" spans="1:26" ht="15.75" customHeight="1">
      <c r="A33" s="234"/>
      <c r="B33" s="242"/>
      <c r="C33" s="242"/>
      <c r="D33" s="243"/>
      <c r="E33" s="243"/>
      <c r="F33" s="243"/>
      <c r="G33" s="243"/>
      <c r="H33" s="243"/>
      <c r="I33" s="243"/>
      <c r="J33" s="234"/>
      <c r="K33" s="234"/>
      <c r="L33" s="234"/>
      <c r="M33" s="234"/>
      <c r="N33" s="234"/>
      <c r="O33" s="234"/>
      <c r="P33" s="234"/>
      <c r="Q33" s="234"/>
      <c r="R33" s="234"/>
      <c r="S33" s="234"/>
      <c r="T33" s="234"/>
      <c r="U33" s="234"/>
      <c r="V33" s="234"/>
      <c r="W33" s="234"/>
      <c r="X33" s="234"/>
      <c r="Y33" s="234"/>
      <c r="Z33" s="234"/>
    </row>
    <row r="34" spans="1:26" ht="15.75" customHeight="1">
      <c r="A34" s="234"/>
      <c r="B34" s="242"/>
      <c r="C34" s="242"/>
      <c r="D34" s="243"/>
      <c r="E34" s="243"/>
      <c r="F34" s="243"/>
      <c r="G34" s="243"/>
      <c r="H34" s="243"/>
      <c r="I34" s="243"/>
      <c r="J34" s="234"/>
      <c r="K34" s="234"/>
      <c r="L34" s="234"/>
      <c r="M34" s="234"/>
      <c r="N34" s="234"/>
      <c r="O34" s="234"/>
      <c r="P34" s="234"/>
      <c r="Q34" s="234"/>
      <c r="R34" s="234"/>
      <c r="S34" s="234"/>
      <c r="T34" s="234"/>
      <c r="U34" s="234"/>
      <c r="V34" s="234"/>
      <c r="W34" s="234"/>
      <c r="X34" s="234"/>
      <c r="Y34" s="234"/>
      <c r="Z34" s="234"/>
    </row>
    <row r="35" spans="1:26" ht="15.75" customHeight="1">
      <c r="A35" s="234"/>
      <c r="B35" s="242"/>
      <c r="C35" s="242"/>
      <c r="D35" s="243"/>
      <c r="E35" s="243"/>
      <c r="F35" s="243"/>
      <c r="G35" s="243"/>
      <c r="H35" s="243"/>
      <c r="I35" s="243"/>
      <c r="J35" s="234"/>
      <c r="K35" s="234"/>
      <c r="L35" s="234"/>
      <c r="M35" s="234"/>
      <c r="N35" s="234"/>
      <c r="O35" s="234"/>
      <c r="P35" s="234"/>
      <c r="Q35" s="234"/>
      <c r="R35" s="234"/>
      <c r="S35" s="234"/>
      <c r="T35" s="234"/>
      <c r="U35" s="234"/>
      <c r="V35" s="234"/>
      <c r="W35" s="234"/>
      <c r="X35" s="234"/>
      <c r="Y35" s="234"/>
      <c r="Z35" s="234"/>
    </row>
    <row r="36" spans="1:26" ht="15.75" customHeight="1">
      <c r="A36" s="234"/>
      <c r="B36" s="242"/>
      <c r="C36" s="242"/>
      <c r="D36" s="243"/>
      <c r="E36" s="243"/>
      <c r="F36" s="243"/>
      <c r="G36" s="243"/>
      <c r="H36" s="243"/>
      <c r="I36" s="243"/>
      <c r="J36" s="234"/>
      <c r="K36" s="234"/>
      <c r="L36" s="234"/>
      <c r="M36" s="234"/>
      <c r="N36" s="234"/>
      <c r="O36" s="234"/>
      <c r="P36" s="234"/>
      <c r="Q36" s="234"/>
      <c r="R36" s="234"/>
      <c r="S36" s="234"/>
      <c r="T36" s="234"/>
      <c r="U36" s="234"/>
      <c r="V36" s="234"/>
      <c r="W36" s="234"/>
      <c r="X36" s="234"/>
      <c r="Y36" s="234"/>
      <c r="Z36" s="234"/>
    </row>
    <row r="37" spans="1:26" ht="15.75" customHeight="1">
      <c r="A37" s="234"/>
      <c r="B37" s="242"/>
      <c r="C37" s="242"/>
      <c r="D37" s="243"/>
      <c r="E37" s="243"/>
      <c r="F37" s="243"/>
      <c r="G37" s="243"/>
      <c r="H37" s="243"/>
      <c r="I37" s="243"/>
      <c r="J37" s="234"/>
      <c r="K37" s="234"/>
      <c r="L37" s="234"/>
      <c r="M37" s="234"/>
      <c r="N37" s="234"/>
      <c r="O37" s="234"/>
      <c r="P37" s="234"/>
      <c r="Q37" s="234"/>
      <c r="R37" s="234"/>
      <c r="S37" s="234"/>
      <c r="T37" s="234"/>
      <c r="U37" s="234"/>
      <c r="V37" s="234"/>
      <c r="W37" s="234"/>
      <c r="X37" s="234"/>
      <c r="Y37" s="234"/>
      <c r="Z37" s="234"/>
    </row>
    <row r="38" spans="1:26" ht="15.75" customHeight="1">
      <c r="A38" s="234"/>
      <c r="B38" s="242"/>
      <c r="C38" s="242"/>
      <c r="D38" s="243"/>
      <c r="E38" s="243"/>
      <c r="F38" s="243"/>
      <c r="G38" s="243"/>
      <c r="H38" s="243"/>
      <c r="I38" s="243"/>
      <c r="J38" s="234"/>
      <c r="K38" s="234"/>
      <c r="L38" s="234"/>
      <c r="M38" s="234"/>
      <c r="N38" s="234"/>
      <c r="O38" s="234"/>
      <c r="P38" s="234"/>
      <c r="Q38" s="234"/>
      <c r="R38" s="234"/>
      <c r="S38" s="234"/>
      <c r="T38" s="234"/>
      <c r="U38" s="234"/>
      <c r="V38" s="234"/>
      <c r="W38" s="234"/>
      <c r="X38" s="234"/>
      <c r="Y38" s="234"/>
      <c r="Z38" s="234"/>
    </row>
    <row r="39" spans="1:26" ht="15.75" customHeight="1">
      <c r="A39" s="234"/>
      <c r="B39" s="242"/>
      <c r="C39" s="242"/>
      <c r="D39" s="243"/>
      <c r="E39" s="243"/>
      <c r="F39" s="243"/>
      <c r="G39" s="243"/>
      <c r="H39" s="243"/>
      <c r="I39" s="243"/>
      <c r="J39" s="234"/>
      <c r="K39" s="234"/>
      <c r="L39" s="234"/>
      <c r="M39" s="234"/>
      <c r="N39" s="234"/>
      <c r="O39" s="234"/>
      <c r="P39" s="234"/>
      <c r="Q39" s="234"/>
      <c r="R39" s="234"/>
      <c r="S39" s="234"/>
      <c r="T39" s="234"/>
      <c r="U39" s="234"/>
      <c r="V39" s="234"/>
      <c r="W39" s="234"/>
      <c r="X39" s="234"/>
      <c r="Y39" s="234"/>
      <c r="Z39" s="234"/>
    </row>
    <row r="40" spans="1:26" ht="15.75" customHeight="1">
      <c r="A40" s="234"/>
      <c r="B40" s="242"/>
      <c r="C40" s="242"/>
      <c r="D40" s="243"/>
      <c r="E40" s="243"/>
      <c r="F40" s="243"/>
      <c r="G40" s="243"/>
      <c r="H40" s="243"/>
      <c r="I40" s="243"/>
      <c r="J40" s="234"/>
      <c r="K40" s="234"/>
      <c r="L40" s="234"/>
      <c r="M40" s="234"/>
      <c r="N40" s="234"/>
      <c r="O40" s="234"/>
      <c r="P40" s="234"/>
      <c r="Q40" s="234"/>
      <c r="R40" s="234"/>
      <c r="S40" s="234"/>
      <c r="T40" s="234"/>
      <c r="U40" s="234"/>
      <c r="V40" s="234"/>
      <c r="W40" s="234"/>
      <c r="X40" s="234"/>
      <c r="Y40" s="234"/>
      <c r="Z40" s="234"/>
    </row>
    <row r="41" spans="1:26" ht="15.75" customHeight="1">
      <c r="A41" s="234"/>
      <c r="B41" s="242"/>
      <c r="C41" s="242"/>
      <c r="D41" s="243"/>
      <c r="E41" s="243"/>
      <c r="F41" s="243"/>
      <c r="G41" s="243"/>
      <c r="H41" s="243"/>
      <c r="I41" s="243"/>
      <c r="J41" s="234"/>
      <c r="K41" s="234"/>
      <c r="L41" s="234"/>
      <c r="M41" s="234"/>
      <c r="N41" s="234"/>
      <c r="O41" s="234"/>
      <c r="P41" s="234"/>
      <c r="Q41" s="234"/>
      <c r="R41" s="234"/>
      <c r="S41" s="234"/>
      <c r="T41" s="234"/>
      <c r="U41" s="234"/>
      <c r="V41" s="234"/>
      <c r="W41" s="234"/>
      <c r="X41" s="234"/>
      <c r="Y41" s="234"/>
      <c r="Z41" s="234"/>
    </row>
    <row r="42" spans="1:26" ht="15.75" customHeight="1">
      <c r="A42" s="234"/>
      <c r="B42" s="242"/>
      <c r="C42" s="242"/>
      <c r="D42" s="243"/>
      <c r="E42" s="243"/>
      <c r="F42" s="243"/>
      <c r="G42" s="243"/>
      <c r="H42" s="243"/>
      <c r="I42" s="243"/>
      <c r="J42" s="234"/>
      <c r="K42" s="234"/>
      <c r="L42" s="234"/>
      <c r="M42" s="234"/>
      <c r="N42" s="234"/>
      <c r="O42" s="234"/>
      <c r="P42" s="234"/>
      <c r="Q42" s="234"/>
      <c r="R42" s="234"/>
      <c r="S42" s="234"/>
      <c r="T42" s="234"/>
      <c r="U42" s="234"/>
      <c r="V42" s="234"/>
      <c r="W42" s="234"/>
      <c r="X42" s="234"/>
      <c r="Y42" s="234"/>
      <c r="Z42" s="234"/>
    </row>
    <row r="43" spans="1:26" ht="15.75" customHeight="1">
      <c r="A43" s="234"/>
      <c r="B43" s="242"/>
      <c r="C43" s="242"/>
      <c r="D43" s="243"/>
      <c r="E43" s="243"/>
      <c r="F43" s="243"/>
      <c r="G43" s="243"/>
      <c r="H43" s="243"/>
      <c r="I43" s="243"/>
      <c r="J43" s="234"/>
      <c r="K43" s="234"/>
      <c r="L43" s="234"/>
      <c r="M43" s="234"/>
      <c r="N43" s="234"/>
      <c r="O43" s="234"/>
      <c r="P43" s="234"/>
      <c r="Q43" s="234"/>
      <c r="R43" s="234"/>
      <c r="S43" s="234"/>
      <c r="T43" s="234"/>
      <c r="U43" s="234"/>
      <c r="V43" s="234"/>
      <c r="W43" s="234"/>
      <c r="X43" s="234"/>
      <c r="Y43" s="234"/>
      <c r="Z43" s="234"/>
    </row>
    <row r="44" spans="1:26" ht="15.75" customHeight="1">
      <c r="A44" s="234"/>
      <c r="B44" s="242"/>
      <c r="C44" s="242"/>
      <c r="D44" s="243"/>
      <c r="E44" s="243"/>
      <c r="F44" s="243"/>
      <c r="G44" s="243"/>
      <c r="H44" s="243"/>
      <c r="I44" s="243"/>
      <c r="J44" s="234"/>
      <c r="K44" s="234"/>
      <c r="L44" s="234"/>
      <c r="M44" s="234"/>
      <c r="N44" s="234"/>
      <c r="O44" s="234"/>
      <c r="P44" s="234"/>
      <c r="Q44" s="234"/>
      <c r="R44" s="234"/>
      <c r="S44" s="234"/>
      <c r="T44" s="234"/>
      <c r="U44" s="234"/>
      <c r="V44" s="234"/>
      <c r="W44" s="234"/>
      <c r="X44" s="234"/>
      <c r="Y44" s="234"/>
      <c r="Z44" s="234"/>
    </row>
    <row r="45" spans="1:26" ht="15.75" customHeight="1">
      <c r="A45" s="234"/>
      <c r="B45" s="242"/>
      <c r="C45" s="242"/>
      <c r="D45" s="243"/>
      <c r="E45" s="243"/>
      <c r="F45" s="243"/>
      <c r="G45" s="243"/>
      <c r="H45" s="243"/>
      <c r="I45" s="243"/>
      <c r="J45" s="234"/>
      <c r="K45" s="234"/>
      <c r="L45" s="234"/>
      <c r="M45" s="234"/>
      <c r="N45" s="234"/>
      <c r="O45" s="234"/>
      <c r="P45" s="234"/>
      <c r="Q45" s="234"/>
      <c r="R45" s="234"/>
      <c r="S45" s="234"/>
      <c r="T45" s="234"/>
      <c r="U45" s="234"/>
      <c r="V45" s="234"/>
      <c r="W45" s="234"/>
      <c r="X45" s="234"/>
      <c r="Y45" s="234"/>
      <c r="Z45" s="234"/>
    </row>
    <row r="46" spans="1:26" ht="15.75" customHeight="1">
      <c r="A46" s="234"/>
      <c r="B46" s="242"/>
      <c r="C46" s="242"/>
      <c r="D46" s="243"/>
      <c r="E46" s="243"/>
      <c r="F46" s="243"/>
      <c r="G46" s="243"/>
      <c r="H46" s="243"/>
      <c r="I46" s="243"/>
      <c r="J46" s="234"/>
      <c r="K46" s="234"/>
      <c r="L46" s="234"/>
      <c r="M46" s="234"/>
      <c r="N46" s="234"/>
      <c r="O46" s="234"/>
      <c r="P46" s="234"/>
      <c r="Q46" s="234"/>
      <c r="R46" s="234"/>
      <c r="S46" s="234"/>
      <c r="T46" s="234"/>
      <c r="U46" s="234"/>
      <c r="V46" s="234"/>
      <c r="W46" s="234"/>
      <c r="X46" s="234"/>
      <c r="Y46" s="234"/>
      <c r="Z46" s="234"/>
    </row>
    <row r="47" spans="1:26" ht="15.75" customHeight="1">
      <c r="A47" s="234"/>
      <c r="B47" s="242"/>
      <c r="C47" s="242"/>
      <c r="D47" s="243"/>
      <c r="E47" s="243"/>
      <c r="F47" s="243"/>
      <c r="G47" s="243"/>
      <c r="H47" s="243"/>
      <c r="I47" s="243"/>
      <c r="J47" s="234"/>
      <c r="K47" s="234"/>
      <c r="L47" s="234"/>
      <c r="M47" s="234"/>
      <c r="N47" s="234"/>
      <c r="O47" s="234"/>
      <c r="P47" s="234"/>
      <c r="Q47" s="234"/>
      <c r="R47" s="234"/>
      <c r="S47" s="234"/>
      <c r="T47" s="234"/>
      <c r="U47" s="234"/>
      <c r="V47" s="234"/>
      <c r="W47" s="234"/>
      <c r="X47" s="234"/>
      <c r="Y47" s="234"/>
      <c r="Z47" s="234"/>
    </row>
    <row r="48" spans="1:26" ht="15.75" customHeight="1">
      <c r="A48" s="234"/>
      <c r="B48" s="242"/>
      <c r="C48" s="242"/>
      <c r="D48" s="243"/>
      <c r="E48" s="243"/>
      <c r="F48" s="243"/>
      <c r="G48" s="243"/>
      <c r="H48" s="243"/>
      <c r="I48" s="243"/>
      <c r="J48" s="234"/>
      <c r="K48" s="234"/>
      <c r="L48" s="234"/>
      <c r="M48" s="234"/>
      <c r="N48" s="234"/>
      <c r="O48" s="234"/>
      <c r="P48" s="234"/>
      <c r="Q48" s="234"/>
      <c r="R48" s="234"/>
      <c r="S48" s="234"/>
      <c r="T48" s="234"/>
      <c r="U48" s="234"/>
      <c r="V48" s="234"/>
      <c r="W48" s="234"/>
      <c r="X48" s="234"/>
      <c r="Y48" s="234"/>
      <c r="Z48" s="234"/>
    </row>
    <row r="49" spans="1:26" ht="15.75" customHeight="1">
      <c r="A49" s="234"/>
      <c r="B49" s="242"/>
      <c r="C49" s="242"/>
      <c r="D49" s="243"/>
      <c r="E49" s="243"/>
      <c r="F49" s="243"/>
      <c r="G49" s="243"/>
      <c r="H49" s="243"/>
      <c r="I49" s="243"/>
      <c r="J49" s="234"/>
      <c r="K49" s="234"/>
      <c r="L49" s="234"/>
      <c r="M49" s="234"/>
      <c r="N49" s="234"/>
      <c r="O49" s="234"/>
      <c r="P49" s="234"/>
      <c r="Q49" s="234"/>
      <c r="R49" s="234"/>
      <c r="S49" s="234"/>
      <c r="T49" s="234"/>
      <c r="U49" s="234"/>
      <c r="V49" s="234"/>
      <c r="W49" s="234"/>
      <c r="X49" s="234"/>
      <c r="Y49" s="234"/>
      <c r="Z49" s="234"/>
    </row>
    <row r="50" spans="1:26" ht="15.75" customHeight="1">
      <c r="A50" s="234"/>
      <c r="B50" s="242"/>
      <c r="C50" s="242"/>
      <c r="D50" s="243"/>
      <c r="E50" s="243"/>
      <c r="F50" s="243"/>
      <c r="G50" s="243"/>
      <c r="H50" s="243"/>
      <c r="I50" s="243"/>
      <c r="J50" s="234"/>
      <c r="K50" s="234"/>
      <c r="L50" s="234"/>
      <c r="M50" s="234"/>
      <c r="N50" s="234"/>
      <c r="O50" s="234"/>
      <c r="P50" s="234"/>
      <c r="Q50" s="234"/>
      <c r="R50" s="234"/>
      <c r="S50" s="234"/>
      <c r="T50" s="234"/>
      <c r="U50" s="234"/>
      <c r="V50" s="234"/>
      <c r="W50" s="234"/>
      <c r="X50" s="234"/>
      <c r="Y50" s="234"/>
      <c r="Z50" s="234"/>
    </row>
    <row r="51" spans="1:26" ht="15.75" customHeight="1">
      <c r="A51" s="234"/>
      <c r="B51" s="242"/>
      <c r="C51" s="242"/>
      <c r="D51" s="243"/>
      <c r="E51" s="243"/>
      <c r="F51" s="243"/>
      <c r="G51" s="243"/>
      <c r="H51" s="243"/>
      <c r="I51" s="243"/>
      <c r="J51" s="234"/>
      <c r="K51" s="234"/>
      <c r="L51" s="234"/>
      <c r="M51" s="234"/>
      <c r="N51" s="234"/>
      <c r="O51" s="234"/>
      <c r="P51" s="234"/>
      <c r="Q51" s="234"/>
      <c r="R51" s="234"/>
      <c r="S51" s="234"/>
      <c r="T51" s="234"/>
      <c r="U51" s="234"/>
      <c r="V51" s="234"/>
      <c r="W51" s="234"/>
      <c r="X51" s="234"/>
      <c r="Y51" s="234"/>
      <c r="Z51" s="234"/>
    </row>
    <row r="52" spans="1:26" ht="15.75" customHeight="1">
      <c r="A52" s="234"/>
      <c r="B52" s="242"/>
      <c r="C52" s="242"/>
      <c r="D52" s="243"/>
      <c r="E52" s="243"/>
      <c r="F52" s="243"/>
      <c r="G52" s="243"/>
      <c r="H52" s="243"/>
      <c r="I52" s="243"/>
      <c r="J52" s="234"/>
      <c r="K52" s="234"/>
      <c r="L52" s="234"/>
      <c r="M52" s="234"/>
      <c r="N52" s="234"/>
      <c r="O52" s="234"/>
      <c r="P52" s="234"/>
      <c r="Q52" s="234"/>
      <c r="R52" s="234"/>
      <c r="S52" s="234"/>
      <c r="T52" s="234"/>
      <c r="U52" s="234"/>
      <c r="V52" s="234"/>
      <c r="W52" s="234"/>
      <c r="X52" s="234"/>
      <c r="Y52" s="234"/>
      <c r="Z52" s="234"/>
    </row>
    <row r="53" spans="1:26" ht="15.75" customHeight="1">
      <c r="A53" s="234"/>
      <c r="B53" s="242"/>
      <c r="C53" s="242"/>
      <c r="D53" s="243"/>
      <c r="E53" s="243"/>
      <c r="F53" s="243"/>
      <c r="G53" s="243"/>
      <c r="H53" s="243"/>
      <c r="I53" s="243"/>
      <c r="J53" s="234"/>
      <c r="K53" s="234"/>
      <c r="L53" s="234"/>
      <c r="M53" s="234"/>
      <c r="N53" s="234"/>
      <c r="O53" s="234"/>
      <c r="P53" s="234"/>
      <c r="Q53" s="234"/>
      <c r="R53" s="234"/>
      <c r="S53" s="234"/>
      <c r="T53" s="234"/>
      <c r="U53" s="234"/>
      <c r="V53" s="234"/>
      <c r="W53" s="234"/>
      <c r="X53" s="234"/>
      <c r="Y53" s="234"/>
      <c r="Z53" s="234"/>
    </row>
    <row r="54" spans="1:26" ht="15.75" customHeight="1">
      <c r="A54" s="234"/>
      <c r="B54" s="242"/>
      <c r="C54" s="242"/>
      <c r="D54" s="243"/>
      <c r="E54" s="243"/>
      <c r="F54" s="243"/>
      <c r="G54" s="243"/>
      <c r="H54" s="243"/>
      <c r="I54" s="243"/>
      <c r="J54" s="234"/>
      <c r="K54" s="234"/>
      <c r="L54" s="234"/>
      <c r="M54" s="234"/>
      <c r="N54" s="234"/>
      <c r="O54" s="234"/>
      <c r="P54" s="234"/>
      <c r="Q54" s="234"/>
      <c r="R54" s="234"/>
      <c r="S54" s="234"/>
      <c r="T54" s="234"/>
      <c r="U54" s="234"/>
      <c r="V54" s="234"/>
      <c r="W54" s="234"/>
      <c r="X54" s="234"/>
      <c r="Y54" s="234"/>
      <c r="Z54" s="234"/>
    </row>
    <row r="55" spans="1:26" ht="15.75" customHeight="1">
      <c r="A55" s="234"/>
      <c r="B55" s="239"/>
      <c r="C55" s="239"/>
      <c r="D55" s="234"/>
      <c r="E55" s="234"/>
      <c r="F55" s="234"/>
      <c r="G55" s="234"/>
      <c r="H55" s="234"/>
      <c r="I55" s="234"/>
      <c r="J55" s="234"/>
      <c r="K55" s="234"/>
      <c r="L55" s="234"/>
      <c r="M55" s="234"/>
      <c r="N55" s="234"/>
      <c r="O55" s="234"/>
      <c r="P55" s="234"/>
      <c r="Q55" s="234"/>
      <c r="R55" s="234"/>
      <c r="S55" s="234"/>
      <c r="T55" s="234"/>
      <c r="U55" s="234"/>
      <c r="V55" s="234"/>
      <c r="W55" s="234"/>
      <c r="X55" s="234"/>
      <c r="Y55" s="234"/>
      <c r="Z55" s="234"/>
    </row>
    <row r="56" spans="1:26" ht="15.75" customHeight="1">
      <c r="A56" s="234"/>
      <c r="B56" s="239"/>
      <c r="C56" s="239"/>
      <c r="D56" s="234"/>
      <c r="E56" s="234"/>
      <c r="F56" s="234"/>
      <c r="G56" s="234"/>
      <c r="H56" s="234"/>
      <c r="I56" s="234"/>
      <c r="J56" s="234"/>
      <c r="K56" s="234"/>
      <c r="L56" s="234"/>
      <c r="M56" s="234"/>
      <c r="N56" s="234"/>
      <c r="O56" s="234"/>
      <c r="P56" s="234"/>
      <c r="Q56" s="234"/>
      <c r="R56" s="234"/>
      <c r="S56" s="234"/>
      <c r="T56" s="234"/>
      <c r="U56" s="234"/>
      <c r="V56" s="234"/>
      <c r="W56" s="234"/>
      <c r="X56" s="234"/>
      <c r="Y56" s="234"/>
      <c r="Z56" s="234"/>
    </row>
    <row r="57" spans="1:26" ht="15.75" customHeight="1">
      <c r="A57" s="234"/>
      <c r="B57" s="239"/>
      <c r="C57" s="239"/>
      <c r="D57" s="234"/>
      <c r="E57" s="234"/>
      <c r="F57" s="234"/>
      <c r="G57" s="234"/>
      <c r="H57" s="234"/>
      <c r="I57" s="234"/>
      <c r="J57" s="234"/>
      <c r="K57" s="234"/>
      <c r="L57" s="234"/>
      <c r="M57" s="234"/>
      <c r="N57" s="234"/>
      <c r="O57" s="234"/>
      <c r="P57" s="234"/>
      <c r="Q57" s="234"/>
      <c r="R57" s="234"/>
      <c r="S57" s="234"/>
      <c r="T57" s="234"/>
      <c r="U57" s="234"/>
      <c r="V57" s="234"/>
      <c r="W57" s="234"/>
      <c r="X57" s="234"/>
      <c r="Y57" s="234"/>
      <c r="Z57" s="234"/>
    </row>
    <row r="58" spans="1:26" ht="15.75" customHeight="1">
      <c r="A58" s="234"/>
      <c r="B58" s="239"/>
      <c r="C58" s="239"/>
      <c r="D58" s="234"/>
      <c r="E58" s="234"/>
      <c r="F58" s="234"/>
      <c r="G58" s="234"/>
      <c r="H58" s="234"/>
      <c r="I58" s="234"/>
      <c r="J58" s="234"/>
      <c r="K58" s="234"/>
      <c r="L58" s="234"/>
      <c r="M58" s="234"/>
      <c r="N58" s="234"/>
      <c r="O58" s="234"/>
      <c r="P58" s="234"/>
      <c r="Q58" s="234"/>
      <c r="R58" s="234"/>
      <c r="S58" s="234"/>
      <c r="T58" s="234"/>
      <c r="U58" s="234"/>
      <c r="V58" s="234"/>
      <c r="W58" s="234"/>
      <c r="X58" s="234"/>
      <c r="Y58" s="234"/>
      <c r="Z58" s="234"/>
    </row>
    <row r="59" spans="1:26" ht="15.75" customHeight="1">
      <c r="A59" s="234"/>
      <c r="B59" s="239"/>
      <c r="C59" s="239"/>
      <c r="D59" s="234"/>
      <c r="E59" s="234"/>
      <c r="F59" s="234"/>
      <c r="G59" s="234"/>
      <c r="H59" s="234"/>
      <c r="I59" s="234"/>
      <c r="J59" s="234"/>
      <c r="K59" s="234"/>
      <c r="L59" s="234"/>
      <c r="M59" s="234"/>
      <c r="N59" s="234"/>
      <c r="O59" s="234"/>
      <c r="P59" s="234"/>
      <c r="Q59" s="234"/>
      <c r="R59" s="234"/>
      <c r="S59" s="234"/>
      <c r="T59" s="234"/>
      <c r="U59" s="234"/>
      <c r="V59" s="234"/>
      <c r="W59" s="234"/>
      <c r="X59" s="234"/>
      <c r="Y59" s="234"/>
      <c r="Z59" s="234"/>
    </row>
    <row r="60" spans="1:26" ht="15.75" customHeight="1">
      <c r="A60" s="234"/>
      <c r="B60" s="239"/>
      <c r="C60" s="239"/>
      <c r="D60" s="234"/>
      <c r="E60" s="234"/>
      <c r="F60" s="234"/>
      <c r="G60" s="234"/>
      <c r="H60" s="234"/>
      <c r="I60" s="234"/>
      <c r="J60" s="234"/>
      <c r="K60" s="234"/>
      <c r="L60" s="234"/>
      <c r="M60" s="234"/>
      <c r="N60" s="234"/>
      <c r="O60" s="234"/>
      <c r="P60" s="234"/>
      <c r="Q60" s="234"/>
      <c r="R60" s="234"/>
      <c r="S60" s="234"/>
      <c r="T60" s="234"/>
      <c r="U60" s="234"/>
      <c r="V60" s="234"/>
      <c r="W60" s="234"/>
      <c r="X60" s="234"/>
      <c r="Y60" s="234"/>
      <c r="Z60" s="234"/>
    </row>
    <row r="61" spans="1:26" ht="15.75" customHeight="1">
      <c r="A61" s="234"/>
      <c r="B61" s="239"/>
      <c r="C61" s="239"/>
      <c r="D61" s="234"/>
      <c r="E61" s="234"/>
      <c r="F61" s="234"/>
      <c r="G61" s="234"/>
      <c r="H61" s="234"/>
      <c r="I61" s="234"/>
      <c r="J61" s="234"/>
      <c r="K61" s="234"/>
      <c r="L61" s="234"/>
      <c r="M61" s="234"/>
      <c r="N61" s="234"/>
      <c r="O61" s="234"/>
      <c r="P61" s="234"/>
      <c r="Q61" s="234"/>
      <c r="R61" s="234"/>
      <c r="S61" s="234"/>
      <c r="T61" s="234"/>
      <c r="U61" s="234"/>
      <c r="V61" s="234"/>
      <c r="W61" s="234"/>
      <c r="X61" s="234"/>
      <c r="Y61" s="234"/>
      <c r="Z61" s="234"/>
    </row>
    <row r="62" spans="1:26" ht="15.75" customHeight="1">
      <c r="A62" s="234"/>
      <c r="B62" s="239"/>
      <c r="C62" s="239"/>
      <c r="D62" s="234"/>
      <c r="E62" s="234"/>
      <c r="F62" s="234"/>
      <c r="G62" s="234"/>
      <c r="H62" s="234"/>
      <c r="I62" s="234"/>
      <c r="J62" s="234"/>
      <c r="K62" s="234"/>
      <c r="L62" s="234"/>
      <c r="M62" s="234"/>
      <c r="N62" s="234"/>
      <c r="O62" s="234"/>
      <c r="P62" s="234"/>
      <c r="Q62" s="234"/>
      <c r="R62" s="234"/>
      <c r="S62" s="234"/>
      <c r="T62" s="234"/>
      <c r="U62" s="234"/>
      <c r="V62" s="234"/>
      <c r="W62" s="234"/>
      <c r="X62" s="234"/>
      <c r="Y62" s="234"/>
      <c r="Z62" s="234"/>
    </row>
    <row r="63" spans="1:26" ht="15.75" customHeight="1">
      <c r="A63" s="234"/>
      <c r="B63" s="239"/>
      <c r="C63" s="239"/>
      <c r="D63" s="234"/>
      <c r="E63" s="234"/>
      <c r="F63" s="234"/>
      <c r="G63" s="234"/>
      <c r="H63" s="234"/>
      <c r="I63" s="234"/>
      <c r="J63" s="234"/>
      <c r="K63" s="234"/>
      <c r="L63" s="234"/>
      <c r="M63" s="234"/>
      <c r="N63" s="234"/>
      <c r="O63" s="234"/>
      <c r="P63" s="234"/>
      <c r="Q63" s="234"/>
      <c r="R63" s="234"/>
      <c r="S63" s="234"/>
      <c r="T63" s="234"/>
      <c r="U63" s="234"/>
      <c r="V63" s="234"/>
      <c r="W63" s="234"/>
      <c r="X63" s="234"/>
      <c r="Y63" s="234"/>
      <c r="Z63" s="234"/>
    </row>
    <row r="64" spans="1:26" ht="15.75" customHeight="1">
      <c r="A64" s="234"/>
      <c r="B64" s="239"/>
      <c r="C64" s="239"/>
      <c r="D64" s="234"/>
      <c r="E64" s="234"/>
      <c r="F64" s="234"/>
      <c r="G64" s="234"/>
      <c r="H64" s="234"/>
      <c r="I64" s="234"/>
      <c r="J64" s="234"/>
      <c r="K64" s="234"/>
      <c r="L64" s="234"/>
      <c r="M64" s="234"/>
      <c r="N64" s="234"/>
      <c r="O64" s="234"/>
      <c r="P64" s="234"/>
      <c r="Q64" s="234"/>
      <c r="R64" s="234"/>
      <c r="S64" s="234"/>
      <c r="T64" s="234"/>
      <c r="U64" s="234"/>
      <c r="V64" s="234"/>
      <c r="W64" s="234"/>
      <c r="X64" s="234"/>
      <c r="Y64" s="234"/>
      <c r="Z64" s="234"/>
    </row>
    <row r="65" spans="1:26" ht="15.75" customHeight="1">
      <c r="A65" s="234"/>
      <c r="B65" s="239"/>
      <c r="C65" s="239"/>
      <c r="D65" s="234"/>
      <c r="E65" s="234"/>
      <c r="F65" s="234"/>
      <c r="G65" s="234"/>
      <c r="H65" s="234"/>
      <c r="I65" s="234"/>
      <c r="J65" s="234"/>
      <c r="K65" s="234"/>
      <c r="L65" s="234"/>
      <c r="M65" s="234"/>
      <c r="N65" s="234"/>
      <c r="O65" s="234"/>
      <c r="P65" s="234"/>
      <c r="Q65" s="234"/>
      <c r="R65" s="234"/>
      <c r="S65" s="234"/>
      <c r="T65" s="234"/>
      <c r="U65" s="234"/>
      <c r="V65" s="234"/>
      <c r="W65" s="234"/>
      <c r="X65" s="234"/>
      <c r="Y65" s="234"/>
      <c r="Z65" s="234"/>
    </row>
    <row r="66" spans="1:26" ht="15.75" customHeight="1">
      <c r="A66" s="234"/>
      <c r="B66" s="239"/>
      <c r="C66" s="239"/>
      <c r="D66" s="234"/>
      <c r="E66" s="234"/>
      <c r="F66" s="234"/>
      <c r="G66" s="234"/>
      <c r="H66" s="234"/>
      <c r="I66" s="234"/>
      <c r="J66" s="234"/>
      <c r="K66" s="234"/>
      <c r="L66" s="234"/>
      <c r="M66" s="234"/>
      <c r="N66" s="234"/>
      <c r="O66" s="234"/>
      <c r="P66" s="234"/>
      <c r="Q66" s="234"/>
      <c r="R66" s="234"/>
      <c r="S66" s="234"/>
      <c r="T66" s="234"/>
      <c r="U66" s="234"/>
      <c r="V66" s="234"/>
      <c r="W66" s="234"/>
      <c r="X66" s="234"/>
      <c r="Y66" s="234"/>
      <c r="Z66" s="234"/>
    </row>
    <row r="67" spans="1:26" ht="15.75" customHeight="1">
      <c r="A67" s="234"/>
      <c r="B67" s="239"/>
      <c r="C67" s="239"/>
      <c r="D67" s="234"/>
      <c r="E67" s="234"/>
      <c r="F67" s="234"/>
      <c r="G67" s="234"/>
      <c r="H67" s="234"/>
      <c r="I67" s="234"/>
      <c r="J67" s="234"/>
      <c r="K67" s="234"/>
      <c r="L67" s="234"/>
      <c r="M67" s="234"/>
      <c r="N67" s="234"/>
      <c r="O67" s="234"/>
      <c r="P67" s="234"/>
      <c r="Q67" s="234"/>
      <c r="R67" s="234"/>
      <c r="S67" s="234"/>
      <c r="T67" s="234"/>
      <c r="U67" s="234"/>
      <c r="V67" s="234"/>
      <c r="W67" s="234"/>
      <c r="X67" s="234"/>
      <c r="Y67" s="234"/>
      <c r="Z67" s="234"/>
    </row>
    <row r="68" spans="1:26" ht="15.75" customHeight="1">
      <c r="A68" s="234"/>
      <c r="B68" s="239"/>
      <c r="C68" s="239"/>
      <c r="D68" s="234"/>
      <c r="E68" s="234"/>
      <c r="F68" s="234"/>
      <c r="G68" s="234"/>
      <c r="H68" s="234"/>
      <c r="I68" s="234"/>
      <c r="J68" s="234"/>
      <c r="K68" s="234"/>
      <c r="L68" s="234"/>
      <c r="M68" s="234"/>
      <c r="N68" s="234"/>
      <c r="O68" s="234"/>
      <c r="P68" s="234"/>
      <c r="Q68" s="234"/>
      <c r="R68" s="234"/>
      <c r="S68" s="234"/>
      <c r="T68" s="234"/>
      <c r="U68" s="234"/>
      <c r="V68" s="234"/>
      <c r="W68" s="234"/>
      <c r="X68" s="234"/>
      <c r="Y68" s="234"/>
      <c r="Z68" s="234"/>
    </row>
    <row r="69" spans="1:26" ht="15.75" customHeight="1">
      <c r="A69" s="234"/>
      <c r="B69" s="239"/>
      <c r="C69" s="239"/>
      <c r="D69" s="234"/>
      <c r="E69" s="234"/>
      <c r="F69" s="234"/>
      <c r="G69" s="234"/>
      <c r="H69" s="234"/>
      <c r="I69" s="234"/>
      <c r="J69" s="234"/>
      <c r="K69" s="234"/>
      <c r="L69" s="234"/>
      <c r="M69" s="234"/>
      <c r="N69" s="234"/>
      <c r="O69" s="234"/>
      <c r="P69" s="234"/>
      <c r="Q69" s="234"/>
      <c r="R69" s="234"/>
      <c r="S69" s="234"/>
      <c r="T69" s="234"/>
      <c r="U69" s="234"/>
      <c r="V69" s="234"/>
      <c r="W69" s="234"/>
      <c r="X69" s="234"/>
      <c r="Y69" s="234"/>
      <c r="Z69" s="234"/>
    </row>
    <row r="70" spans="1:26" ht="15.75" customHeight="1">
      <c r="A70" s="234"/>
      <c r="B70" s="239"/>
      <c r="C70" s="239"/>
      <c r="D70" s="234"/>
      <c r="E70" s="234"/>
      <c r="F70" s="234"/>
      <c r="G70" s="234"/>
      <c r="H70" s="234"/>
      <c r="I70" s="234"/>
      <c r="J70" s="234"/>
      <c r="K70" s="234"/>
      <c r="L70" s="234"/>
      <c r="M70" s="234"/>
      <c r="N70" s="234"/>
      <c r="O70" s="234"/>
      <c r="P70" s="234"/>
      <c r="Q70" s="234"/>
      <c r="R70" s="234"/>
      <c r="S70" s="234"/>
      <c r="T70" s="234"/>
      <c r="U70" s="234"/>
      <c r="V70" s="234"/>
      <c r="W70" s="234"/>
      <c r="X70" s="234"/>
      <c r="Y70" s="234"/>
      <c r="Z70" s="234"/>
    </row>
    <row r="71" spans="1:26" ht="15.75" customHeight="1">
      <c r="A71" s="234"/>
      <c r="B71" s="239"/>
      <c r="C71" s="239"/>
      <c r="D71" s="234"/>
      <c r="E71" s="234"/>
      <c r="F71" s="234"/>
      <c r="G71" s="234"/>
      <c r="H71" s="234"/>
      <c r="I71" s="234"/>
      <c r="J71" s="234"/>
      <c r="K71" s="234"/>
      <c r="L71" s="234"/>
      <c r="M71" s="234"/>
      <c r="N71" s="234"/>
      <c r="O71" s="234"/>
      <c r="P71" s="234"/>
      <c r="Q71" s="234"/>
      <c r="R71" s="234"/>
      <c r="S71" s="234"/>
      <c r="T71" s="234"/>
      <c r="U71" s="234"/>
      <c r="V71" s="234"/>
      <c r="W71" s="234"/>
      <c r="X71" s="234"/>
      <c r="Y71" s="234"/>
      <c r="Z71" s="234"/>
    </row>
    <row r="72" spans="1:26" ht="15.75" customHeight="1">
      <c r="A72" s="234"/>
      <c r="B72" s="239"/>
      <c r="C72" s="239"/>
      <c r="D72" s="234"/>
      <c r="E72" s="234"/>
      <c r="F72" s="234"/>
      <c r="G72" s="234"/>
      <c r="H72" s="234"/>
      <c r="I72" s="234"/>
      <c r="J72" s="234"/>
      <c r="K72" s="234"/>
      <c r="L72" s="234"/>
      <c r="M72" s="234"/>
      <c r="N72" s="234"/>
      <c r="O72" s="234"/>
      <c r="P72" s="234"/>
      <c r="Q72" s="234"/>
      <c r="R72" s="234"/>
      <c r="S72" s="234"/>
      <c r="T72" s="234"/>
      <c r="U72" s="234"/>
      <c r="V72" s="234"/>
      <c r="W72" s="234"/>
      <c r="X72" s="234"/>
      <c r="Y72" s="234"/>
      <c r="Z72" s="234"/>
    </row>
    <row r="73" spans="1:26" ht="15.75" customHeight="1">
      <c r="A73" s="234"/>
      <c r="B73" s="239"/>
      <c r="C73" s="239"/>
      <c r="D73" s="234"/>
      <c r="E73" s="234"/>
      <c r="F73" s="234"/>
      <c r="G73" s="234"/>
      <c r="H73" s="234"/>
      <c r="I73" s="234"/>
      <c r="J73" s="234"/>
      <c r="K73" s="234"/>
      <c r="L73" s="234"/>
      <c r="M73" s="234"/>
      <c r="N73" s="234"/>
      <c r="O73" s="234"/>
      <c r="P73" s="234"/>
      <c r="Q73" s="234"/>
      <c r="R73" s="234"/>
      <c r="S73" s="234"/>
      <c r="T73" s="234"/>
      <c r="U73" s="234"/>
      <c r="V73" s="234"/>
      <c r="W73" s="234"/>
      <c r="X73" s="234"/>
      <c r="Y73" s="234"/>
      <c r="Z73" s="234"/>
    </row>
    <row r="74" spans="1:26" ht="15.75" customHeight="1">
      <c r="A74" s="234"/>
      <c r="B74" s="239"/>
      <c r="C74" s="239"/>
      <c r="D74" s="234"/>
      <c r="E74" s="234"/>
      <c r="F74" s="234"/>
      <c r="G74" s="234"/>
      <c r="H74" s="234"/>
      <c r="I74" s="234"/>
      <c r="J74" s="234"/>
      <c r="K74" s="234"/>
      <c r="L74" s="234"/>
      <c r="M74" s="234"/>
      <c r="N74" s="234"/>
      <c r="O74" s="234"/>
      <c r="P74" s="234"/>
      <c r="Q74" s="234"/>
      <c r="R74" s="234"/>
      <c r="S74" s="234"/>
      <c r="T74" s="234"/>
      <c r="U74" s="234"/>
      <c r="V74" s="234"/>
      <c r="W74" s="234"/>
      <c r="X74" s="234"/>
      <c r="Y74" s="234"/>
      <c r="Z74" s="234"/>
    </row>
    <row r="75" spans="1:26" ht="15.75" customHeight="1">
      <c r="A75" s="234"/>
      <c r="B75" s="239"/>
      <c r="C75" s="239"/>
      <c r="D75" s="234"/>
      <c r="E75" s="234"/>
      <c r="F75" s="234"/>
      <c r="G75" s="234"/>
      <c r="H75" s="234"/>
      <c r="I75" s="234"/>
      <c r="J75" s="234"/>
      <c r="K75" s="234"/>
      <c r="L75" s="234"/>
      <c r="M75" s="234"/>
      <c r="N75" s="234"/>
      <c r="O75" s="234"/>
      <c r="P75" s="234"/>
      <c r="Q75" s="234"/>
      <c r="R75" s="234"/>
      <c r="S75" s="234"/>
      <c r="T75" s="234"/>
      <c r="U75" s="234"/>
      <c r="V75" s="234"/>
      <c r="W75" s="234"/>
      <c r="X75" s="234"/>
      <c r="Y75" s="234"/>
      <c r="Z75" s="234"/>
    </row>
    <row r="76" spans="1:26" ht="15.75" customHeight="1">
      <c r="A76" s="234"/>
      <c r="B76" s="239"/>
      <c r="C76" s="239"/>
      <c r="D76" s="234"/>
      <c r="E76" s="234"/>
      <c r="F76" s="234"/>
      <c r="G76" s="234"/>
      <c r="H76" s="234"/>
      <c r="I76" s="234"/>
      <c r="J76" s="234"/>
      <c r="K76" s="234"/>
      <c r="L76" s="234"/>
      <c r="M76" s="234"/>
      <c r="N76" s="234"/>
      <c r="O76" s="234"/>
      <c r="P76" s="234"/>
      <c r="Q76" s="234"/>
      <c r="R76" s="234"/>
      <c r="S76" s="234"/>
      <c r="T76" s="234"/>
      <c r="U76" s="234"/>
      <c r="V76" s="234"/>
      <c r="W76" s="234"/>
      <c r="X76" s="234"/>
      <c r="Y76" s="234"/>
      <c r="Z76" s="234"/>
    </row>
    <row r="77" spans="1:26" ht="15.75" customHeight="1">
      <c r="A77" s="234"/>
      <c r="B77" s="239"/>
      <c r="C77" s="239"/>
      <c r="D77" s="234"/>
      <c r="E77" s="234"/>
      <c r="F77" s="234"/>
      <c r="G77" s="234"/>
      <c r="H77" s="234"/>
      <c r="I77" s="234"/>
      <c r="J77" s="234"/>
      <c r="K77" s="234"/>
      <c r="L77" s="234"/>
      <c r="M77" s="234"/>
      <c r="N77" s="234"/>
      <c r="O77" s="234"/>
      <c r="P77" s="234"/>
      <c r="Q77" s="234"/>
      <c r="R77" s="234"/>
      <c r="S77" s="234"/>
      <c r="T77" s="234"/>
      <c r="U77" s="234"/>
      <c r="V77" s="234"/>
      <c r="W77" s="234"/>
      <c r="X77" s="234"/>
      <c r="Y77" s="234"/>
      <c r="Z77" s="234"/>
    </row>
    <row r="78" spans="1:26" ht="15.75" customHeight="1">
      <c r="A78" s="234"/>
      <c r="B78" s="239"/>
      <c r="C78" s="239"/>
      <c r="D78" s="234"/>
      <c r="E78" s="234"/>
      <c r="F78" s="234"/>
      <c r="G78" s="234"/>
      <c r="H78" s="234"/>
      <c r="I78" s="234"/>
      <c r="J78" s="234"/>
      <c r="K78" s="234"/>
      <c r="L78" s="234"/>
      <c r="M78" s="234"/>
      <c r="N78" s="234"/>
      <c r="O78" s="234"/>
      <c r="P78" s="234"/>
      <c r="Q78" s="234"/>
      <c r="R78" s="234"/>
      <c r="S78" s="234"/>
      <c r="T78" s="234"/>
      <c r="U78" s="234"/>
      <c r="V78" s="234"/>
      <c r="W78" s="234"/>
      <c r="X78" s="234"/>
      <c r="Y78" s="234"/>
      <c r="Z78" s="234"/>
    </row>
    <row r="79" spans="1:26" ht="15.75" customHeight="1">
      <c r="A79" s="234"/>
      <c r="B79" s="239"/>
      <c r="C79" s="239"/>
      <c r="D79" s="234"/>
      <c r="E79" s="234"/>
      <c r="F79" s="234"/>
      <c r="G79" s="234"/>
      <c r="H79" s="234"/>
      <c r="I79" s="234"/>
      <c r="J79" s="234"/>
      <c r="K79" s="234"/>
      <c r="L79" s="234"/>
      <c r="M79" s="234"/>
      <c r="N79" s="234"/>
      <c r="O79" s="234"/>
      <c r="P79" s="234"/>
      <c r="Q79" s="234"/>
      <c r="R79" s="234"/>
      <c r="S79" s="234"/>
      <c r="T79" s="234"/>
      <c r="U79" s="234"/>
      <c r="V79" s="234"/>
      <c r="W79" s="234"/>
      <c r="X79" s="234"/>
      <c r="Y79" s="234"/>
      <c r="Z79" s="234"/>
    </row>
    <row r="80" spans="1:26" ht="15.75" customHeight="1">
      <c r="A80" s="234"/>
      <c r="B80" s="239"/>
      <c r="C80" s="239"/>
      <c r="D80" s="234"/>
      <c r="E80" s="234"/>
      <c r="F80" s="234"/>
      <c r="G80" s="234"/>
      <c r="H80" s="234"/>
      <c r="I80" s="234"/>
      <c r="J80" s="234"/>
      <c r="K80" s="234"/>
      <c r="L80" s="234"/>
      <c r="M80" s="234"/>
      <c r="N80" s="234"/>
      <c r="O80" s="234"/>
      <c r="P80" s="234"/>
      <c r="Q80" s="234"/>
      <c r="R80" s="234"/>
      <c r="S80" s="234"/>
      <c r="T80" s="234"/>
      <c r="U80" s="234"/>
      <c r="V80" s="234"/>
      <c r="W80" s="234"/>
      <c r="X80" s="234"/>
      <c r="Y80" s="234"/>
      <c r="Z80" s="234"/>
    </row>
    <row r="81" spans="1:26" ht="15.75" customHeight="1">
      <c r="A81" s="234"/>
      <c r="B81" s="239"/>
      <c r="C81" s="239"/>
      <c r="D81" s="234"/>
      <c r="E81" s="234"/>
      <c r="F81" s="234"/>
      <c r="G81" s="234"/>
      <c r="H81" s="234"/>
      <c r="I81" s="234"/>
      <c r="J81" s="234"/>
      <c r="K81" s="234"/>
      <c r="L81" s="234"/>
      <c r="M81" s="234"/>
      <c r="N81" s="234"/>
      <c r="O81" s="234"/>
      <c r="P81" s="234"/>
      <c r="Q81" s="234"/>
      <c r="R81" s="234"/>
      <c r="S81" s="234"/>
      <c r="T81" s="234"/>
      <c r="U81" s="234"/>
      <c r="V81" s="234"/>
      <c r="W81" s="234"/>
      <c r="X81" s="234"/>
      <c r="Y81" s="234"/>
      <c r="Z81" s="234"/>
    </row>
    <row r="82" spans="1:26" ht="15.75" customHeight="1">
      <c r="A82" s="234"/>
      <c r="B82" s="239"/>
      <c r="C82" s="239"/>
      <c r="D82" s="234"/>
      <c r="E82" s="234"/>
      <c r="F82" s="234"/>
      <c r="G82" s="234"/>
      <c r="H82" s="234"/>
      <c r="I82" s="234"/>
      <c r="J82" s="234"/>
      <c r="K82" s="234"/>
      <c r="L82" s="234"/>
      <c r="M82" s="234"/>
      <c r="N82" s="234"/>
      <c r="O82" s="234"/>
      <c r="P82" s="234"/>
      <c r="Q82" s="234"/>
      <c r="R82" s="234"/>
      <c r="S82" s="234"/>
      <c r="T82" s="234"/>
      <c r="U82" s="234"/>
      <c r="V82" s="234"/>
      <c r="W82" s="234"/>
      <c r="X82" s="234"/>
      <c r="Y82" s="234"/>
      <c r="Z82" s="234"/>
    </row>
    <row r="83" spans="1:26" ht="15.75" customHeight="1">
      <c r="A83" s="234"/>
      <c r="B83" s="239"/>
      <c r="C83" s="239"/>
      <c r="D83" s="234"/>
      <c r="E83" s="234"/>
      <c r="F83" s="234"/>
      <c r="G83" s="234"/>
      <c r="H83" s="234"/>
      <c r="I83" s="234"/>
      <c r="J83" s="234"/>
      <c r="K83" s="234"/>
      <c r="L83" s="234"/>
      <c r="M83" s="234"/>
      <c r="N83" s="234"/>
      <c r="O83" s="234"/>
      <c r="P83" s="234"/>
      <c r="Q83" s="234"/>
      <c r="R83" s="234"/>
      <c r="S83" s="234"/>
      <c r="T83" s="234"/>
      <c r="U83" s="234"/>
      <c r="V83" s="234"/>
      <c r="W83" s="234"/>
      <c r="X83" s="234"/>
      <c r="Y83" s="234"/>
      <c r="Z83" s="234"/>
    </row>
    <row r="84" spans="1:26" ht="15.75" customHeight="1">
      <c r="A84" s="234"/>
      <c r="B84" s="239"/>
      <c r="C84" s="239"/>
      <c r="D84" s="234"/>
      <c r="E84" s="234"/>
      <c r="F84" s="234"/>
      <c r="G84" s="234"/>
      <c r="H84" s="234"/>
      <c r="I84" s="234"/>
      <c r="J84" s="234"/>
      <c r="K84" s="234"/>
      <c r="L84" s="234"/>
      <c r="M84" s="234"/>
      <c r="N84" s="234"/>
      <c r="O84" s="234"/>
      <c r="P84" s="234"/>
      <c r="Q84" s="234"/>
      <c r="R84" s="234"/>
      <c r="S84" s="234"/>
      <c r="T84" s="234"/>
      <c r="U84" s="234"/>
      <c r="V84" s="234"/>
      <c r="W84" s="234"/>
      <c r="X84" s="234"/>
      <c r="Y84" s="234"/>
      <c r="Z84" s="234"/>
    </row>
    <row r="85" spans="1:26" ht="15.75" customHeight="1">
      <c r="A85" s="234"/>
      <c r="B85" s="239"/>
      <c r="C85" s="239"/>
      <c r="D85" s="234"/>
      <c r="E85" s="234"/>
      <c r="F85" s="234"/>
      <c r="G85" s="234"/>
      <c r="H85" s="234"/>
      <c r="I85" s="234"/>
      <c r="J85" s="234"/>
      <c r="K85" s="234"/>
      <c r="L85" s="234"/>
      <c r="M85" s="234"/>
      <c r="N85" s="234"/>
      <c r="O85" s="234"/>
      <c r="P85" s="234"/>
      <c r="Q85" s="234"/>
      <c r="R85" s="234"/>
      <c r="S85" s="234"/>
      <c r="T85" s="234"/>
      <c r="U85" s="234"/>
      <c r="V85" s="234"/>
      <c r="W85" s="234"/>
      <c r="X85" s="234"/>
      <c r="Y85" s="234"/>
      <c r="Z85" s="234"/>
    </row>
    <row r="86" spans="1:26" ht="15.75" customHeight="1">
      <c r="A86" s="234"/>
      <c r="B86" s="239"/>
      <c r="C86" s="239"/>
      <c r="D86" s="234"/>
      <c r="E86" s="234"/>
      <c r="F86" s="234"/>
      <c r="G86" s="234"/>
      <c r="H86" s="234"/>
      <c r="I86" s="234"/>
      <c r="J86" s="234"/>
      <c r="K86" s="234"/>
      <c r="L86" s="234"/>
      <c r="M86" s="234"/>
      <c r="N86" s="234"/>
      <c r="O86" s="234"/>
      <c r="P86" s="234"/>
      <c r="Q86" s="234"/>
      <c r="R86" s="234"/>
      <c r="S86" s="234"/>
      <c r="T86" s="234"/>
      <c r="U86" s="234"/>
      <c r="V86" s="234"/>
      <c r="W86" s="234"/>
      <c r="X86" s="234"/>
      <c r="Y86" s="234"/>
      <c r="Z86" s="234"/>
    </row>
    <row r="87" spans="1:26" ht="15.75" customHeight="1">
      <c r="A87" s="234"/>
      <c r="B87" s="239"/>
      <c r="C87" s="239"/>
      <c r="D87" s="234"/>
      <c r="E87" s="234"/>
      <c r="F87" s="234"/>
      <c r="G87" s="234"/>
      <c r="H87" s="234"/>
      <c r="I87" s="234"/>
      <c r="J87" s="234"/>
      <c r="K87" s="234"/>
      <c r="L87" s="234"/>
      <c r="M87" s="234"/>
      <c r="N87" s="234"/>
      <c r="O87" s="234"/>
      <c r="P87" s="234"/>
      <c r="Q87" s="234"/>
      <c r="R87" s="234"/>
      <c r="S87" s="234"/>
      <c r="T87" s="234"/>
      <c r="U87" s="234"/>
      <c r="V87" s="234"/>
      <c r="W87" s="234"/>
      <c r="X87" s="234"/>
      <c r="Y87" s="234"/>
      <c r="Z87" s="234"/>
    </row>
    <row r="88" spans="1:26" ht="15.75" customHeight="1">
      <c r="A88" s="234"/>
      <c r="B88" s="239"/>
      <c r="C88" s="239"/>
      <c r="D88" s="234"/>
      <c r="E88" s="234"/>
      <c r="F88" s="234"/>
      <c r="G88" s="234"/>
      <c r="H88" s="234"/>
      <c r="I88" s="234"/>
      <c r="J88" s="234"/>
      <c r="K88" s="234"/>
      <c r="L88" s="234"/>
      <c r="M88" s="234"/>
      <c r="N88" s="234"/>
      <c r="O88" s="234"/>
      <c r="P88" s="234"/>
      <c r="Q88" s="234"/>
      <c r="R88" s="234"/>
      <c r="S88" s="234"/>
      <c r="T88" s="234"/>
      <c r="U88" s="234"/>
      <c r="V88" s="234"/>
      <c r="W88" s="234"/>
      <c r="X88" s="234"/>
      <c r="Y88" s="234"/>
      <c r="Z88" s="234"/>
    </row>
    <row r="89" spans="1:26" ht="15.75" customHeight="1">
      <c r="A89" s="234"/>
      <c r="B89" s="239"/>
      <c r="C89" s="239"/>
      <c r="D89" s="234"/>
      <c r="E89" s="234"/>
      <c r="F89" s="234"/>
      <c r="G89" s="234"/>
      <c r="H89" s="234"/>
      <c r="I89" s="234"/>
      <c r="J89" s="234"/>
      <c r="K89" s="234"/>
      <c r="L89" s="234"/>
      <c r="M89" s="234"/>
      <c r="N89" s="234"/>
      <c r="O89" s="234"/>
      <c r="P89" s="234"/>
      <c r="Q89" s="234"/>
      <c r="R89" s="234"/>
      <c r="S89" s="234"/>
      <c r="T89" s="234"/>
      <c r="U89" s="234"/>
      <c r="V89" s="234"/>
      <c r="W89" s="234"/>
      <c r="X89" s="234"/>
      <c r="Y89" s="234"/>
      <c r="Z89" s="234"/>
    </row>
    <row r="90" spans="1:26" ht="15.75" customHeight="1">
      <c r="A90" s="234"/>
      <c r="B90" s="239"/>
      <c r="C90" s="239"/>
      <c r="D90" s="234"/>
      <c r="E90" s="234"/>
      <c r="F90" s="234"/>
      <c r="G90" s="234"/>
      <c r="H90" s="234"/>
      <c r="I90" s="234"/>
      <c r="J90" s="234"/>
      <c r="K90" s="234"/>
      <c r="L90" s="234"/>
      <c r="M90" s="234"/>
      <c r="N90" s="234"/>
      <c r="O90" s="234"/>
      <c r="P90" s="234"/>
      <c r="Q90" s="234"/>
      <c r="R90" s="234"/>
      <c r="S90" s="234"/>
      <c r="T90" s="234"/>
      <c r="U90" s="234"/>
      <c r="V90" s="234"/>
      <c r="W90" s="234"/>
      <c r="X90" s="234"/>
      <c r="Y90" s="234"/>
      <c r="Z90" s="234"/>
    </row>
    <row r="91" spans="1:26" ht="15.75" customHeight="1">
      <c r="A91" s="234"/>
      <c r="B91" s="239"/>
      <c r="C91" s="239"/>
      <c r="D91" s="234"/>
      <c r="E91" s="234"/>
      <c r="F91" s="234"/>
      <c r="G91" s="234"/>
      <c r="H91" s="234"/>
      <c r="I91" s="234"/>
      <c r="J91" s="234"/>
      <c r="K91" s="234"/>
      <c r="L91" s="234"/>
      <c r="M91" s="234"/>
      <c r="N91" s="234"/>
      <c r="O91" s="234"/>
      <c r="P91" s="234"/>
      <c r="Q91" s="234"/>
      <c r="R91" s="234"/>
      <c r="S91" s="234"/>
      <c r="T91" s="234"/>
      <c r="U91" s="234"/>
      <c r="V91" s="234"/>
      <c r="W91" s="234"/>
      <c r="X91" s="234"/>
      <c r="Y91" s="234"/>
      <c r="Z91" s="234"/>
    </row>
    <row r="92" spans="1:26" ht="15.75" customHeight="1">
      <c r="A92" s="234"/>
      <c r="B92" s="239"/>
      <c r="C92" s="239"/>
      <c r="D92" s="234"/>
      <c r="E92" s="234"/>
      <c r="F92" s="234"/>
      <c r="G92" s="234"/>
      <c r="H92" s="234"/>
      <c r="I92" s="234"/>
      <c r="J92" s="234"/>
      <c r="K92" s="234"/>
      <c r="L92" s="234"/>
      <c r="M92" s="234"/>
      <c r="N92" s="234"/>
      <c r="O92" s="234"/>
      <c r="P92" s="234"/>
      <c r="Q92" s="234"/>
      <c r="R92" s="234"/>
      <c r="S92" s="234"/>
      <c r="T92" s="234"/>
      <c r="U92" s="234"/>
      <c r="V92" s="234"/>
      <c r="W92" s="234"/>
      <c r="X92" s="234"/>
      <c r="Y92" s="234"/>
      <c r="Z92" s="234"/>
    </row>
    <row r="93" spans="1:26" ht="15.75" customHeight="1">
      <c r="A93" s="234"/>
      <c r="B93" s="239"/>
      <c r="C93" s="239"/>
      <c r="D93" s="234"/>
      <c r="E93" s="234"/>
      <c r="F93" s="234"/>
      <c r="G93" s="234"/>
      <c r="H93" s="234"/>
      <c r="I93" s="234"/>
      <c r="J93" s="234"/>
      <c r="K93" s="234"/>
      <c r="L93" s="234"/>
      <c r="M93" s="234"/>
      <c r="N93" s="234"/>
      <c r="O93" s="234"/>
      <c r="P93" s="234"/>
      <c r="Q93" s="234"/>
      <c r="R93" s="234"/>
      <c r="S93" s="234"/>
      <c r="T93" s="234"/>
      <c r="U93" s="234"/>
      <c r="V93" s="234"/>
      <c r="W93" s="234"/>
      <c r="X93" s="234"/>
      <c r="Y93" s="234"/>
      <c r="Z93" s="234"/>
    </row>
    <row r="94" spans="1:26" ht="15.75" customHeight="1">
      <c r="A94" s="234"/>
      <c r="B94" s="239"/>
      <c r="C94" s="239"/>
      <c r="D94" s="234"/>
      <c r="E94" s="234"/>
      <c r="F94" s="234"/>
      <c r="G94" s="234"/>
      <c r="H94" s="234"/>
      <c r="I94" s="234"/>
      <c r="J94" s="234"/>
      <c r="K94" s="234"/>
      <c r="L94" s="234"/>
      <c r="M94" s="234"/>
      <c r="N94" s="234"/>
      <c r="O94" s="234"/>
      <c r="P94" s="234"/>
      <c r="Q94" s="234"/>
      <c r="R94" s="234"/>
      <c r="S94" s="234"/>
      <c r="T94" s="234"/>
      <c r="U94" s="234"/>
      <c r="V94" s="234"/>
      <c r="W94" s="234"/>
      <c r="X94" s="234"/>
      <c r="Y94" s="234"/>
      <c r="Z94" s="234"/>
    </row>
    <row r="95" spans="1:26" ht="15.75" customHeight="1">
      <c r="A95" s="234"/>
      <c r="B95" s="239"/>
      <c r="C95" s="239"/>
      <c r="D95" s="234"/>
      <c r="E95" s="234"/>
      <c r="F95" s="234"/>
      <c r="G95" s="234"/>
      <c r="H95" s="234"/>
      <c r="I95" s="234"/>
      <c r="J95" s="234"/>
      <c r="K95" s="234"/>
      <c r="L95" s="234"/>
      <c r="M95" s="234"/>
      <c r="N95" s="234"/>
      <c r="O95" s="234"/>
      <c r="P95" s="234"/>
      <c r="Q95" s="234"/>
      <c r="R95" s="234"/>
      <c r="S95" s="234"/>
      <c r="T95" s="234"/>
      <c r="U95" s="234"/>
      <c r="V95" s="234"/>
      <c r="W95" s="234"/>
      <c r="X95" s="234"/>
      <c r="Y95" s="234"/>
      <c r="Z95" s="234"/>
    </row>
    <row r="96" spans="1:26" ht="15.75" customHeight="1">
      <c r="A96" s="234"/>
      <c r="B96" s="239"/>
      <c r="C96" s="239"/>
      <c r="D96" s="234"/>
      <c r="E96" s="234"/>
      <c r="F96" s="234"/>
      <c r="G96" s="234"/>
      <c r="H96" s="234"/>
      <c r="I96" s="234"/>
      <c r="J96" s="234"/>
      <c r="K96" s="234"/>
      <c r="L96" s="234"/>
      <c r="M96" s="234"/>
      <c r="N96" s="234"/>
      <c r="O96" s="234"/>
      <c r="P96" s="234"/>
      <c r="Q96" s="234"/>
      <c r="R96" s="234"/>
      <c r="S96" s="234"/>
      <c r="T96" s="234"/>
      <c r="U96" s="234"/>
      <c r="V96" s="234"/>
      <c r="W96" s="234"/>
      <c r="X96" s="234"/>
      <c r="Y96" s="234"/>
      <c r="Z96" s="234"/>
    </row>
    <row r="97" spans="1:26" ht="15.75" customHeight="1">
      <c r="A97" s="234"/>
      <c r="B97" s="239"/>
      <c r="C97" s="239"/>
      <c r="D97" s="234"/>
      <c r="E97" s="234"/>
      <c r="F97" s="234"/>
      <c r="G97" s="234"/>
      <c r="H97" s="234"/>
      <c r="I97" s="234"/>
      <c r="J97" s="234"/>
      <c r="K97" s="234"/>
      <c r="L97" s="234"/>
      <c r="M97" s="234"/>
      <c r="N97" s="234"/>
      <c r="O97" s="234"/>
      <c r="P97" s="234"/>
      <c r="Q97" s="234"/>
      <c r="R97" s="234"/>
      <c r="S97" s="234"/>
      <c r="T97" s="234"/>
      <c r="U97" s="234"/>
      <c r="V97" s="234"/>
      <c r="W97" s="234"/>
      <c r="X97" s="234"/>
      <c r="Y97" s="234"/>
      <c r="Z97" s="234"/>
    </row>
    <row r="98" spans="1:26" ht="15.75" customHeight="1">
      <c r="A98" s="234"/>
      <c r="B98" s="239"/>
      <c r="C98" s="239"/>
      <c r="D98" s="234"/>
      <c r="E98" s="234"/>
      <c r="F98" s="234"/>
      <c r="G98" s="234"/>
      <c r="H98" s="234"/>
      <c r="I98" s="234"/>
      <c r="J98" s="234"/>
      <c r="K98" s="234"/>
      <c r="L98" s="234"/>
      <c r="M98" s="234"/>
      <c r="N98" s="234"/>
      <c r="O98" s="234"/>
      <c r="P98" s="234"/>
      <c r="Q98" s="234"/>
      <c r="R98" s="234"/>
      <c r="S98" s="234"/>
      <c r="T98" s="234"/>
      <c r="U98" s="234"/>
      <c r="V98" s="234"/>
      <c r="W98" s="234"/>
      <c r="X98" s="234"/>
      <c r="Y98" s="234"/>
      <c r="Z98" s="234"/>
    </row>
    <row r="99" spans="1:26" ht="15.75" customHeight="1">
      <c r="A99" s="234"/>
      <c r="B99" s="239"/>
      <c r="C99" s="239"/>
      <c r="D99" s="234"/>
      <c r="E99" s="234"/>
      <c r="F99" s="234"/>
      <c r="G99" s="234"/>
      <c r="H99" s="234"/>
      <c r="I99" s="234"/>
      <c r="J99" s="234"/>
      <c r="K99" s="234"/>
      <c r="L99" s="234"/>
      <c r="M99" s="234"/>
      <c r="N99" s="234"/>
      <c r="O99" s="234"/>
      <c r="P99" s="234"/>
      <c r="Q99" s="234"/>
      <c r="R99" s="234"/>
      <c r="S99" s="234"/>
      <c r="T99" s="234"/>
      <c r="U99" s="234"/>
      <c r="V99" s="234"/>
      <c r="W99" s="234"/>
      <c r="X99" s="234"/>
      <c r="Y99" s="234"/>
      <c r="Z99" s="234"/>
    </row>
    <row r="100" spans="1:26" ht="15.75" customHeight="1">
      <c r="A100" s="234"/>
      <c r="B100" s="239"/>
      <c r="C100" s="239"/>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row>
    <row r="101" spans="1:26" ht="15.75" customHeight="1">
      <c r="A101" s="234"/>
      <c r="B101" s="239"/>
      <c r="C101" s="239"/>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row>
    <row r="102" spans="1:26" ht="15.75" customHeight="1">
      <c r="A102" s="234"/>
      <c r="B102" s="239"/>
      <c r="C102" s="239"/>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row>
    <row r="103" spans="1:26" ht="15.75" customHeight="1">
      <c r="A103" s="234"/>
      <c r="B103" s="239"/>
      <c r="C103" s="239"/>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row>
    <row r="104" spans="1:26" ht="15.75" customHeight="1">
      <c r="A104" s="234"/>
      <c r="B104" s="239"/>
      <c r="C104" s="239"/>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row>
    <row r="105" spans="1:26" ht="15.75" customHeight="1">
      <c r="A105" s="234"/>
      <c r="B105" s="239"/>
      <c r="C105" s="239"/>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row>
    <row r="106" spans="1:26" ht="15.75" customHeight="1">
      <c r="A106" s="234"/>
      <c r="B106" s="239"/>
      <c r="C106" s="239"/>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row>
    <row r="107" spans="1:26" ht="15.75" customHeight="1">
      <c r="A107" s="234"/>
      <c r="B107" s="239"/>
      <c r="C107" s="239"/>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row>
    <row r="108" spans="1:26" ht="15.75" customHeight="1">
      <c r="A108" s="234"/>
      <c r="B108" s="239"/>
      <c r="C108" s="239"/>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row>
    <row r="109" spans="1:26" ht="15.75" customHeight="1">
      <c r="A109" s="234"/>
      <c r="B109" s="239"/>
      <c r="C109" s="239"/>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row>
    <row r="110" spans="1:26" ht="15.75" customHeight="1">
      <c r="A110" s="234"/>
      <c r="B110" s="239"/>
      <c r="C110" s="239"/>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row>
    <row r="111" spans="1:26" ht="15.75" customHeight="1">
      <c r="A111" s="234"/>
      <c r="B111" s="239"/>
      <c r="C111" s="239"/>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row>
    <row r="112" spans="1:26" ht="15.75" customHeight="1">
      <c r="A112" s="234"/>
      <c r="B112" s="239"/>
      <c r="C112" s="239"/>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row>
    <row r="113" spans="1:26" ht="15.75" customHeight="1">
      <c r="A113" s="234"/>
      <c r="B113" s="239"/>
      <c r="C113" s="239"/>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row>
    <row r="114" spans="1:26" ht="15.75" customHeight="1">
      <c r="A114" s="234"/>
      <c r="B114" s="239"/>
      <c r="C114" s="239"/>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row>
    <row r="115" spans="1:26" ht="15.75" customHeight="1">
      <c r="A115" s="234"/>
      <c r="B115" s="239"/>
      <c r="C115" s="239"/>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row>
    <row r="116" spans="1:26" ht="15.75" customHeight="1">
      <c r="A116" s="234"/>
      <c r="B116" s="239"/>
      <c r="C116" s="239"/>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row>
    <row r="117" spans="1:26" ht="15.75" customHeight="1">
      <c r="A117" s="234"/>
      <c r="B117" s="239"/>
      <c r="C117" s="239"/>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row>
    <row r="118" spans="1:26" ht="15.75" customHeight="1">
      <c r="A118" s="234"/>
      <c r="B118" s="239"/>
      <c r="C118" s="239"/>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row>
    <row r="119" spans="1:26" ht="15.75" customHeight="1">
      <c r="A119" s="234"/>
      <c r="B119" s="239"/>
      <c r="C119" s="239"/>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row>
    <row r="120" spans="1:26" ht="15.75" customHeight="1">
      <c r="A120" s="234"/>
      <c r="B120" s="239"/>
      <c r="C120" s="239"/>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row>
    <row r="121" spans="1:26" ht="15.75" customHeight="1">
      <c r="A121" s="234"/>
      <c r="B121" s="239"/>
      <c r="C121" s="239"/>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row>
    <row r="122" spans="1:26" ht="15.75" customHeight="1">
      <c r="A122" s="234"/>
      <c r="B122" s="239"/>
      <c r="C122" s="239"/>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row>
    <row r="123" spans="1:26" ht="15.75" customHeight="1">
      <c r="A123" s="234"/>
      <c r="B123" s="239"/>
      <c r="C123" s="239"/>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row>
    <row r="124" spans="1:26" ht="15.75" customHeight="1">
      <c r="A124" s="234"/>
      <c r="B124" s="239"/>
      <c r="C124" s="239"/>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row>
    <row r="125" spans="1:26" ht="15.75" customHeight="1">
      <c r="A125" s="234"/>
      <c r="B125" s="239"/>
      <c r="C125" s="239"/>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row>
    <row r="126" spans="1:26" ht="15.75" customHeight="1">
      <c r="A126" s="234"/>
      <c r="B126" s="239"/>
      <c r="C126" s="239"/>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row>
    <row r="127" spans="1:26" ht="15.75" customHeight="1">
      <c r="A127" s="234"/>
      <c r="B127" s="239"/>
      <c r="C127" s="239"/>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row>
    <row r="128" spans="1:26" ht="15.75" customHeight="1">
      <c r="A128" s="234"/>
      <c r="B128" s="239"/>
      <c r="C128" s="239"/>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row>
    <row r="129" spans="1:26" ht="15.75" customHeight="1">
      <c r="A129" s="234"/>
      <c r="B129" s="239"/>
      <c r="C129" s="239"/>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row>
    <row r="130" spans="1:26" ht="15.75" customHeight="1">
      <c r="A130" s="234"/>
      <c r="B130" s="239"/>
      <c r="C130" s="239"/>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row>
    <row r="131" spans="1:26" ht="15.75" customHeight="1">
      <c r="A131" s="234"/>
      <c r="B131" s="239"/>
      <c r="C131" s="239"/>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row>
    <row r="132" spans="1:26" ht="15.75" customHeight="1">
      <c r="A132" s="234"/>
      <c r="B132" s="239"/>
      <c r="C132" s="239"/>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row>
    <row r="133" spans="1:26" ht="15.75" customHeight="1">
      <c r="A133" s="234"/>
      <c r="B133" s="239"/>
      <c r="C133" s="239"/>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row>
    <row r="134" spans="1:26" ht="15.75" customHeight="1">
      <c r="A134" s="234"/>
      <c r="B134" s="239"/>
      <c r="C134" s="239"/>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row>
    <row r="135" spans="1:26" ht="15.75" customHeight="1">
      <c r="A135" s="234"/>
      <c r="B135" s="239"/>
      <c r="C135" s="239"/>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row>
    <row r="136" spans="1:26" ht="15.75" customHeight="1">
      <c r="A136" s="234"/>
      <c r="B136" s="239"/>
      <c r="C136" s="239"/>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row>
    <row r="137" spans="1:26" ht="15.75" customHeight="1">
      <c r="A137" s="234"/>
      <c r="B137" s="239"/>
      <c r="C137" s="239"/>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row>
    <row r="138" spans="1:26" ht="15.75" customHeight="1">
      <c r="A138" s="234"/>
      <c r="B138" s="239"/>
      <c r="C138" s="239"/>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row>
    <row r="139" spans="1:26" ht="15.75" customHeight="1">
      <c r="A139" s="234"/>
      <c r="B139" s="239"/>
      <c r="C139" s="239"/>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row>
    <row r="140" spans="1:26" ht="15.75" customHeight="1">
      <c r="A140" s="234"/>
      <c r="B140" s="239"/>
      <c r="C140" s="239"/>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row>
    <row r="141" spans="1:26" ht="15.75" customHeight="1">
      <c r="A141" s="234"/>
      <c r="B141" s="239"/>
      <c r="C141" s="239"/>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row>
    <row r="142" spans="1:26" ht="15.75" customHeight="1">
      <c r="A142" s="234"/>
      <c r="B142" s="239"/>
      <c r="C142" s="239"/>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row>
    <row r="143" spans="1:26" ht="15.75" customHeight="1">
      <c r="A143" s="234"/>
      <c r="B143" s="239"/>
      <c r="C143" s="239"/>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row>
    <row r="144" spans="1:26" ht="15.75" customHeight="1">
      <c r="A144" s="234"/>
      <c r="B144" s="239"/>
      <c r="C144" s="239"/>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row>
    <row r="145" spans="1:26" ht="15.75" customHeight="1">
      <c r="A145" s="234"/>
      <c r="B145" s="239"/>
      <c r="C145" s="239"/>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row>
    <row r="146" spans="1:26" ht="15.75" customHeight="1">
      <c r="A146" s="234"/>
      <c r="B146" s="239"/>
      <c r="C146" s="239"/>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row>
    <row r="147" spans="1:26" ht="15.75" customHeight="1">
      <c r="A147" s="234"/>
      <c r="B147" s="239"/>
      <c r="C147" s="239"/>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row>
    <row r="148" spans="1:26" ht="15.75" customHeight="1">
      <c r="A148" s="234"/>
      <c r="B148" s="239"/>
      <c r="C148" s="239"/>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row>
    <row r="149" spans="1:26" ht="15.75" customHeight="1">
      <c r="A149" s="234"/>
      <c r="B149" s="239"/>
      <c r="C149" s="239"/>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row>
    <row r="150" spans="1:26" ht="15.75" customHeight="1">
      <c r="A150" s="234"/>
      <c r="B150" s="239"/>
      <c r="C150" s="239"/>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row>
    <row r="151" spans="1:26" ht="15.75" customHeight="1">
      <c r="A151" s="234"/>
      <c r="B151" s="239"/>
      <c r="C151" s="239"/>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row>
    <row r="152" spans="1:26" ht="15.75" customHeight="1">
      <c r="A152" s="234"/>
      <c r="B152" s="239"/>
      <c r="C152" s="239"/>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row>
    <row r="153" spans="1:26" ht="15.75" customHeight="1">
      <c r="A153" s="234"/>
      <c r="B153" s="239"/>
      <c r="C153" s="239"/>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row>
    <row r="154" spans="1:26" ht="15.75" customHeight="1">
      <c r="A154" s="234"/>
      <c r="B154" s="239"/>
      <c r="C154" s="239"/>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row>
    <row r="155" spans="1:26" ht="15.75" customHeight="1">
      <c r="A155" s="234"/>
      <c r="B155" s="239"/>
      <c r="C155" s="239"/>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row>
    <row r="156" spans="1:26" ht="15.75" customHeight="1">
      <c r="A156" s="234"/>
      <c r="B156" s="239"/>
      <c r="C156" s="239"/>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row>
    <row r="157" spans="1:26" ht="15.75" customHeight="1">
      <c r="A157" s="234"/>
      <c r="B157" s="239"/>
      <c r="C157" s="239"/>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row>
    <row r="158" spans="1:26" ht="15.75" customHeight="1">
      <c r="A158" s="234"/>
      <c r="B158" s="239"/>
      <c r="C158" s="239"/>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row>
    <row r="159" spans="1:26" ht="15.75" customHeight="1">
      <c r="A159" s="234"/>
      <c r="B159" s="239"/>
      <c r="C159" s="239"/>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row>
    <row r="160" spans="1:26" ht="15.75" customHeight="1">
      <c r="A160" s="234"/>
      <c r="B160" s="239"/>
      <c r="C160" s="239"/>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row>
    <row r="161" spans="1:26" ht="15.75" customHeight="1">
      <c r="A161" s="234"/>
      <c r="B161" s="239"/>
      <c r="C161" s="239"/>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row>
    <row r="162" spans="1:26" ht="15.75" customHeight="1">
      <c r="A162" s="234"/>
      <c r="B162" s="239"/>
      <c r="C162" s="239"/>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row>
    <row r="163" spans="1:26" ht="15.75" customHeight="1">
      <c r="A163" s="234"/>
      <c r="B163" s="239"/>
      <c r="C163" s="239"/>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row>
    <row r="164" spans="1:26" ht="15.75" customHeight="1">
      <c r="A164" s="234"/>
      <c r="B164" s="239"/>
      <c r="C164" s="239"/>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row>
    <row r="165" spans="1:26" ht="15.75" customHeight="1">
      <c r="A165" s="234"/>
      <c r="B165" s="239"/>
      <c r="C165" s="239"/>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row>
    <row r="166" spans="1:26" ht="15.75" customHeight="1">
      <c r="A166" s="234"/>
      <c r="B166" s="239"/>
      <c r="C166" s="239"/>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row>
    <row r="167" spans="1:26" ht="15.75" customHeight="1">
      <c r="A167" s="234"/>
      <c r="B167" s="239"/>
      <c r="C167" s="239"/>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row>
    <row r="168" spans="1:26" ht="15.75" customHeight="1">
      <c r="A168" s="234"/>
      <c r="B168" s="239"/>
      <c r="C168" s="239"/>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row>
    <row r="169" spans="1:26" ht="15.75" customHeight="1">
      <c r="A169" s="234"/>
      <c r="B169" s="239"/>
      <c r="C169" s="239"/>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row>
    <row r="170" spans="1:26" ht="15.75" customHeight="1">
      <c r="A170" s="234"/>
      <c r="B170" s="239"/>
      <c r="C170" s="239"/>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row>
    <row r="171" spans="1:26" ht="15.75" customHeight="1">
      <c r="A171" s="234"/>
      <c r="B171" s="239"/>
      <c r="C171" s="239"/>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row>
    <row r="172" spans="1:26" ht="15.75" customHeight="1">
      <c r="A172" s="234"/>
      <c r="B172" s="239"/>
      <c r="C172" s="239"/>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row>
    <row r="173" spans="1:26" ht="15.75" customHeight="1">
      <c r="A173" s="234"/>
      <c r="B173" s="239"/>
      <c r="C173" s="239"/>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row>
    <row r="174" spans="1:26" ht="15.75" customHeight="1">
      <c r="A174" s="234"/>
      <c r="B174" s="239"/>
      <c r="C174" s="239"/>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row>
    <row r="175" spans="1:26" ht="15.75" customHeight="1">
      <c r="A175" s="234"/>
      <c r="B175" s="239"/>
      <c r="C175" s="239"/>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row>
    <row r="176" spans="1:26" ht="15.75" customHeight="1">
      <c r="A176" s="234"/>
      <c r="B176" s="239"/>
      <c r="C176" s="239"/>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row>
    <row r="177" spans="1:26" ht="15.75" customHeight="1">
      <c r="A177" s="234"/>
      <c r="B177" s="239"/>
      <c r="C177" s="239"/>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row>
    <row r="178" spans="1:26" ht="15.75" customHeight="1">
      <c r="A178" s="234"/>
      <c r="B178" s="239"/>
      <c r="C178" s="239"/>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row>
    <row r="179" spans="1:26" ht="15.75" customHeight="1">
      <c r="A179" s="234"/>
      <c r="B179" s="239"/>
      <c r="C179" s="239"/>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row>
    <row r="180" spans="1:26" ht="15.75" customHeight="1">
      <c r="A180" s="234"/>
      <c r="B180" s="239"/>
      <c r="C180" s="239"/>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row>
    <row r="181" spans="1:26" ht="15.75" customHeight="1">
      <c r="A181" s="234"/>
      <c r="B181" s="239"/>
      <c r="C181" s="239"/>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row>
    <row r="182" spans="1:26" ht="15.75" customHeight="1">
      <c r="A182" s="234"/>
      <c r="B182" s="239"/>
      <c r="C182" s="239"/>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row>
    <row r="183" spans="1:26" ht="15.75" customHeight="1">
      <c r="A183" s="234"/>
      <c r="B183" s="239"/>
      <c r="C183" s="239"/>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row>
    <row r="184" spans="1:26" ht="15.75" customHeight="1">
      <c r="A184" s="234"/>
      <c r="B184" s="239"/>
      <c r="C184" s="239"/>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row>
    <row r="185" spans="1:26" ht="15.75" customHeight="1">
      <c r="A185" s="234"/>
      <c r="B185" s="239"/>
      <c r="C185" s="239"/>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row>
    <row r="186" spans="1:26" ht="15.75" customHeight="1">
      <c r="A186" s="234"/>
      <c r="B186" s="239"/>
      <c r="C186" s="239"/>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row>
    <row r="187" spans="1:26" ht="15.75" customHeight="1">
      <c r="A187" s="234"/>
      <c r="B187" s="239"/>
      <c r="C187" s="239"/>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row>
    <row r="188" spans="1:26" ht="15.75" customHeight="1">
      <c r="A188" s="234"/>
      <c r="B188" s="239"/>
      <c r="C188" s="239"/>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row>
    <row r="189" spans="1:26" ht="15.75" customHeight="1">
      <c r="A189" s="234"/>
      <c r="B189" s="239"/>
      <c r="C189" s="239"/>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row>
    <row r="190" spans="1:26" ht="15.75" customHeight="1">
      <c r="A190" s="234"/>
      <c r="B190" s="239"/>
      <c r="C190" s="239"/>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row>
    <row r="191" spans="1:26" ht="15.75" customHeight="1">
      <c r="A191" s="234"/>
      <c r="B191" s="239"/>
      <c r="C191" s="239"/>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row>
    <row r="192" spans="1:26" ht="15.75" customHeight="1">
      <c r="A192" s="234"/>
      <c r="B192" s="239"/>
      <c r="C192" s="239"/>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row>
    <row r="193" spans="1:26" ht="15.75" customHeight="1">
      <c r="A193" s="234"/>
      <c r="B193" s="239"/>
      <c r="C193" s="239"/>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row>
    <row r="194" spans="1:26" ht="15.75" customHeight="1">
      <c r="A194" s="234"/>
      <c r="B194" s="239"/>
      <c r="C194" s="239"/>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row>
    <row r="195" spans="1:26" ht="15.75" customHeight="1">
      <c r="A195" s="234"/>
      <c r="B195" s="239"/>
      <c r="C195" s="239"/>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row>
    <row r="196" spans="1:26" ht="15.75" customHeight="1">
      <c r="A196" s="234"/>
      <c r="B196" s="239"/>
      <c r="C196" s="239"/>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row>
    <row r="197" spans="1:26" ht="15.75" customHeight="1">
      <c r="A197" s="234"/>
      <c r="B197" s="239"/>
      <c r="C197" s="239"/>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row>
    <row r="198" spans="1:26" ht="15.75" customHeight="1">
      <c r="A198" s="234"/>
      <c r="B198" s="239"/>
      <c r="C198" s="239"/>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row>
    <row r="199" spans="1:26" ht="15.75" customHeight="1">
      <c r="A199" s="234"/>
      <c r="B199" s="239"/>
      <c r="C199" s="239"/>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row>
    <row r="200" spans="1:26" ht="15.75" customHeight="1">
      <c r="A200" s="234"/>
      <c r="B200" s="239"/>
      <c r="C200" s="239"/>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row>
    <row r="201" spans="1:26" ht="15.75" customHeight="1">
      <c r="A201" s="234"/>
      <c r="B201" s="239"/>
      <c r="C201" s="239"/>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row>
    <row r="202" spans="1:26" ht="15.75" customHeight="1">
      <c r="A202" s="234"/>
      <c r="B202" s="239"/>
      <c r="C202" s="239"/>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row>
    <row r="203" spans="1:26" ht="15.75" customHeight="1">
      <c r="A203" s="234"/>
      <c r="B203" s="239"/>
      <c r="C203" s="239"/>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row>
    <row r="204" spans="1:26" ht="15.75" customHeight="1">
      <c r="A204" s="234"/>
      <c r="B204" s="239"/>
      <c r="C204" s="239"/>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row>
    <row r="205" spans="1:26" ht="15.75" customHeight="1">
      <c r="A205" s="234"/>
      <c r="B205" s="239"/>
      <c r="C205" s="239"/>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row>
    <row r="206" spans="1:26" ht="15.75" customHeight="1">
      <c r="A206" s="234"/>
      <c r="B206" s="239"/>
      <c r="C206" s="239"/>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row>
    <row r="207" spans="1:26" ht="15.75" customHeight="1">
      <c r="A207" s="234"/>
      <c r="B207" s="239"/>
      <c r="C207" s="239"/>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row>
    <row r="208" spans="1:26" ht="15.75" customHeight="1">
      <c r="A208" s="234"/>
      <c r="B208" s="239"/>
      <c r="C208" s="239"/>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row>
    <row r="209" spans="1:26" ht="15.75" customHeight="1">
      <c r="A209" s="234"/>
      <c r="B209" s="239"/>
      <c r="C209" s="239"/>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row>
    <row r="210" spans="1:26" ht="15.75" customHeight="1">
      <c r="A210" s="234"/>
      <c r="B210" s="239"/>
      <c r="C210" s="239"/>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row>
    <row r="211" spans="1:26" ht="15.75" customHeight="1">
      <c r="A211" s="234"/>
      <c r="B211" s="239"/>
      <c r="C211" s="239"/>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row>
    <row r="212" spans="1:26" ht="15.75" customHeight="1">
      <c r="A212" s="234"/>
      <c r="B212" s="239"/>
      <c r="C212" s="239"/>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row>
    <row r="213" spans="1:26" ht="15.75" customHeight="1">
      <c r="A213" s="234"/>
      <c r="B213" s="239"/>
      <c r="C213" s="239"/>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row>
    <row r="214" spans="1:26" ht="15.75" customHeight="1">
      <c r="A214" s="234"/>
      <c r="B214" s="239"/>
      <c r="C214" s="239"/>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row>
    <row r="215" spans="1:26" ht="15.75" customHeight="1">
      <c r="A215" s="234"/>
      <c r="B215" s="239"/>
      <c r="C215" s="239"/>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row>
    <row r="216" spans="1:26" ht="15.75" customHeight="1">
      <c r="A216" s="234"/>
      <c r="B216" s="239"/>
      <c r="C216" s="239"/>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row>
    <row r="217" spans="1:26" ht="15.75" customHeight="1">
      <c r="A217" s="234"/>
      <c r="B217" s="239"/>
      <c r="C217" s="239"/>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row>
    <row r="218" spans="1:26" ht="15.75" customHeight="1">
      <c r="A218" s="234"/>
      <c r="B218" s="239"/>
      <c r="C218" s="239"/>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row>
    <row r="219" spans="1:26" ht="15.75" customHeight="1">
      <c r="A219" s="234"/>
      <c r="B219" s="239"/>
      <c r="C219" s="239"/>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row>
    <row r="220" spans="1:26" ht="15.75" customHeight="1">
      <c r="A220" s="234"/>
      <c r="B220" s="239"/>
      <c r="C220" s="239"/>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row>
    <row r="221" spans="1:26" ht="15.75" customHeight="1">
      <c r="A221" s="234"/>
      <c r="B221" s="239"/>
      <c r="C221" s="239"/>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row>
    <row r="222" spans="1:26" ht="15.75" customHeight="1">
      <c r="A222" s="234"/>
      <c r="B222" s="239"/>
      <c r="C222" s="239"/>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row>
    <row r="223" spans="1:26" ht="15.75" customHeight="1">
      <c r="A223" s="234"/>
      <c r="B223" s="239"/>
      <c r="C223" s="239"/>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row>
    <row r="224" spans="1:26" ht="15.75" customHeight="1">
      <c r="A224" s="234"/>
      <c r="B224" s="239"/>
      <c r="C224" s="239"/>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row>
    <row r="225" spans="1:26" ht="15.75" customHeight="1">
      <c r="A225" s="234"/>
      <c r="B225" s="239"/>
      <c r="C225" s="239"/>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row>
    <row r="226" spans="1:26" ht="15.75" customHeight="1">
      <c r="A226" s="234"/>
      <c r="B226" s="239"/>
      <c r="C226" s="239"/>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row>
    <row r="227" spans="1:26" ht="15.75" customHeight="1">
      <c r="A227" s="234"/>
      <c r="B227" s="239"/>
      <c r="C227" s="239"/>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row>
    <row r="228" spans="1:26" ht="15.75" customHeight="1">
      <c r="A228" s="234"/>
      <c r="B228" s="239"/>
      <c r="C228" s="239"/>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row>
    <row r="229" spans="1:26" ht="15.75" customHeight="1">
      <c r="A229" s="234"/>
      <c r="B229" s="239"/>
      <c r="C229" s="239"/>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row>
    <row r="230" spans="1:26" ht="15.75" customHeight="1">
      <c r="A230" s="234"/>
      <c r="B230" s="239"/>
      <c r="C230" s="239"/>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row>
    <row r="231" spans="1:26" ht="15.75" customHeight="1">
      <c r="A231" s="234"/>
      <c r="B231" s="239"/>
      <c r="C231" s="239"/>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row>
    <row r="232" spans="1:26" ht="15.75" customHeight="1">
      <c r="A232" s="234"/>
      <c r="B232" s="239"/>
      <c r="C232" s="239"/>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row>
    <row r="233" spans="1:26" ht="15.75" customHeight="1">
      <c r="A233" s="234"/>
      <c r="B233" s="239"/>
      <c r="C233" s="239"/>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row>
    <row r="234" spans="1:26" ht="15.75" customHeight="1">
      <c r="A234" s="234"/>
      <c r="B234" s="239"/>
      <c r="C234" s="239"/>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row>
    <row r="235" spans="1:26" ht="15.75" customHeight="1">
      <c r="A235" s="234"/>
      <c r="B235" s="239"/>
      <c r="C235" s="239"/>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row>
    <row r="236" spans="1:26" ht="15.75" customHeight="1">
      <c r="A236" s="234"/>
      <c r="B236" s="239"/>
      <c r="C236" s="239"/>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row>
    <row r="237" spans="1:26" ht="15.75" customHeight="1">
      <c r="A237" s="234"/>
      <c r="B237" s="239"/>
      <c r="C237" s="239"/>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row>
    <row r="238" spans="1:26" ht="15.75" customHeight="1">
      <c r="A238" s="234"/>
      <c r="B238" s="239"/>
      <c r="C238" s="239"/>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row>
    <row r="239" spans="1:26" ht="15.75" customHeight="1">
      <c r="A239" s="234"/>
      <c r="B239" s="239"/>
      <c r="C239" s="239"/>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row>
    <row r="240" spans="1:26" ht="15.75" customHeight="1">
      <c r="A240" s="234"/>
      <c r="B240" s="239"/>
      <c r="C240" s="239"/>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row>
    <row r="241" spans="1:26" ht="15.75" customHeight="1">
      <c r="A241" s="234"/>
      <c r="B241" s="239"/>
      <c r="C241" s="239"/>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row>
    <row r="242" spans="1:26" ht="15.75" customHeight="1">
      <c r="A242" s="234"/>
      <c r="B242" s="239"/>
      <c r="C242" s="239"/>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row>
    <row r="243" spans="1:26" ht="15.75" customHeight="1">
      <c r="A243" s="234"/>
      <c r="B243" s="239"/>
      <c r="C243" s="239"/>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row>
    <row r="244" spans="1:26" ht="15.75" customHeight="1">
      <c r="A244" s="234"/>
      <c r="B244" s="239"/>
      <c r="C244" s="239"/>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row>
    <row r="245" spans="1:26" ht="15.75" customHeight="1">
      <c r="A245" s="234"/>
      <c r="B245" s="239"/>
      <c r="C245" s="239"/>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row>
    <row r="246" spans="1:26" ht="15.75" customHeight="1">
      <c r="A246" s="234"/>
      <c r="B246" s="239"/>
      <c r="C246" s="239"/>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row>
    <row r="247" spans="1:26" ht="15.75" customHeight="1">
      <c r="A247" s="234"/>
      <c r="B247" s="239"/>
      <c r="C247" s="239"/>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row>
    <row r="248" spans="1:26" ht="15.75" customHeight="1">
      <c r="A248" s="234"/>
      <c r="B248" s="239"/>
      <c r="C248" s="239"/>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row>
    <row r="249" spans="1:26" ht="15.75" customHeight="1">
      <c r="A249" s="234"/>
      <c r="B249" s="239"/>
      <c r="C249" s="239"/>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row>
    <row r="250" spans="1:26" ht="15.75" customHeight="1">
      <c r="A250" s="234"/>
      <c r="B250" s="239"/>
      <c r="C250" s="239"/>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row>
    <row r="251" spans="1:26" ht="15.75" customHeight="1">
      <c r="A251" s="234"/>
      <c r="B251" s="239"/>
      <c r="C251" s="239"/>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row>
    <row r="252" spans="1:26" ht="15.75" customHeight="1">
      <c r="A252" s="234"/>
      <c r="B252" s="239"/>
      <c r="C252" s="239"/>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row>
    <row r="253" spans="1:26" ht="15.75" customHeight="1">
      <c r="A253" s="234"/>
      <c r="B253" s="239"/>
      <c r="C253" s="239"/>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row>
    <row r="254" spans="1:26" ht="15.75" customHeight="1">
      <c r="A254" s="234"/>
      <c r="B254" s="239"/>
      <c r="C254" s="239"/>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row>
    <row r="255" spans="1:26" ht="15.75" customHeight="1">
      <c r="A255" s="234"/>
      <c r="B255" s="239"/>
      <c r="C255" s="239"/>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row>
    <row r="256" spans="1:26" ht="15.75" customHeight="1">
      <c r="A256" s="234"/>
      <c r="B256" s="239"/>
      <c r="C256" s="239"/>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row>
    <row r="257" spans="1:26" ht="15.75" customHeight="1">
      <c r="A257" s="234"/>
      <c r="B257" s="239"/>
      <c r="C257" s="239"/>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row>
    <row r="258" spans="1:26" ht="15.75" customHeight="1">
      <c r="A258" s="234"/>
      <c r="B258" s="239"/>
      <c r="C258" s="239"/>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row>
    <row r="259" spans="1:26" ht="15.75" customHeight="1">
      <c r="A259" s="234"/>
      <c r="B259" s="239"/>
      <c r="C259" s="239"/>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row>
    <row r="260" spans="1:26" ht="15.75" customHeight="1">
      <c r="A260" s="234"/>
      <c r="B260" s="239"/>
      <c r="C260" s="239"/>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row>
    <row r="261" spans="1:26" ht="15.75" customHeight="1">
      <c r="A261" s="234"/>
      <c r="B261" s="239"/>
      <c r="C261" s="239"/>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row>
    <row r="262" spans="1:26" ht="15.75" customHeight="1">
      <c r="A262" s="234"/>
      <c r="B262" s="239"/>
      <c r="C262" s="239"/>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row>
    <row r="263" spans="1:26" ht="15.75" customHeight="1">
      <c r="A263" s="234"/>
      <c r="B263" s="239"/>
      <c r="C263" s="239"/>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row>
    <row r="264" spans="1:26" ht="15.75" customHeight="1">
      <c r="A264" s="234"/>
      <c r="B264" s="239"/>
      <c r="C264" s="239"/>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row>
    <row r="265" spans="1:26" ht="15.75" customHeight="1">
      <c r="A265" s="234"/>
      <c r="B265" s="239"/>
      <c r="C265" s="239"/>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row>
    <row r="266" spans="1:26" ht="15.75" customHeight="1">
      <c r="A266" s="234"/>
      <c r="B266" s="239"/>
      <c r="C266" s="239"/>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row>
    <row r="267" spans="1:26" ht="15.75" customHeight="1">
      <c r="A267" s="234"/>
      <c r="B267" s="239"/>
      <c r="C267" s="239"/>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row>
    <row r="268" spans="1:26" ht="15.75" customHeight="1">
      <c r="A268" s="234"/>
      <c r="B268" s="239"/>
      <c r="C268" s="239"/>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row>
    <row r="269" spans="1:26" ht="15.75" customHeight="1">
      <c r="A269" s="234"/>
      <c r="B269" s="239"/>
      <c r="C269" s="239"/>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row>
    <row r="270" spans="1:26" ht="15.75" customHeight="1">
      <c r="A270" s="234"/>
      <c r="B270" s="239"/>
      <c r="C270" s="239"/>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row>
    <row r="271" spans="1:26" ht="15.75" customHeight="1">
      <c r="A271" s="234"/>
      <c r="B271" s="239"/>
      <c r="C271" s="239"/>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row>
    <row r="272" spans="1:26" ht="15.75" customHeight="1">
      <c r="A272" s="234"/>
      <c r="B272" s="239"/>
      <c r="C272" s="239"/>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row>
    <row r="273" spans="1:26" ht="15.75" customHeight="1">
      <c r="A273" s="234"/>
      <c r="B273" s="239"/>
      <c r="C273" s="239"/>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row>
    <row r="274" spans="1:26" ht="15.75" customHeight="1">
      <c r="A274" s="234"/>
      <c r="B274" s="239"/>
      <c r="C274" s="239"/>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row>
    <row r="275" spans="1:26" ht="15.75" customHeight="1">
      <c r="A275" s="234"/>
      <c r="B275" s="239"/>
      <c r="C275" s="239"/>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row>
    <row r="276" spans="1:26" ht="15.75" customHeight="1">
      <c r="A276" s="234"/>
      <c r="B276" s="239"/>
      <c r="C276" s="239"/>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row>
    <row r="277" spans="1:26" ht="15.75" customHeight="1">
      <c r="A277" s="234"/>
      <c r="B277" s="239"/>
      <c r="C277" s="239"/>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row>
    <row r="278" spans="1:26" ht="15.75" customHeight="1">
      <c r="A278" s="234"/>
      <c r="B278" s="239"/>
      <c r="C278" s="239"/>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row>
    <row r="279" spans="1:26" ht="15.75" customHeight="1">
      <c r="A279" s="234"/>
      <c r="B279" s="239"/>
      <c r="C279" s="239"/>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row>
    <row r="280" spans="1:26" ht="15.75" customHeight="1">
      <c r="A280" s="234"/>
      <c r="B280" s="239"/>
      <c r="C280" s="239"/>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row>
    <row r="281" spans="1:26" ht="15.75" customHeight="1">
      <c r="A281" s="234"/>
      <c r="B281" s="239"/>
      <c r="C281" s="239"/>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row>
    <row r="282" spans="1:26" ht="15.75" customHeight="1">
      <c r="A282" s="234"/>
      <c r="B282" s="239"/>
      <c r="C282" s="239"/>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row>
    <row r="283" spans="1:26" ht="15.75" customHeight="1">
      <c r="A283" s="234"/>
      <c r="B283" s="239"/>
      <c r="C283" s="239"/>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row>
    <row r="284" spans="1:26" ht="15.75" customHeight="1">
      <c r="A284" s="234"/>
      <c r="B284" s="239"/>
      <c r="C284" s="239"/>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row>
    <row r="285" spans="1:26" ht="15.75" customHeight="1">
      <c r="A285" s="234"/>
      <c r="B285" s="239"/>
      <c r="C285" s="239"/>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row>
    <row r="286" spans="1:26" ht="15.75" customHeight="1">
      <c r="A286" s="234"/>
      <c r="B286" s="239"/>
      <c r="C286" s="239"/>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row>
    <row r="287" spans="1:26" ht="15.75" customHeight="1">
      <c r="A287" s="234"/>
      <c r="B287" s="239"/>
      <c r="C287" s="239"/>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row>
    <row r="288" spans="1:26" ht="15.75" customHeight="1">
      <c r="A288" s="234"/>
      <c r="B288" s="239"/>
      <c r="C288" s="239"/>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row>
    <row r="289" spans="1:26" ht="15.75" customHeight="1">
      <c r="A289" s="234"/>
      <c r="B289" s="239"/>
      <c r="C289" s="239"/>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row>
    <row r="290" spans="1:26" ht="15.75" customHeight="1">
      <c r="A290" s="234"/>
      <c r="B290" s="239"/>
      <c r="C290" s="239"/>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row>
    <row r="291" spans="1:26" ht="15.75" customHeight="1">
      <c r="A291" s="234"/>
      <c r="B291" s="239"/>
      <c r="C291" s="239"/>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row>
    <row r="292" spans="1:26" ht="15.75" customHeight="1">
      <c r="A292" s="234"/>
      <c r="B292" s="239"/>
      <c r="C292" s="239"/>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row>
    <row r="293" spans="1:26" ht="15.75" customHeight="1">
      <c r="A293" s="234"/>
      <c r="B293" s="239"/>
      <c r="C293" s="239"/>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row>
    <row r="294" spans="1:26" ht="15.75" customHeight="1">
      <c r="A294" s="234"/>
      <c r="B294" s="239"/>
      <c r="C294" s="239"/>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row>
    <row r="295" spans="1:26" ht="15.75" customHeight="1">
      <c r="A295" s="234"/>
      <c r="B295" s="239"/>
      <c r="C295" s="239"/>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row>
    <row r="296" spans="1:26" ht="15.75" customHeight="1">
      <c r="A296" s="234"/>
      <c r="B296" s="239"/>
      <c r="C296" s="239"/>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row>
    <row r="297" spans="1:26" ht="15.75" customHeight="1">
      <c r="A297" s="234"/>
      <c r="B297" s="239"/>
      <c r="C297" s="239"/>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row>
    <row r="298" spans="1:26" ht="15.75" customHeight="1">
      <c r="A298" s="234"/>
      <c r="B298" s="239"/>
      <c r="C298" s="239"/>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row>
    <row r="299" spans="1:26" ht="15.75" customHeight="1">
      <c r="A299" s="234"/>
      <c r="B299" s="239"/>
      <c r="C299" s="239"/>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row>
    <row r="300" spans="1:26" ht="15.75" customHeight="1">
      <c r="A300" s="234"/>
      <c r="B300" s="239"/>
      <c r="C300" s="239"/>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row>
    <row r="301" spans="1:26" ht="15.75" customHeight="1">
      <c r="A301" s="234"/>
      <c r="B301" s="239"/>
      <c r="C301" s="239"/>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row>
    <row r="302" spans="1:26" ht="15.75" customHeight="1">
      <c r="A302" s="234"/>
      <c r="B302" s="239"/>
      <c r="C302" s="239"/>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row>
    <row r="303" spans="1:26" ht="15.75" customHeight="1">
      <c r="A303" s="234"/>
      <c r="B303" s="239"/>
      <c r="C303" s="239"/>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row>
    <row r="304" spans="1:26" ht="15.75" customHeight="1">
      <c r="A304" s="234"/>
      <c r="B304" s="239"/>
      <c r="C304" s="239"/>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row>
    <row r="305" spans="1:26" ht="15.75" customHeight="1">
      <c r="A305" s="234"/>
      <c r="B305" s="239"/>
      <c r="C305" s="239"/>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row>
    <row r="306" spans="1:26" ht="15.75" customHeight="1">
      <c r="A306" s="234"/>
      <c r="B306" s="239"/>
      <c r="C306" s="239"/>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row>
    <row r="307" spans="1:26" ht="15.75" customHeight="1">
      <c r="A307" s="234"/>
      <c r="B307" s="239"/>
      <c r="C307" s="239"/>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row>
    <row r="308" spans="1:26" ht="15.75" customHeight="1">
      <c r="A308" s="234"/>
      <c r="B308" s="239"/>
      <c r="C308" s="239"/>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row>
    <row r="309" spans="1:26" ht="15.75" customHeight="1">
      <c r="A309" s="234"/>
      <c r="B309" s="239"/>
      <c r="C309" s="239"/>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row>
    <row r="310" spans="1:26" ht="15.75" customHeight="1">
      <c r="A310" s="234"/>
      <c r="B310" s="239"/>
      <c r="C310" s="239"/>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row>
    <row r="311" spans="1:26" ht="15.75" customHeight="1">
      <c r="A311" s="234"/>
      <c r="B311" s="239"/>
      <c r="C311" s="239"/>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row>
    <row r="312" spans="1:26" ht="15.75" customHeight="1">
      <c r="A312" s="234"/>
      <c r="B312" s="239"/>
      <c r="C312" s="239"/>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row>
    <row r="313" spans="1:26" ht="15.75" customHeight="1">
      <c r="A313" s="234"/>
      <c r="B313" s="239"/>
      <c r="C313" s="239"/>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row>
    <row r="314" spans="1:26" ht="15.75" customHeight="1">
      <c r="A314" s="234"/>
      <c r="B314" s="239"/>
      <c r="C314" s="239"/>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row>
    <row r="315" spans="1:26" ht="15.75" customHeight="1">
      <c r="A315" s="234"/>
      <c r="B315" s="239"/>
      <c r="C315" s="239"/>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row>
    <row r="316" spans="1:26" ht="15.75" customHeight="1">
      <c r="A316" s="234"/>
      <c r="B316" s="239"/>
      <c r="C316" s="239"/>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row>
    <row r="317" spans="1:26" ht="15.75" customHeight="1">
      <c r="A317" s="234"/>
      <c r="B317" s="239"/>
      <c r="C317" s="239"/>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row>
    <row r="318" spans="1:26" ht="15.75" customHeight="1">
      <c r="A318" s="234"/>
      <c r="B318" s="239"/>
      <c r="C318" s="239"/>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row>
    <row r="319" spans="1:26" ht="15.75" customHeight="1">
      <c r="A319" s="234"/>
      <c r="B319" s="239"/>
      <c r="C319" s="239"/>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row>
    <row r="320" spans="1:26" ht="15.75" customHeight="1">
      <c r="A320" s="234"/>
      <c r="B320" s="239"/>
      <c r="C320" s="239"/>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row>
    <row r="321" spans="1:26" ht="15.75" customHeight="1">
      <c r="A321" s="234"/>
      <c r="B321" s="239"/>
      <c r="C321" s="239"/>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row>
    <row r="322" spans="1:26" ht="15.75" customHeight="1">
      <c r="A322" s="234"/>
      <c r="B322" s="239"/>
      <c r="C322" s="239"/>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row>
    <row r="323" spans="1:26" ht="15.75" customHeight="1">
      <c r="A323" s="234"/>
      <c r="B323" s="239"/>
      <c r="C323" s="239"/>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row>
    <row r="324" spans="1:26" ht="15.75" customHeight="1">
      <c r="A324" s="234"/>
      <c r="B324" s="239"/>
      <c r="C324" s="239"/>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row>
    <row r="325" spans="1:26" ht="15.75" customHeight="1">
      <c r="A325" s="234"/>
      <c r="B325" s="239"/>
      <c r="C325" s="239"/>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row>
    <row r="326" spans="1:26" ht="15.75" customHeight="1">
      <c r="A326" s="234"/>
      <c r="B326" s="239"/>
      <c r="C326" s="239"/>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row>
    <row r="327" spans="1:26" ht="15.75" customHeight="1">
      <c r="A327" s="234"/>
      <c r="B327" s="239"/>
      <c r="C327" s="239"/>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row>
    <row r="328" spans="1:26" ht="15.75" customHeight="1">
      <c r="A328" s="234"/>
      <c r="B328" s="239"/>
      <c r="C328" s="239"/>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row>
    <row r="329" spans="1:26" ht="15.75" customHeight="1">
      <c r="A329" s="234"/>
      <c r="B329" s="239"/>
      <c r="C329" s="239"/>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row>
    <row r="330" spans="1:26" ht="15.75" customHeight="1">
      <c r="A330" s="234"/>
      <c r="B330" s="239"/>
      <c r="C330" s="239"/>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row>
    <row r="331" spans="1:26" ht="15.75" customHeight="1">
      <c r="A331" s="234"/>
      <c r="B331" s="239"/>
      <c r="C331" s="239"/>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row>
    <row r="332" spans="1:26" ht="15.75" customHeight="1">
      <c r="A332" s="234"/>
      <c r="B332" s="239"/>
      <c r="C332" s="239"/>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row>
    <row r="333" spans="1:26" ht="15.75" customHeight="1">
      <c r="A333" s="234"/>
      <c r="B333" s="239"/>
      <c r="C333" s="239"/>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row>
    <row r="334" spans="1:26" ht="15.75" customHeight="1">
      <c r="A334" s="234"/>
      <c r="B334" s="239"/>
      <c r="C334" s="239"/>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row>
    <row r="335" spans="1:26" ht="15.75" customHeight="1">
      <c r="A335" s="234"/>
      <c r="B335" s="239"/>
      <c r="C335" s="239"/>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row>
    <row r="336" spans="1:26" ht="15.75" customHeight="1">
      <c r="A336" s="234"/>
      <c r="B336" s="239"/>
      <c r="C336" s="239"/>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row>
    <row r="337" spans="1:26" ht="15.75" customHeight="1">
      <c r="A337" s="234"/>
      <c r="B337" s="239"/>
      <c r="C337" s="239"/>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row>
    <row r="338" spans="1:26" ht="15.75" customHeight="1">
      <c r="A338" s="234"/>
      <c r="B338" s="239"/>
      <c r="C338" s="239"/>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row>
    <row r="339" spans="1:26" ht="15.75" customHeight="1">
      <c r="A339" s="234"/>
      <c r="B339" s="239"/>
      <c r="C339" s="239"/>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row>
    <row r="340" spans="1:26" ht="15.75" customHeight="1">
      <c r="A340" s="234"/>
      <c r="B340" s="239"/>
      <c r="C340" s="239"/>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row>
    <row r="341" spans="1:26" ht="15.75" customHeight="1">
      <c r="A341" s="234"/>
      <c r="B341" s="239"/>
      <c r="C341" s="239"/>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row>
    <row r="342" spans="1:26" ht="15.75" customHeight="1">
      <c r="A342" s="234"/>
      <c r="B342" s="239"/>
      <c r="C342" s="239"/>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row>
    <row r="343" spans="1:26" ht="15.75" customHeight="1">
      <c r="A343" s="234"/>
      <c r="B343" s="239"/>
      <c r="C343" s="239"/>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row>
    <row r="344" spans="1:26" ht="15.75" customHeight="1">
      <c r="A344" s="234"/>
      <c r="B344" s="239"/>
      <c r="C344" s="239"/>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row>
    <row r="345" spans="1:26" ht="15.75" customHeight="1">
      <c r="A345" s="234"/>
      <c r="B345" s="239"/>
      <c r="C345" s="239"/>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row>
    <row r="346" spans="1:26" ht="15.75" customHeight="1">
      <c r="A346" s="234"/>
      <c r="B346" s="239"/>
      <c r="C346" s="239"/>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row>
    <row r="347" spans="1:26" ht="15.75" customHeight="1">
      <c r="A347" s="234"/>
      <c r="B347" s="239"/>
      <c r="C347" s="239"/>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row>
    <row r="348" spans="1:26" ht="15.75" customHeight="1">
      <c r="A348" s="234"/>
      <c r="B348" s="239"/>
      <c r="C348" s="239"/>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row>
    <row r="349" spans="1:26" ht="15.75" customHeight="1">
      <c r="A349" s="234"/>
      <c r="B349" s="239"/>
      <c r="C349" s="239"/>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row>
    <row r="350" spans="1:26" ht="15.75" customHeight="1">
      <c r="A350" s="234"/>
      <c r="B350" s="239"/>
      <c r="C350" s="239"/>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row>
    <row r="351" spans="1:26" ht="15.75" customHeight="1">
      <c r="A351" s="234"/>
      <c r="B351" s="239"/>
      <c r="C351" s="239"/>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row>
    <row r="352" spans="1:26" ht="15.75" customHeight="1">
      <c r="A352" s="234"/>
      <c r="B352" s="239"/>
      <c r="C352" s="239"/>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row>
    <row r="353" spans="1:26" ht="15.75" customHeight="1">
      <c r="A353" s="234"/>
      <c r="B353" s="239"/>
      <c r="C353" s="239"/>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row>
    <row r="354" spans="1:26" ht="15.75" customHeight="1">
      <c r="A354" s="234"/>
      <c r="B354" s="239"/>
      <c r="C354" s="239"/>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row>
    <row r="355" spans="1:26" ht="15.75" customHeight="1">
      <c r="A355" s="234"/>
      <c r="B355" s="239"/>
      <c r="C355" s="239"/>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row>
    <row r="356" spans="1:26" ht="15.75" customHeight="1">
      <c r="A356" s="234"/>
      <c r="B356" s="239"/>
      <c r="C356" s="239"/>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row>
    <row r="357" spans="1:26" ht="15.75" customHeight="1">
      <c r="A357" s="234"/>
      <c r="B357" s="239"/>
      <c r="C357" s="239"/>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row>
    <row r="358" spans="1:26" ht="15.75" customHeight="1">
      <c r="A358" s="234"/>
      <c r="B358" s="239"/>
      <c r="C358" s="239"/>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row>
    <row r="359" spans="1:26" ht="15.75" customHeight="1">
      <c r="A359" s="234"/>
      <c r="B359" s="239"/>
      <c r="C359" s="239"/>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row>
    <row r="360" spans="1:26" ht="15.75" customHeight="1">
      <c r="A360" s="234"/>
      <c r="B360" s="239"/>
      <c r="C360" s="239"/>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row>
    <row r="361" spans="1:26" ht="15.75" customHeight="1">
      <c r="A361" s="234"/>
      <c r="B361" s="239"/>
      <c r="C361" s="239"/>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row>
    <row r="362" spans="1:26" ht="15.75" customHeight="1">
      <c r="A362" s="234"/>
      <c r="B362" s="239"/>
      <c r="C362" s="239"/>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row>
    <row r="363" spans="1:26" ht="15.75" customHeight="1">
      <c r="A363" s="234"/>
      <c r="B363" s="239"/>
      <c r="C363" s="239"/>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row>
    <row r="364" spans="1:26" ht="15.75" customHeight="1">
      <c r="A364" s="234"/>
      <c r="B364" s="239"/>
      <c r="C364" s="239"/>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row>
    <row r="365" spans="1:26" ht="15.75" customHeight="1">
      <c r="A365" s="234"/>
      <c r="B365" s="239"/>
      <c r="C365" s="239"/>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row>
    <row r="366" spans="1:26" ht="15.75" customHeight="1">
      <c r="A366" s="234"/>
      <c r="B366" s="239"/>
      <c r="C366" s="239"/>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row>
    <row r="367" spans="1:26" ht="15.75" customHeight="1">
      <c r="A367" s="234"/>
      <c r="B367" s="239"/>
      <c r="C367" s="239"/>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row>
    <row r="368" spans="1:26" ht="15.75" customHeight="1">
      <c r="A368" s="234"/>
      <c r="B368" s="239"/>
      <c r="C368" s="239"/>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row>
    <row r="369" spans="1:26" ht="15.75" customHeight="1">
      <c r="A369" s="234"/>
      <c r="B369" s="239"/>
      <c r="C369" s="239"/>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row>
    <row r="370" spans="1:26" ht="15.75" customHeight="1">
      <c r="A370" s="234"/>
      <c r="B370" s="239"/>
      <c r="C370" s="239"/>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row>
    <row r="371" spans="1:26" ht="15.75" customHeight="1">
      <c r="A371" s="234"/>
      <c r="B371" s="239"/>
      <c r="C371" s="239"/>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row>
    <row r="372" spans="1:26" ht="15.75" customHeight="1">
      <c r="A372" s="234"/>
      <c r="B372" s="239"/>
      <c r="C372" s="239"/>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row>
    <row r="373" spans="1:26" ht="15.75" customHeight="1">
      <c r="A373" s="234"/>
      <c r="B373" s="239"/>
      <c r="C373" s="239"/>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row>
    <row r="374" spans="1:26" ht="15.75" customHeight="1">
      <c r="A374" s="234"/>
      <c r="B374" s="239"/>
      <c r="C374" s="239"/>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row>
    <row r="375" spans="1:26" ht="15.75" customHeight="1">
      <c r="A375" s="234"/>
      <c r="B375" s="239"/>
      <c r="C375" s="239"/>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row>
    <row r="376" spans="1:26" ht="15.75" customHeight="1">
      <c r="A376" s="234"/>
      <c r="B376" s="239"/>
      <c r="C376" s="239"/>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row>
    <row r="377" spans="1:26" ht="15.75" customHeight="1">
      <c r="A377" s="234"/>
      <c r="B377" s="239"/>
      <c r="C377" s="239"/>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row>
    <row r="378" spans="1:26" ht="15.75" customHeight="1">
      <c r="A378" s="234"/>
      <c r="B378" s="239"/>
      <c r="C378" s="239"/>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row>
    <row r="379" spans="1:26" ht="15.75" customHeight="1">
      <c r="A379" s="234"/>
      <c r="B379" s="239"/>
      <c r="C379" s="239"/>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row>
    <row r="380" spans="1:26" ht="15.75" customHeight="1">
      <c r="A380" s="234"/>
      <c r="B380" s="239"/>
      <c r="C380" s="239"/>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row>
    <row r="381" spans="1:26" ht="15.75" customHeight="1">
      <c r="A381" s="234"/>
      <c r="B381" s="239"/>
      <c r="C381" s="239"/>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row>
    <row r="382" spans="1:26" ht="15.75" customHeight="1">
      <c r="A382" s="234"/>
      <c r="B382" s="239"/>
      <c r="C382" s="239"/>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row>
    <row r="383" spans="1:26" ht="15.75" customHeight="1">
      <c r="A383" s="234"/>
      <c r="B383" s="239"/>
      <c r="C383" s="239"/>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row>
    <row r="384" spans="1:26" ht="15.75" customHeight="1">
      <c r="A384" s="234"/>
      <c r="B384" s="239"/>
      <c r="C384" s="239"/>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row>
    <row r="385" spans="1:26" ht="15.75" customHeight="1">
      <c r="A385" s="234"/>
      <c r="B385" s="239"/>
      <c r="C385" s="239"/>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row>
    <row r="386" spans="1:26" ht="15.75" customHeight="1">
      <c r="A386" s="234"/>
      <c r="B386" s="239"/>
      <c r="C386" s="239"/>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row>
    <row r="387" spans="1:26" ht="15.75" customHeight="1">
      <c r="A387" s="234"/>
      <c r="B387" s="239"/>
      <c r="C387" s="239"/>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row>
    <row r="388" spans="1:26" ht="15.75" customHeight="1">
      <c r="A388" s="234"/>
      <c r="B388" s="239"/>
      <c r="C388" s="239"/>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row>
    <row r="389" spans="1:26" ht="15.75" customHeight="1">
      <c r="A389" s="234"/>
      <c r="B389" s="239"/>
      <c r="C389" s="239"/>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row>
    <row r="390" spans="1:26" ht="15.75" customHeight="1">
      <c r="A390" s="234"/>
      <c r="B390" s="239"/>
      <c r="C390" s="239"/>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row>
    <row r="391" spans="1:26" ht="15.75" customHeight="1">
      <c r="A391" s="234"/>
      <c r="B391" s="239"/>
      <c r="C391" s="239"/>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row>
    <row r="392" spans="1:26" ht="15.75" customHeight="1">
      <c r="A392" s="234"/>
      <c r="B392" s="239"/>
      <c r="C392" s="239"/>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row>
    <row r="393" spans="1:26" ht="15.75" customHeight="1">
      <c r="A393" s="234"/>
      <c r="B393" s="239"/>
      <c r="C393" s="239"/>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row>
    <row r="394" spans="1:26" ht="15.75" customHeight="1">
      <c r="A394" s="234"/>
      <c r="B394" s="239"/>
      <c r="C394" s="239"/>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row>
    <row r="395" spans="1:26" ht="15.75" customHeight="1">
      <c r="A395" s="234"/>
      <c r="B395" s="239"/>
      <c r="C395" s="239"/>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row>
    <row r="396" spans="1:26" ht="15.75" customHeight="1">
      <c r="A396" s="234"/>
      <c r="B396" s="239"/>
      <c r="C396" s="239"/>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row>
    <row r="397" spans="1:26" ht="15.75" customHeight="1">
      <c r="A397" s="234"/>
      <c r="B397" s="239"/>
      <c r="C397" s="239"/>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row>
    <row r="398" spans="1:26" ht="15.75" customHeight="1">
      <c r="A398" s="234"/>
      <c r="B398" s="239"/>
      <c r="C398" s="239"/>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row>
    <row r="399" spans="1:26" ht="15.75" customHeight="1">
      <c r="A399" s="234"/>
      <c r="B399" s="239"/>
      <c r="C399" s="239"/>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row>
    <row r="400" spans="1:26" ht="15.75" customHeight="1">
      <c r="A400" s="234"/>
      <c r="B400" s="239"/>
      <c r="C400" s="239"/>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row>
    <row r="401" spans="1:26" ht="15.75" customHeight="1">
      <c r="A401" s="234"/>
      <c r="B401" s="239"/>
      <c r="C401" s="239"/>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row>
    <row r="402" spans="1:26" ht="15.75" customHeight="1">
      <c r="A402" s="234"/>
      <c r="B402" s="239"/>
      <c r="C402" s="239"/>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row>
    <row r="403" spans="1:26" ht="15.75" customHeight="1">
      <c r="A403" s="234"/>
      <c r="B403" s="239"/>
      <c r="C403" s="239"/>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row>
    <row r="404" spans="1:26" ht="15.75" customHeight="1">
      <c r="A404" s="234"/>
      <c r="B404" s="239"/>
      <c r="C404" s="239"/>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row>
    <row r="405" spans="1:26" ht="15.75" customHeight="1">
      <c r="A405" s="234"/>
      <c r="B405" s="239"/>
      <c r="C405" s="239"/>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row>
    <row r="406" spans="1:26" ht="15.75" customHeight="1">
      <c r="A406" s="234"/>
      <c r="B406" s="239"/>
      <c r="C406" s="239"/>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row>
    <row r="407" spans="1:26" ht="15.75" customHeight="1">
      <c r="A407" s="234"/>
      <c r="B407" s="239"/>
      <c r="C407" s="239"/>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row>
    <row r="408" spans="1:26" ht="15.75" customHeight="1">
      <c r="A408" s="234"/>
      <c r="B408" s="239"/>
      <c r="C408" s="239"/>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row>
    <row r="409" spans="1:26" ht="15.75" customHeight="1">
      <c r="A409" s="234"/>
      <c r="B409" s="239"/>
      <c r="C409" s="239"/>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row>
    <row r="410" spans="1:26" ht="15.75" customHeight="1">
      <c r="A410" s="234"/>
      <c r="B410" s="239"/>
      <c r="C410" s="239"/>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row>
    <row r="411" spans="1:26" ht="15.75" customHeight="1">
      <c r="A411" s="234"/>
      <c r="B411" s="239"/>
      <c r="C411" s="239"/>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row>
    <row r="412" spans="1:26" ht="15.75" customHeight="1">
      <c r="A412" s="234"/>
      <c r="B412" s="239"/>
      <c r="C412" s="239"/>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row>
    <row r="413" spans="1:26" ht="15.75" customHeight="1">
      <c r="A413" s="234"/>
      <c r="B413" s="239"/>
      <c r="C413" s="239"/>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row>
    <row r="414" spans="1:26" ht="15.75" customHeight="1">
      <c r="A414" s="234"/>
      <c r="B414" s="239"/>
      <c r="C414" s="239"/>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row>
    <row r="415" spans="1:26" ht="15.75" customHeight="1">
      <c r="A415" s="234"/>
      <c r="B415" s="239"/>
      <c r="C415" s="239"/>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row>
    <row r="416" spans="1:26" ht="15.75" customHeight="1">
      <c r="A416" s="234"/>
      <c r="B416" s="239"/>
      <c r="C416" s="239"/>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row>
    <row r="417" spans="1:26" ht="15.75" customHeight="1">
      <c r="A417" s="234"/>
      <c r="B417" s="239"/>
      <c r="C417" s="239"/>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row>
    <row r="418" spans="1:26" ht="15.75" customHeight="1">
      <c r="A418" s="234"/>
      <c r="B418" s="239"/>
      <c r="C418" s="239"/>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row>
    <row r="419" spans="1:26" ht="15.75" customHeight="1">
      <c r="A419" s="234"/>
      <c r="B419" s="239"/>
      <c r="C419" s="239"/>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row>
    <row r="420" spans="1:26" ht="15.75" customHeight="1">
      <c r="A420" s="234"/>
      <c r="B420" s="239"/>
      <c r="C420" s="239"/>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row>
    <row r="421" spans="1:26" ht="15.75" customHeight="1">
      <c r="A421" s="234"/>
      <c r="B421" s="239"/>
      <c r="C421" s="239"/>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row>
    <row r="422" spans="1:26" ht="15.75" customHeight="1">
      <c r="A422" s="234"/>
      <c r="B422" s="239"/>
      <c r="C422" s="239"/>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row>
    <row r="423" spans="1:26" ht="15.75" customHeight="1">
      <c r="A423" s="234"/>
      <c r="B423" s="239"/>
      <c r="C423" s="239"/>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row>
    <row r="424" spans="1:26" ht="15.75" customHeight="1">
      <c r="A424" s="234"/>
      <c r="B424" s="239"/>
      <c r="C424" s="239"/>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row>
    <row r="425" spans="1:26" ht="15.75" customHeight="1">
      <c r="A425" s="234"/>
      <c r="B425" s="239"/>
      <c r="C425" s="239"/>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row>
    <row r="426" spans="1:26" ht="15.75" customHeight="1">
      <c r="A426" s="234"/>
      <c r="B426" s="239"/>
      <c r="C426" s="239"/>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row>
    <row r="427" spans="1:26" ht="15.75" customHeight="1">
      <c r="A427" s="234"/>
      <c r="B427" s="239"/>
      <c r="C427" s="239"/>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row>
    <row r="428" spans="1:26" ht="15.75" customHeight="1">
      <c r="A428" s="234"/>
      <c r="B428" s="239"/>
      <c r="C428" s="239"/>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row>
    <row r="429" spans="1:26" ht="15.75" customHeight="1">
      <c r="A429" s="234"/>
      <c r="B429" s="239"/>
      <c r="C429" s="239"/>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row>
    <row r="430" spans="1:26" ht="15.75" customHeight="1">
      <c r="A430" s="234"/>
      <c r="B430" s="239"/>
      <c r="C430" s="239"/>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row>
    <row r="431" spans="1:26" ht="15.75" customHeight="1">
      <c r="A431" s="234"/>
      <c r="B431" s="239"/>
      <c r="C431" s="239"/>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row>
    <row r="432" spans="1:26" ht="15.75" customHeight="1">
      <c r="A432" s="234"/>
      <c r="B432" s="239"/>
      <c r="C432" s="239"/>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row>
    <row r="433" spans="1:26" ht="15.75" customHeight="1">
      <c r="A433" s="234"/>
      <c r="B433" s="239"/>
      <c r="C433" s="239"/>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row>
    <row r="434" spans="1:26" ht="15.75" customHeight="1">
      <c r="A434" s="234"/>
      <c r="B434" s="239"/>
      <c r="C434" s="239"/>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row>
    <row r="435" spans="1:26" ht="15.75" customHeight="1">
      <c r="A435" s="234"/>
      <c r="B435" s="239"/>
      <c r="C435" s="239"/>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row>
    <row r="436" spans="1:26" ht="15.75" customHeight="1">
      <c r="A436" s="234"/>
      <c r="B436" s="239"/>
      <c r="C436" s="239"/>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row>
    <row r="437" spans="1:26" ht="15.75" customHeight="1">
      <c r="A437" s="234"/>
      <c r="B437" s="239"/>
      <c r="C437" s="239"/>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row>
    <row r="438" spans="1:26" ht="15.75" customHeight="1">
      <c r="A438" s="234"/>
      <c r="B438" s="239"/>
      <c r="C438" s="239"/>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row>
    <row r="439" spans="1:26" ht="15.75" customHeight="1">
      <c r="A439" s="234"/>
      <c r="B439" s="239"/>
      <c r="C439" s="239"/>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row>
    <row r="440" spans="1:26" ht="15.75" customHeight="1">
      <c r="A440" s="234"/>
      <c r="B440" s="239"/>
      <c r="C440" s="239"/>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row>
    <row r="441" spans="1:26" ht="15.75" customHeight="1">
      <c r="A441" s="234"/>
      <c r="B441" s="239"/>
      <c r="C441" s="239"/>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row>
    <row r="442" spans="1:26" ht="15.75" customHeight="1">
      <c r="A442" s="234"/>
      <c r="B442" s="239"/>
      <c r="C442" s="239"/>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row>
    <row r="443" spans="1:26" ht="15.75" customHeight="1">
      <c r="A443" s="234"/>
      <c r="B443" s="239"/>
      <c r="C443" s="239"/>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row>
    <row r="444" spans="1:26" ht="15.75" customHeight="1">
      <c r="A444" s="234"/>
      <c r="B444" s="239"/>
      <c r="C444" s="239"/>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row>
    <row r="445" spans="1:26" ht="15.75" customHeight="1">
      <c r="A445" s="234"/>
      <c r="B445" s="239"/>
      <c r="C445" s="239"/>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row>
    <row r="446" spans="1:26" ht="15.75" customHeight="1">
      <c r="A446" s="234"/>
      <c r="B446" s="239"/>
      <c r="C446" s="239"/>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row>
    <row r="447" spans="1:26" ht="15.75" customHeight="1">
      <c r="A447" s="234"/>
      <c r="B447" s="239"/>
      <c r="C447" s="239"/>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row>
    <row r="448" spans="1:26" ht="15.75" customHeight="1">
      <c r="A448" s="234"/>
      <c r="B448" s="239"/>
      <c r="C448" s="239"/>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row>
    <row r="449" spans="1:26" ht="15.75" customHeight="1">
      <c r="A449" s="234"/>
      <c r="B449" s="239"/>
      <c r="C449" s="239"/>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row>
    <row r="450" spans="1:26" ht="15.75" customHeight="1">
      <c r="A450" s="234"/>
      <c r="B450" s="239"/>
      <c r="C450" s="239"/>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row>
    <row r="451" spans="1:26" ht="15.75" customHeight="1">
      <c r="A451" s="234"/>
      <c r="B451" s="239"/>
      <c r="C451" s="239"/>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row>
    <row r="452" spans="1:26" ht="15.75" customHeight="1">
      <c r="A452" s="234"/>
      <c r="B452" s="239"/>
      <c r="C452" s="239"/>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row>
    <row r="453" spans="1:26" ht="15.75" customHeight="1">
      <c r="A453" s="234"/>
      <c r="B453" s="239"/>
      <c r="C453" s="239"/>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row>
    <row r="454" spans="1:26" ht="15.75" customHeight="1">
      <c r="A454" s="234"/>
      <c r="B454" s="239"/>
      <c r="C454" s="239"/>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row>
    <row r="455" spans="1:26" ht="15.75" customHeight="1">
      <c r="A455" s="234"/>
      <c r="B455" s="239"/>
      <c r="C455" s="239"/>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row>
    <row r="456" spans="1:26" ht="15.75" customHeight="1">
      <c r="A456" s="234"/>
      <c r="B456" s="239"/>
      <c r="C456" s="239"/>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row>
    <row r="457" spans="1:26" ht="15.75" customHeight="1">
      <c r="A457" s="234"/>
      <c r="B457" s="239"/>
      <c r="C457" s="239"/>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row>
    <row r="458" spans="1:26" ht="15.75" customHeight="1">
      <c r="A458" s="234"/>
      <c r="B458" s="239"/>
      <c r="C458" s="239"/>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row>
    <row r="459" spans="1:26" ht="15.75" customHeight="1">
      <c r="A459" s="234"/>
      <c r="B459" s="239"/>
      <c r="C459" s="239"/>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row>
    <row r="460" spans="1:26" ht="15.75" customHeight="1">
      <c r="A460" s="234"/>
      <c r="B460" s="239"/>
      <c r="C460" s="239"/>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row>
    <row r="461" spans="1:26" ht="15.75" customHeight="1">
      <c r="A461" s="234"/>
      <c r="B461" s="239"/>
      <c r="C461" s="239"/>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row>
    <row r="462" spans="1:26" ht="15.75" customHeight="1">
      <c r="A462" s="234"/>
      <c r="B462" s="239"/>
      <c r="C462" s="239"/>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row>
    <row r="463" spans="1:26" ht="15.75" customHeight="1">
      <c r="A463" s="234"/>
      <c r="B463" s="239"/>
      <c r="C463" s="239"/>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row>
    <row r="464" spans="1:26" ht="15.75" customHeight="1">
      <c r="A464" s="234"/>
      <c r="B464" s="239"/>
      <c r="C464" s="239"/>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row>
    <row r="465" spans="1:26" ht="15.75" customHeight="1">
      <c r="A465" s="234"/>
      <c r="B465" s="239"/>
      <c r="C465" s="239"/>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row>
    <row r="466" spans="1:26" ht="15.75" customHeight="1">
      <c r="A466" s="234"/>
      <c r="B466" s="239"/>
      <c r="C466" s="239"/>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row>
    <row r="467" spans="1:26" ht="15.75" customHeight="1">
      <c r="A467" s="234"/>
      <c r="B467" s="239"/>
      <c r="C467" s="239"/>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row>
    <row r="468" spans="1:26" ht="15.75" customHeight="1">
      <c r="A468" s="234"/>
      <c r="B468" s="239"/>
      <c r="C468" s="239"/>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row>
    <row r="469" spans="1:26" ht="15.75" customHeight="1">
      <c r="A469" s="234"/>
      <c r="B469" s="239"/>
      <c r="C469" s="239"/>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row>
    <row r="470" spans="1:26" ht="15.75" customHeight="1">
      <c r="A470" s="234"/>
      <c r="B470" s="239"/>
      <c r="C470" s="239"/>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row>
    <row r="471" spans="1:26" ht="15.75" customHeight="1">
      <c r="A471" s="234"/>
      <c r="B471" s="239"/>
      <c r="C471" s="239"/>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row>
    <row r="472" spans="1:26" ht="15.75" customHeight="1">
      <c r="A472" s="234"/>
      <c r="B472" s="239"/>
      <c r="C472" s="239"/>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row>
    <row r="473" spans="1:26" ht="15.75" customHeight="1">
      <c r="A473" s="234"/>
      <c r="B473" s="239"/>
      <c r="C473" s="239"/>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row>
    <row r="474" spans="1:26" ht="15.75" customHeight="1">
      <c r="A474" s="234"/>
      <c r="B474" s="239"/>
      <c r="C474" s="239"/>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row>
    <row r="475" spans="1:26" ht="15.75" customHeight="1">
      <c r="A475" s="234"/>
      <c r="B475" s="239"/>
      <c r="C475" s="239"/>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row>
    <row r="476" spans="1:26" ht="15.75" customHeight="1">
      <c r="A476" s="234"/>
      <c r="B476" s="239"/>
      <c r="C476" s="239"/>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row>
    <row r="477" spans="1:26" ht="15.75" customHeight="1">
      <c r="A477" s="234"/>
      <c r="B477" s="239"/>
      <c r="C477" s="239"/>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row>
    <row r="478" spans="1:26" ht="15.75" customHeight="1">
      <c r="A478" s="234"/>
      <c r="B478" s="239"/>
      <c r="C478" s="239"/>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row>
    <row r="479" spans="1:26" ht="15.75" customHeight="1">
      <c r="A479" s="234"/>
      <c r="B479" s="239"/>
      <c r="C479" s="239"/>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row>
    <row r="480" spans="1:26" ht="15.75" customHeight="1">
      <c r="A480" s="234"/>
      <c r="B480" s="239"/>
      <c r="C480" s="239"/>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row>
    <row r="481" spans="1:26" ht="15.75" customHeight="1">
      <c r="A481" s="234"/>
      <c r="B481" s="239"/>
      <c r="C481" s="239"/>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row>
    <row r="482" spans="1:26" ht="15.75" customHeight="1">
      <c r="A482" s="234"/>
      <c r="B482" s="239"/>
      <c r="C482" s="239"/>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row>
    <row r="483" spans="1:26" ht="15.75" customHeight="1">
      <c r="A483" s="234"/>
      <c r="B483" s="239"/>
      <c r="C483" s="239"/>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row>
    <row r="484" spans="1:26" ht="15.75" customHeight="1">
      <c r="A484" s="234"/>
      <c r="B484" s="239"/>
      <c r="C484" s="239"/>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row>
    <row r="485" spans="1:26" ht="15.75" customHeight="1">
      <c r="A485" s="234"/>
      <c r="B485" s="239"/>
      <c r="C485" s="239"/>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row>
    <row r="486" spans="1:26" ht="15.75" customHeight="1">
      <c r="A486" s="234"/>
      <c r="B486" s="239"/>
      <c r="C486" s="239"/>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row>
    <row r="487" spans="1:26" ht="15.75" customHeight="1">
      <c r="A487" s="234"/>
      <c r="B487" s="239"/>
      <c r="C487" s="239"/>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row>
    <row r="488" spans="1:26" ht="15.75" customHeight="1">
      <c r="A488" s="234"/>
      <c r="B488" s="239"/>
      <c r="C488" s="239"/>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row>
    <row r="489" spans="1:26" ht="15.75" customHeight="1">
      <c r="A489" s="234"/>
      <c r="B489" s="239"/>
      <c r="C489" s="239"/>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row>
    <row r="490" spans="1:26" ht="15.75" customHeight="1">
      <c r="A490" s="234"/>
      <c r="B490" s="239"/>
      <c r="C490" s="239"/>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row>
    <row r="491" spans="1:26" ht="15.75" customHeight="1">
      <c r="A491" s="234"/>
      <c r="B491" s="239"/>
      <c r="C491" s="239"/>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row>
    <row r="492" spans="1:26" ht="15.75" customHeight="1">
      <c r="A492" s="234"/>
      <c r="B492" s="239"/>
      <c r="C492" s="239"/>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row>
    <row r="493" spans="1:26" ht="15.75" customHeight="1">
      <c r="A493" s="234"/>
      <c r="B493" s="239"/>
      <c r="C493" s="239"/>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row>
    <row r="494" spans="1:26" ht="15.75" customHeight="1">
      <c r="A494" s="234"/>
      <c r="B494" s="239"/>
      <c r="C494" s="239"/>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row>
    <row r="495" spans="1:26" ht="15.75" customHeight="1">
      <c r="A495" s="234"/>
      <c r="B495" s="239"/>
      <c r="C495" s="239"/>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row>
    <row r="496" spans="1:26" ht="15.75" customHeight="1">
      <c r="A496" s="234"/>
      <c r="B496" s="239"/>
      <c r="C496" s="239"/>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row>
    <row r="497" spans="1:26" ht="15.75" customHeight="1">
      <c r="A497" s="234"/>
      <c r="B497" s="239"/>
      <c r="C497" s="239"/>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row>
    <row r="498" spans="1:26" ht="15.75" customHeight="1">
      <c r="A498" s="234"/>
      <c r="B498" s="239"/>
      <c r="C498" s="239"/>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row>
    <row r="499" spans="1:26" ht="15.75" customHeight="1">
      <c r="A499" s="234"/>
      <c r="B499" s="239"/>
      <c r="C499" s="239"/>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row>
    <row r="500" spans="1:26" ht="15.75" customHeight="1">
      <c r="A500" s="234"/>
      <c r="B500" s="239"/>
      <c r="C500" s="239"/>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row>
    <row r="501" spans="1:26" ht="15.75" customHeight="1">
      <c r="A501" s="234"/>
      <c r="B501" s="239"/>
      <c r="C501" s="239"/>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row>
    <row r="502" spans="1:26" ht="15.75" customHeight="1">
      <c r="A502" s="234"/>
      <c r="B502" s="239"/>
      <c r="C502" s="239"/>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row>
    <row r="503" spans="1:26" ht="15.75" customHeight="1">
      <c r="A503" s="234"/>
      <c r="B503" s="239"/>
      <c r="C503" s="239"/>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row>
    <row r="504" spans="1:26" ht="15.75" customHeight="1">
      <c r="A504" s="234"/>
      <c r="B504" s="239"/>
      <c r="C504" s="239"/>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row>
    <row r="505" spans="1:26" ht="15.75" customHeight="1">
      <c r="A505" s="234"/>
      <c r="B505" s="239"/>
      <c r="C505" s="239"/>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row>
    <row r="506" spans="1:26" ht="15.75" customHeight="1">
      <c r="A506" s="234"/>
      <c r="B506" s="239"/>
      <c r="C506" s="239"/>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row>
    <row r="507" spans="1:26" ht="15.75" customHeight="1">
      <c r="A507" s="234"/>
      <c r="B507" s="239"/>
      <c r="C507" s="239"/>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row>
    <row r="508" spans="1:26" ht="15.75" customHeight="1">
      <c r="A508" s="234"/>
      <c r="B508" s="239"/>
      <c r="C508" s="239"/>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row>
    <row r="509" spans="1:26" ht="15.75" customHeight="1">
      <c r="A509" s="234"/>
      <c r="B509" s="239"/>
      <c r="C509" s="239"/>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row>
    <row r="510" spans="1:26" ht="15.75" customHeight="1">
      <c r="A510" s="234"/>
      <c r="B510" s="239"/>
      <c r="C510" s="239"/>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row>
    <row r="511" spans="1:26" ht="15.75" customHeight="1">
      <c r="A511" s="234"/>
      <c r="B511" s="239"/>
      <c r="C511" s="239"/>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row>
    <row r="512" spans="1:26" ht="15.75" customHeight="1">
      <c r="A512" s="234"/>
      <c r="B512" s="239"/>
      <c r="C512" s="239"/>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row>
    <row r="513" spans="1:26" ht="15.75" customHeight="1">
      <c r="A513" s="234"/>
      <c r="B513" s="239"/>
      <c r="C513" s="239"/>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row>
    <row r="514" spans="1:26" ht="15.75" customHeight="1">
      <c r="A514" s="234"/>
      <c r="B514" s="239"/>
      <c r="C514" s="239"/>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row>
    <row r="515" spans="1:26" ht="15.75" customHeight="1">
      <c r="A515" s="234"/>
      <c r="B515" s="239"/>
      <c r="C515" s="239"/>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row>
    <row r="516" spans="1:26" ht="15.75" customHeight="1">
      <c r="A516" s="234"/>
      <c r="B516" s="239"/>
      <c r="C516" s="239"/>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row>
    <row r="517" spans="1:26" ht="15.75" customHeight="1">
      <c r="A517" s="234"/>
      <c r="B517" s="239"/>
      <c r="C517" s="239"/>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row>
    <row r="518" spans="1:26" ht="15.75" customHeight="1">
      <c r="A518" s="234"/>
      <c r="B518" s="239"/>
      <c r="C518" s="239"/>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row>
    <row r="519" spans="1:26" ht="15.75" customHeight="1">
      <c r="A519" s="234"/>
      <c r="B519" s="239"/>
      <c r="C519" s="239"/>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row>
    <row r="520" spans="1:26" ht="15.75" customHeight="1">
      <c r="A520" s="234"/>
      <c r="B520" s="239"/>
      <c r="C520" s="239"/>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row>
    <row r="521" spans="1:26" ht="15.75" customHeight="1">
      <c r="A521" s="234"/>
      <c r="B521" s="239"/>
      <c r="C521" s="239"/>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row>
    <row r="522" spans="1:26" ht="15.75" customHeight="1">
      <c r="A522" s="234"/>
      <c r="B522" s="239"/>
      <c r="C522" s="239"/>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row>
    <row r="523" spans="1:26" ht="15.75" customHeight="1">
      <c r="A523" s="234"/>
      <c r="B523" s="239"/>
      <c r="C523" s="239"/>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row>
    <row r="524" spans="1:26" ht="15.75" customHeight="1">
      <c r="A524" s="234"/>
      <c r="B524" s="239"/>
      <c r="C524" s="239"/>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row>
    <row r="525" spans="1:26" ht="15.75" customHeight="1">
      <c r="A525" s="234"/>
      <c r="B525" s="239"/>
      <c r="C525" s="239"/>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row>
    <row r="526" spans="1:26" ht="15.75" customHeight="1">
      <c r="A526" s="234"/>
      <c r="B526" s="239"/>
      <c r="C526" s="239"/>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row>
    <row r="527" spans="1:26" ht="15.75" customHeight="1">
      <c r="A527" s="234"/>
      <c r="B527" s="239"/>
      <c r="C527" s="239"/>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row>
    <row r="528" spans="1:26" ht="15.75" customHeight="1">
      <c r="A528" s="234"/>
      <c r="B528" s="239"/>
      <c r="C528" s="239"/>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row>
    <row r="529" spans="1:26" ht="15.75" customHeight="1">
      <c r="A529" s="234"/>
      <c r="B529" s="239"/>
      <c r="C529" s="239"/>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row>
    <row r="530" spans="1:26" ht="15.75" customHeight="1">
      <c r="A530" s="234"/>
      <c r="B530" s="239"/>
      <c r="C530" s="239"/>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row>
    <row r="531" spans="1:26" ht="15.75" customHeight="1">
      <c r="A531" s="234"/>
      <c r="B531" s="239"/>
      <c r="C531" s="239"/>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row>
    <row r="532" spans="1:26" ht="15.75" customHeight="1">
      <c r="A532" s="234"/>
      <c r="B532" s="239"/>
      <c r="C532" s="239"/>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row>
    <row r="533" spans="1:26" ht="15.75" customHeight="1">
      <c r="A533" s="234"/>
      <c r="B533" s="239"/>
      <c r="C533" s="239"/>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row>
    <row r="534" spans="1:26" ht="15.75" customHeight="1">
      <c r="A534" s="234"/>
      <c r="B534" s="239"/>
      <c r="C534" s="239"/>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row>
    <row r="535" spans="1:26" ht="15.75" customHeight="1">
      <c r="A535" s="234"/>
      <c r="B535" s="239"/>
      <c r="C535" s="239"/>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row>
    <row r="536" spans="1:26" ht="15.75" customHeight="1">
      <c r="A536" s="234"/>
      <c r="B536" s="239"/>
      <c r="C536" s="239"/>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row>
    <row r="537" spans="1:26" ht="15.75" customHeight="1">
      <c r="A537" s="234"/>
      <c r="B537" s="239"/>
      <c r="C537" s="239"/>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row>
    <row r="538" spans="1:26" ht="15.75" customHeight="1">
      <c r="A538" s="234"/>
      <c r="B538" s="239"/>
      <c r="C538" s="239"/>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row>
    <row r="539" spans="1:26" ht="15.75" customHeight="1">
      <c r="A539" s="234"/>
      <c r="B539" s="239"/>
      <c r="C539" s="239"/>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row>
    <row r="540" spans="1:26" ht="15.75" customHeight="1">
      <c r="A540" s="234"/>
      <c r="B540" s="239"/>
      <c r="C540" s="239"/>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row>
    <row r="541" spans="1:26" ht="15.75" customHeight="1">
      <c r="A541" s="234"/>
      <c r="B541" s="239"/>
      <c r="C541" s="239"/>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row>
    <row r="542" spans="1:26" ht="15.75" customHeight="1">
      <c r="A542" s="234"/>
      <c r="B542" s="239"/>
      <c r="C542" s="239"/>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row>
    <row r="543" spans="1:26" ht="15.75" customHeight="1">
      <c r="A543" s="234"/>
      <c r="B543" s="239"/>
      <c r="C543" s="239"/>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row>
    <row r="544" spans="1:26" ht="15.75" customHeight="1">
      <c r="A544" s="234"/>
      <c r="B544" s="239"/>
      <c r="C544" s="239"/>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row>
    <row r="545" spans="1:26" ht="15.75" customHeight="1">
      <c r="A545" s="234"/>
      <c r="B545" s="239"/>
      <c r="C545" s="239"/>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row>
    <row r="546" spans="1:26" ht="15.75" customHeight="1">
      <c r="A546" s="234"/>
      <c r="B546" s="239"/>
      <c r="C546" s="239"/>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row>
    <row r="547" spans="1:26" ht="15.75" customHeight="1">
      <c r="A547" s="234"/>
      <c r="B547" s="239"/>
      <c r="C547" s="239"/>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row>
    <row r="548" spans="1:26" ht="15.75" customHeight="1">
      <c r="A548" s="234"/>
      <c r="B548" s="239"/>
      <c r="C548" s="239"/>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row>
    <row r="549" spans="1:26" ht="15.75" customHeight="1">
      <c r="A549" s="234"/>
      <c r="B549" s="239"/>
      <c r="C549" s="239"/>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row>
    <row r="550" spans="1:26" ht="15.75" customHeight="1">
      <c r="A550" s="234"/>
      <c r="B550" s="239"/>
      <c r="C550" s="239"/>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row>
    <row r="551" spans="1:26" ht="15.75" customHeight="1">
      <c r="A551" s="234"/>
      <c r="B551" s="239"/>
      <c r="C551" s="239"/>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row>
    <row r="552" spans="1:26" ht="15.75" customHeight="1">
      <c r="A552" s="234"/>
      <c r="B552" s="239"/>
      <c r="C552" s="239"/>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row>
    <row r="553" spans="1:26" ht="15.75" customHeight="1">
      <c r="A553" s="234"/>
      <c r="B553" s="239"/>
      <c r="C553" s="239"/>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row>
    <row r="554" spans="1:26" ht="15.75" customHeight="1">
      <c r="A554" s="234"/>
      <c r="B554" s="239"/>
      <c r="C554" s="239"/>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row>
    <row r="555" spans="1:26" ht="15.75" customHeight="1">
      <c r="A555" s="234"/>
      <c r="B555" s="239"/>
      <c r="C555" s="239"/>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row>
    <row r="556" spans="1:26" ht="15.75" customHeight="1">
      <c r="A556" s="234"/>
      <c r="B556" s="239"/>
      <c r="C556" s="239"/>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row>
    <row r="557" spans="1:26" ht="15.75" customHeight="1">
      <c r="A557" s="234"/>
      <c r="B557" s="239"/>
      <c r="C557" s="239"/>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row>
    <row r="558" spans="1:26" ht="15.75" customHeight="1">
      <c r="A558" s="234"/>
      <c r="B558" s="239"/>
      <c r="C558" s="239"/>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row>
    <row r="559" spans="1:26" ht="15.75" customHeight="1">
      <c r="A559" s="234"/>
      <c r="B559" s="239"/>
      <c r="C559" s="239"/>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row>
    <row r="560" spans="1:26" ht="15.75" customHeight="1">
      <c r="A560" s="234"/>
      <c r="B560" s="239"/>
      <c r="C560" s="239"/>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row>
    <row r="561" spans="1:26" ht="15.75" customHeight="1">
      <c r="A561" s="234"/>
      <c r="B561" s="239"/>
      <c r="C561" s="239"/>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row>
    <row r="562" spans="1:26" ht="15.75" customHeight="1">
      <c r="A562" s="234"/>
      <c r="B562" s="239"/>
      <c r="C562" s="239"/>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row>
    <row r="563" spans="1:26" ht="15.75" customHeight="1">
      <c r="A563" s="234"/>
      <c r="B563" s="239"/>
      <c r="C563" s="239"/>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row>
    <row r="564" spans="1:26" ht="15.75" customHeight="1">
      <c r="A564" s="234"/>
      <c r="B564" s="239"/>
      <c r="C564" s="239"/>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row>
    <row r="565" spans="1:26" ht="15.75" customHeight="1">
      <c r="A565" s="234"/>
      <c r="B565" s="239"/>
      <c r="C565" s="239"/>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row>
    <row r="566" spans="1:26" ht="15.75" customHeight="1">
      <c r="A566" s="234"/>
      <c r="B566" s="239"/>
      <c r="C566" s="239"/>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row>
    <row r="567" spans="1:26" ht="15.75" customHeight="1">
      <c r="A567" s="234"/>
      <c r="B567" s="239"/>
      <c r="C567" s="239"/>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row>
    <row r="568" spans="1:26" ht="15.75" customHeight="1">
      <c r="A568" s="234"/>
      <c r="B568" s="239"/>
      <c r="C568" s="239"/>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row>
    <row r="569" spans="1:26" ht="15.75" customHeight="1">
      <c r="A569" s="234"/>
      <c r="B569" s="239"/>
      <c r="C569" s="239"/>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row>
    <row r="570" spans="1:26" ht="15.75" customHeight="1">
      <c r="A570" s="234"/>
      <c r="B570" s="239"/>
      <c r="C570" s="239"/>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row>
    <row r="571" spans="1:26" ht="15.75" customHeight="1">
      <c r="A571" s="234"/>
      <c r="B571" s="239"/>
      <c r="C571" s="239"/>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row>
    <row r="572" spans="1:26" ht="15.75" customHeight="1">
      <c r="A572" s="234"/>
      <c r="B572" s="239"/>
      <c r="C572" s="239"/>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row>
    <row r="573" spans="1:26" ht="15.75" customHeight="1">
      <c r="A573" s="234"/>
      <c r="B573" s="239"/>
      <c r="C573" s="239"/>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row>
    <row r="574" spans="1:26" ht="15.75" customHeight="1">
      <c r="A574" s="234"/>
      <c r="B574" s="239"/>
      <c r="C574" s="239"/>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row>
    <row r="575" spans="1:26" ht="15.75" customHeight="1">
      <c r="A575" s="234"/>
      <c r="B575" s="239"/>
      <c r="C575" s="239"/>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row>
    <row r="576" spans="1:26" ht="15.75" customHeight="1">
      <c r="A576" s="234"/>
      <c r="B576" s="239"/>
      <c r="C576" s="239"/>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row>
    <row r="577" spans="1:26" ht="15.75" customHeight="1">
      <c r="A577" s="234"/>
      <c r="B577" s="239"/>
      <c r="C577" s="239"/>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row>
    <row r="578" spans="1:26" ht="15.75" customHeight="1">
      <c r="A578" s="234"/>
      <c r="B578" s="239"/>
      <c r="C578" s="239"/>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row>
    <row r="579" spans="1:26" ht="15.75" customHeight="1">
      <c r="A579" s="234"/>
      <c r="B579" s="239"/>
      <c r="C579" s="239"/>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row>
    <row r="580" spans="1:26" ht="15.75" customHeight="1">
      <c r="A580" s="234"/>
      <c r="B580" s="239"/>
      <c r="C580" s="239"/>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row>
    <row r="581" spans="1:26" ht="15.75" customHeight="1">
      <c r="A581" s="234"/>
      <c r="B581" s="239"/>
      <c r="C581" s="239"/>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row>
    <row r="582" spans="1:26" ht="15.75" customHeight="1">
      <c r="A582" s="234"/>
      <c r="B582" s="239"/>
      <c r="C582" s="239"/>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row>
    <row r="583" spans="1:26" ht="15.75" customHeight="1">
      <c r="A583" s="234"/>
      <c r="B583" s="239"/>
      <c r="C583" s="239"/>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row>
    <row r="584" spans="1:26" ht="15.75" customHeight="1">
      <c r="A584" s="234"/>
      <c r="B584" s="239"/>
      <c r="C584" s="239"/>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row>
    <row r="585" spans="1:26" ht="15.75" customHeight="1">
      <c r="A585" s="234"/>
      <c r="B585" s="239"/>
      <c r="C585" s="239"/>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row>
    <row r="586" spans="1:26" ht="15.75" customHeight="1">
      <c r="A586" s="234"/>
      <c r="B586" s="239"/>
      <c r="C586" s="239"/>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row>
    <row r="587" spans="1:26" ht="15.75" customHeight="1">
      <c r="A587" s="234"/>
      <c r="B587" s="239"/>
      <c r="C587" s="239"/>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row>
    <row r="588" spans="1:26" ht="15.75" customHeight="1">
      <c r="A588" s="234"/>
      <c r="B588" s="239"/>
      <c r="C588" s="239"/>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row>
    <row r="589" spans="1:26" ht="15.75" customHeight="1">
      <c r="A589" s="234"/>
      <c r="B589" s="239"/>
      <c r="C589" s="239"/>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row>
    <row r="590" spans="1:26" ht="15.75" customHeight="1">
      <c r="A590" s="234"/>
      <c r="B590" s="239"/>
      <c r="C590" s="239"/>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row>
    <row r="591" spans="1:26" ht="15.75" customHeight="1">
      <c r="A591" s="234"/>
      <c r="B591" s="239"/>
      <c r="C591" s="239"/>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row>
    <row r="592" spans="1:26" ht="15.75" customHeight="1">
      <c r="A592" s="234"/>
      <c r="B592" s="239"/>
      <c r="C592" s="239"/>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row>
    <row r="593" spans="1:26" ht="15.75" customHeight="1">
      <c r="A593" s="234"/>
      <c r="B593" s="239"/>
      <c r="C593" s="239"/>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row>
    <row r="594" spans="1:26" ht="15.75" customHeight="1">
      <c r="A594" s="234"/>
      <c r="B594" s="239"/>
      <c r="C594" s="239"/>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row>
    <row r="595" spans="1:26" ht="15.75" customHeight="1">
      <c r="A595" s="234"/>
      <c r="B595" s="239"/>
      <c r="C595" s="239"/>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row>
    <row r="596" spans="1:26" ht="15.75" customHeight="1">
      <c r="A596" s="234"/>
      <c r="B596" s="239"/>
      <c r="C596" s="239"/>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row>
    <row r="597" spans="1:26" ht="15.75" customHeight="1">
      <c r="A597" s="234"/>
      <c r="B597" s="239"/>
      <c r="C597" s="239"/>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row>
    <row r="598" spans="1:26" ht="15.75" customHeight="1">
      <c r="A598" s="234"/>
      <c r="B598" s="239"/>
      <c r="C598" s="239"/>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row>
    <row r="599" spans="1:26" ht="15.75" customHeight="1">
      <c r="A599" s="234"/>
      <c r="B599" s="239"/>
      <c r="C599" s="239"/>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row>
    <row r="600" spans="1:26" ht="15.75" customHeight="1">
      <c r="A600" s="234"/>
      <c r="B600" s="239"/>
      <c r="C600" s="239"/>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row>
    <row r="601" spans="1:26" ht="15.75" customHeight="1">
      <c r="A601" s="234"/>
      <c r="B601" s="239"/>
      <c r="C601" s="239"/>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row>
    <row r="602" spans="1:26" ht="15.75" customHeight="1">
      <c r="A602" s="234"/>
      <c r="B602" s="239"/>
      <c r="C602" s="239"/>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row>
    <row r="603" spans="1:26" ht="15.75" customHeight="1">
      <c r="A603" s="234"/>
      <c r="B603" s="239"/>
      <c r="C603" s="239"/>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row>
    <row r="604" spans="1:26" ht="15.75" customHeight="1">
      <c r="A604" s="234"/>
      <c r="B604" s="239"/>
      <c r="C604" s="239"/>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row>
    <row r="605" spans="1:26" ht="15.75" customHeight="1">
      <c r="A605" s="234"/>
      <c r="B605" s="239"/>
      <c r="C605" s="239"/>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row>
    <row r="606" spans="1:26" ht="15.75" customHeight="1">
      <c r="A606" s="234"/>
      <c r="B606" s="239"/>
      <c r="C606" s="239"/>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row>
    <row r="607" spans="1:26" ht="15.75" customHeight="1">
      <c r="A607" s="234"/>
      <c r="B607" s="239"/>
      <c r="C607" s="239"/>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row>
    <row r="608" spans="1:26" ht="15.75" customHeight="1">
      <c r="A608" s="234"/>
      <c r="B608" s="239"/>
      <c r="C608" s="239"/>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row>
    <row r="609" spans="1:26" ht="15.75" customHeight="1">
      <c r="A609" s="234"/>
      <c r="B609" s="239"/>
      <c r="C609" s="239"/>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row>
    <row r="610" spans="1:26" ht="15.75" customHeight="1">
      <c r="A610" s="234"/>
      <c r="B610" s="239"/>
      <c r="C610" s="239"/>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row>
    <row r="611" spans="1:26" ht="15.75" customHeight="1">
      <c r="A611" s="234"/>
      <c r="B611" s="239"/>
      <c r="C611" s="239"/>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row>
    <row r="612" spans="1:26" ht="15.75" customHeight="1">
      <c r="A612" s="234"/>
      <c r="B612" s="239"/>
      <c r="C612" s="239"/>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row>
    <row r="613" spans="1:26" ht="15.75" customHeight="1">
      <c r="A613" s="234"/>
      <c r="B613" s="239"/>
      <c r="C613" s="239"/>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row>
    <row r="614" spans="1:26" ht="15.75" customHeight="1">
      <c r="A614" s="234"/>
      <c r="B614" s="239"/>
      <c r="C614" s="239"/>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row>
    <row r="615" spans="1:26" ht="15.75" customHeight="1">
      <c r="A615" s="234"/>
      <c r="B615" s="239"/>
      <c r="C615" s="239"/>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row>
    <row r="616" spans="1:26" ht="15.75" customHeight="1">
      <c r="A616" s="234"/>
      <c r="B616" s="239"/>
      <c r="C616" s="239"/>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row>
    <row r="617" spans="1:26" ht="15.75" customHeight="1">
      <c r="A617" s="234"/>
      <c r="B617" s="239"/>
      <c r="C617" s="239"/>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row>
    <row r="618" spans="1:26" ht="15.75" customHeight="1">
      <c r="A618" s="234"/>
      <c r="B618" s="239"/>
      <c r="C618" s="239"/>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row>
    <row r="619" spans="1:26" ht="15.75" customHeight="1">
      <c r="A619" s="234"/>
      <c r="B619" s="239"/>
      <c r="C619" s="239"/>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row>
    <row r="620" spans="1:26" ht="15.75" customHeight="1">
      <c r="A620" s="234"/>
      <c r="B620" s="239"/>
      <c r="C620" s="239"/>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row>
    <row r="621" spans="1:26" ht="15.75" customHeight="1">
      <c r="A621" s="234"/>
      <c r="B621" s="239"/>
      <c r="C621" s="239"/>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row>
    <row r="622" spans="1:26" ht="15.75" customHeight="1">
      <c r="A622" s="234"/>
      <c r="B622" s="239"/>
      <c r="C622" s="239"/>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row>
    <row r="623" spans="1:26" ht="15.75" customHeight="1">
      <c r="A623" s="234"/>
      <c r="B623" s="239"/>
      <c r="C623" s="239"/>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row>
    <row r="624" spans="1:26" ht="15.75" customHeight="1">
      <c r="A624" s="234"/>
      <c r="B624" s="239"/>
      <c r="C624" s="239"/>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row>
    <row r="625" spans="1:26" ht="15.75" customHeight="1">
      <c r="A625" s="234"/>
      <c r="B625" s="239"/>
      <c r="C625" s="239"/>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row>
    <row r="626" spans="1:26" ht="15.75" customHeight="1">
      <c r="A626" s="234"/>
      <c r="B626" s="239"/>
      <c r="C626" s="239"/>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row>
    <row r="627" spans="1:26" ht="15.75" customHeight="1">
      <c r="A627" s="234"/>
      <c r="B627" s="239"/>
      <c r="C627" s="239"/>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row>
    <row r="628" spans="1:26" ht="15.75" customHeight="1">
      <c r="A628" s="234"/>
      <c r="B628" s="239"/>
      <c r="C628" s="239"/>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row>
    <row r="629" spans="1:26" ht="15.75" customHeight="1">
      <c r="A629" s="234"/>
      <c r="B629" s="239"/>
      <c r="C629" s="239"/>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row>
    <row r="630" spans="1:26" ht="15.75" customHeight="1">
      <c r="A630" s="234"/>
      <c r="B630" s="239"/>
      <c r="C630" s="239"/>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row>
    <row r="631" spans="1:26" ht="15.75" customHeight="1">
      <c r="A631" s="234"/>
      <c r="B631" s="239"/>
      <c r="C631" s="239"/>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row>
    <row r="632" spans="1:26" ht="15.75" customHeight="1">
      <c r="A632" s="234"/>
      <c r="B632" s="239"/>
      <c r="C632" s="239"/>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row>
    <row r="633" spans="1:26" ht="15.75" customHeight="1">
      <c r="A633" s="234"/>
      <c r="B633" s="239"/>
      <c r="C633" s="239"/>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row>
    <row r="634" spans="1:26" ht="15.75" customHeight="1">
      <c r="A634" s="234"/>
      <c r="B634" s="239"/>
      <c r="C634" s="239"/>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row>
    <row r="635" spans="1:26" ht="15.75" customHeight="1">
      <c r="A635" s="234"/>
      <c r="B635" s="239"/>
      <c r="C635" s="239"/>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row>
    <row r="636" spans="1:26" ht="15.75" customHeight="1">
      <c r="A636" s="234"/>
      <c r="B636" s="239"/>
      <c r="C636" s="239"/>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row>
    <row r="637" spans="1:26" ht="15.75" customHeight="1">
      <c r="A637" s="234"/>
      <c r="B637" s="239"/>
      <c r="C637" s="239"/>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row>
    <row r="638" spans="1:26" ht="15.75" customHeight="1">
      <c r="A638" s="234"/>
      <c r="B638" s="239"/>
      <c r="C638" s="239"/>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row>
    <row r="639" spans="1:26" ht="15.75" customHeight="1">
      <c r="A639" s="234"/>
      <c r="B639" s="239"/>
      <c r="C639" s="239"/>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row>
    <row r="640" spans="1:26" ht="15.75" customHeight="1">
      <c r="A640" s="234"/>
      <c r="B640" s="239"/>
      <c r="C640" s="239"/>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row>
    <row r="641" spans="1:26" ht="15.75" customHeight="1">
      <c r="A641" s="234"/>
      <c r="B641" s="239"/>
      <c r="C641" s="239"/>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row>
    <row r="642" spans="1:26" ht="15.75" customHeight="1">
      <c r="A642" s="234"/>
      <c r="B642" s="239"/>
      <c r="C642" s="239"/>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row>
    <row r="643" spans="1:26" ht="15.75" customHeight="1">
      <c r="A643" s="234"/>
      <c r="B643" s="239"/>
      <c r="C643" s="239"/>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row>
    <row r="644" spans="1:26" ht="15.75" customHeight="1">
      <c r="A644" s="234"/>
      <c r="B644" s="239"/>
      <c r="C644" s="239"/>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row>
    <row r="645" spans="1:26" ht="15.75" customHeight="1">
      <c r="A645" s="234"/>
      <c r="B645" s="239"/>
      <c r="C645" s="239"/>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row>
    <row r="646" spans="1:26" ht="15.75" customHeight="1">
      <c r="A646" s="234"/>
      <c r="B646" s="239"/>
      <c r="C646" s="239"/>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row>
    <row r="647" spans="1:26" ht="15.75" customHeight="1">
      <c r="A647" s="234"/>
      <c r="B647" s="239"/>
      <c r="C647" s="239"/>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row>
    <row r="648" spans="1:26" ht="15.75" customHeight="1">
      <c r="A648" s="234"/>
      <c r="B648" s="239"/>
      <c r="C648" s="239"/>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row>
    <row r="649" spans="1:26" ht="15.75" customHeight="1">
      <c r="A649" s="234"/>
      <c r="B649" s="239"/>
      <c r="C649" s="239"/>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row>
    <row r="650" spans="1:26" ht="15.75" customHeight="1">
      <c r="A650" s="234"/>
      <c r="B650" s="239"/>
      <c r="C650" s="239"/>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row>
    <row r="651" spans="1:26" ht="15.75" customHeight="1">
      <c r="A651" s="234"/>
      <c r="B651" s="239"/>
      <c r="C651" s="239"/>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row>
    <row r="652" spans="1:26" ht="15.75" customHeight="1">
      <c r="A652" s="234"/>
      <c r="B652" s="239"/>
      <c r="C652" s="239"/>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row>
    <row r="653" spans="1:26" ht="15.75" customHeight="1">
      <c r="A653" s="234"/>
      <c r="B653" s="239"/>
      <c r="C653" s="239"/>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row>
    <row r="654" spans="1:26" ht="15.75" customHeight="1">
      <c r="A654" s="234"/>
      <c r="B654" s="239"/>
      <c r="C654" s="239"/>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row>
    <row r="655" spans="1:26" ht="15.75" customHeight="1">
      <c r="A655" s="234"/>
      <c r="B655" s="239"/>
      <c r="C655" s="239"/>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row>
    <row r="656" spans="1:26" ht="15.75" customHeight="1">
      <c r="A656" s="234"/>
      <c r="B656" s="239"/>
      <c r="C656" s="239"/>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row>
    <row r="657" spans="1:26" ht="15.75" customHeight="1">
      <c r="A657" s="234"/>
      <c r="B657" s="239"/>
      <c r="C657" s="239"/>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row>
    <row r="658" spans="1:26" ht="15.75" customHeight="1">
      <c r="A658" s="234"/>
      <c r="B658" s="239"/>
      <c r="C658" s="239"/>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row>
    <row r="659" spans="1:26" ht="15.75" customHeight="1">
      <c r="A659" s="234"/>
      <c r="B659" s="239"/>
      <c r="C659" s="239"/>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row>
    <row r="660" spans="1:26" ht="15.75" customHeight="1">
      <c r="A660" s="234"/>
      <c r="B660" s="239"/>
      <c r="C660" s="239"/>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row>
    <row r="661" spans="1:26" ht="15.75" customHeight="1">
      <c r="A661" s="234"/>
      <c r="B661" s="239"/>
      <c r="C661" s="239"/>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row>
    <row r="662" spans="1:26" ht="15.75" customHeight="1">
      <c r="A662" s="234"/>
      <c r="B662" s="239"/>
      <c r="C662" s="239"/>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row>
    <row r="663" spans="1:26" ht="15.75" customHeight="1">
      <c r="A663" s="234"/>
      <c r="B663" s="239"/>
      <c r="C663" s="239"/>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row>
    <row r="664" spans="1:26" ht="15.75" customHeight="1">
      <c r="A664" s="234"/>
      <c r="B664" s="239"/>
      <c r="C664" s="239"/>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row>
    <row r="665" spans="1:26" ht="15.75" customHeight="1">
      <c r="A665" s="234"/>
      <c r="B665" s="239"/>
      <c r="C665" s="239"/>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row>
    <row r="666" spans="1:26" ht="15.75" customHeight="1">
      <c r="A666" s="234"/>
      <c r="B666" s="239"/>
      <c r="C666" s="239"/>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row>
    <row r="667" spans="1:26" ht="15.75" customHeight="1">
      <c r="A667" s="234"/>
      <c r="B667" s="239"/>
      <c r="C667" s="239"/>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row>
    <row r="668" spans="1:26" ht="15.75" customHeight="1">
      <c r="A668" s="234"/>
      <c r="B668" s="239"/>
      <c r="C668" s="239"/>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row>
    <row r="669" spans="1:26" ht="15.75" customHeight="1">
      <c r="A669" s="234"/>
      <c r="B669" s="239"/>
      <c r="C669" s="239"/>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row>
    <row r="670" spans="1:26" ht="15.75" customHeight="1">
      <c r="A670" s="234"/>
      <c r="B670" s="239"/>
      <c r="C670" s="239"/>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row>
    <row r="671" spans="1:26" ht="15.75" customHeight="1">
      <c r="A671" s="234"/>
      <c r="B671" s="239"/>
      <c r="C671" s="239"/>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row>
    <row r="672" spans="1:26" ht="15.75" customHeight="1">
      <c r="A672" s="234"/>
      <c r="B672" s="239"/>
      <c r="C672" s="239"/>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row>
    <row r="673" spans="1:26" ht="15.75" customHeight="1">
      <c r="A673" s="234"/>
      <c r="B673" s="239"/>
      <c r="C673" s="239"/>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row>
    <row r="674" spans="1:26" ht="15.75" customHeight="1">
      <c r="A674" s="234"/>
      <c r="B674" s="239"/>
      <c r="C674" s="239"/>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row>
    <row r="675" spans="1:26" ht="15.75" customHeight="1">
      <c r="A675" s="234"/>
      <c r="B675" s="239"/>
      <c r="C675" s="239"/>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row>
    <row r="676" spans="1:26" ht="15.75" customHeight="1">
      <c r="A676" s="234"/>
      <c r="B676" s="239"/>
      <c r="C676" s="239"/>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row>
    <row r="677" spans="1:26" ht="15.75" customHeight="1">
      <c r="A677" s="234"/>
      <c r="B677" s="239"/>
      <c r="C677" s="239"/>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row>
    <row r="678" spans="1:26" ht="15.75" customHeight="1">
      <c r="A678" s="234"/>
      <c r="B678" s="239"/>
      <c r="C678" s="239"/>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row>
    <row r="679" spans="1:26" ht="15.75" customHeight="1">
      <c r="A679" s="234"/>
      <c r="B679" s="239"/>
      <c r="C679" s="239"/>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row>
    <row r="680" spans="1:26" ht="15.75" customHeight="1">
      <c r="A680" s="234"/>
      <c r="B680" s="239"/>
      <c r="C680" s="239"/>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row>
    <row r="681" spans="1:26" ht="15.75" customHeight="1">
      <c r="A681" s="234"/>
      <c r="B681" s="239"/>
      <c r="C681" s="239"/>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row>
    <row r="682" spans="1:26" ht="15.75" customHeight="1">
      <c r="A682" s="234"/>
      <c r="B682" s="239"/>
      <c r="C682" s="239"/>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row>
    <row r="683" spans="1:26" ht="15.75" customHeight="1">
      <c r="A683" s="234"/>
      <c r="B683" s="239"/>
      <c r="C683" s="239"/>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row>
    <row r="684" spans="1:26" ht="15.75" customHeight="1">
      <c r="A684" s="234"/>
      <c r="B684" s="239"/>
      <c r="C684" s="239"/>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row>
    <row r="685" spans="1:26" ht="15.75" customHeight="1">
      <c r="A685" s="234"/>
      <c r="B685" s="239"/>
      <c r="C685" s="239"/>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row>
    <row r="686" spans="1:26" ht="15.75" customHeight="1">
      <c r="A686" s="234"/>
      <c r="B686" s="239"/>
      <c r="C686" s="239"/>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row>
    <row r="687" spans="1:26" ht="15.75" customHeight="1">
      <c r="A687" s="234"/>
      <c r="B687" s="239"/>
      <c r="C687" s="239"/>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row>
    <row r="688" spans="1:26" ht="15.75" customHeight="1">
      <c r="A688" s="234"/>
      <c r="B688" s="239"/>
      <c r="C688" s="239"/>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row>
    <row r="689" spans="1:26" ht="15.75" customHeight="1">
      <c r="A689" s="234"/>
      <c r="B689" s="239"/>
      <c r="C689" s="239"/>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row>
    <row r="690" spans="1:26" ht="15.75" customHeight="1">
      <c r="A690" s="234"/>
      <c r="B690" s="239"/>
      <c r="C690" s="239"/>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row>
    <row r="691" spans="1:26" ht="15.75" customHeight="1">
      <c r="A691" s="234"/>
      <c r="B691" s="239"/>
      <c r="C691" s="239"/>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row>
    <row r="692" spans="1:26" ht="15.75" customHeight="1">
      <c r="A692" s="234"/>
      <c r="B692" s="239"/>
      <c r="C692" s="239"/>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row>
    <row r="693" spans="1:26" ht="15.75" customHeight="1">
      <c r="A693" s="234"/>
      <c r="B693" s="239"/>
      <c r="C693" s="239"/>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row>
    <row r="694" spans="1:26" ht="15.75" customHeight="1">
      <c r="A694" s="234"/>
      <c r="B694" s="239"/>
      <c r="C694" s="239"/>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row>
    <row r="695" spans="1:26" ht="15.75" customHeight="1">
      <c r="A695" s="234"/>
      <c r="B695" s="239"/>
      <c r="C695" s="239"/>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row>
    <row r="696" spans="1:26" ht="15.75" customHeight="1">
      <c r="A696" s="234"/>
      <c r="B696" s="239"/>
      <c r="C696" s="239"/>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row>
    <row r="697" spans="1:26" ht="15.75" customHeight="1">
      <c r="A697" s="234"/>
      <c r="B697" s="239"/>
      <c r="C697" s="239"/>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row>
    <row r="698" spans="1:26" ht="15.75" customHeight="1">
      <c r="A698" s="234"/>
      <c r="B698" s="239"/>
      <c r="C698" s="239"/>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row>
    <row r="699" spans="1:26" ht="15.75" customHeight="1">
      <c r="A699" s="234"/>
      <c r="B699" s="239"/>
      <c r="C699" s="239"/>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row>
    <row r="700" spans="1:26" ht="15.75" customHeight="1">
      <c r="A700" s="234"/>
      <c r="B700" s="239"/>
      <c r="C700" s="239"/>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row>
    <row r="701" spans="1:26" ht="15.75" customHeight="1">
      <c r="A701" s="234"/>
      <c r="B701" s="239"/>
      <c r="C701" s="239"/>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row>
    <row r="702" spans="1:26" ht="15.75" customHeight="1">
      <c r="A702" s="234"/>
      <c r="B702" s="239"/>
      <c r="C702" s="239"/>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row>
    <row r="703" spans="1:26" ht="15.75" customHeight="1">
      <c r="A703" s="234"/>
      <c r="B703" s="239"/>
      <c r="C703" s="239"/>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row>
    <row r="704" spans="1:26" ht="15.75" customHeight="1">
      <c r="A704" s="234"/>
      <c r="B704" s="239"/>
      <c r="C704" s="239"/>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row>
    <row r="705" spans="1:26" ht="15.75" customHeight="1">
      <c r="A705" s="234"/>
      <c r="B705" s="239"/>
      <c r="C705" s="239"/>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row>
    <row r="706" spans="1:26" ht="15.75" customHeight="1">
      <c r="A706" s="234"/>
      <c r="B706" s="239"/>
      <c r="C706" s="239"/>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row>
    <row r="707" spans="1:26" ht="15.75" customHeight="1">
      <c r="A707" s="234"/>
      <c r="B707" s="239"/>
      <c r="C707" s="239"/>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row>
    <row r="708" spans="1:26" ht="15.75" customHeight="1">
      <c r="A708" s="234"/>
      <c r="B708" s="239"/>
      <c r="C708" s="239"/>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row>
    <row r="709" spans="1:26" ht="15.75" customHeight="1">
      <c r="A709" s="234"/>
      <c r="B709" s="239"/>
      <c r="C709" s="239"/>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row>
    <row r="710" spans="1:26" ht="15.75" customHeight="1">
      <c r="A710" s="234"/>
      <c r="B710" s="239"/>
      <c r="C710" s="239"/>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row>
    <row r="711" spans="1:26" ht="15.75" customHeight="1">
      <c r="A711" s="234"/>
      <c r="B711" s="239"/>
      <c r="C711" s="239"/>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row>
    <row r="712" spans="1:26" ht="15.75" customHeight="1">
      <c r="A712" s="234"/>
      <c r="B712" s="239"/>
      <c r="C712" s="239"/>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row>
    <row r="713" spans="1:26" ht="15.75" customHeight="1">
      <c r="A713" s="234"/>
      <c r="B713" s="239"/>
      <c r="C713" s="239"/>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row>
    <row r="714" spans="1:26" ht="15.75" customHeight="1">
      <c r="A714" s="234"/>
      <c r="B714" s="239"/>
      <c r="C714" s="239"/>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row>
    <row r="715" spans="1:26" ht="15.75" customHeight="1">
      <c r="A715" s="234"/>
      <c r="B715" s="239"/>
      <c r="C715" s="239"/>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row>
    <row r="716" spans="1:26" ht="15.75" customHeight="1">
      <c r="A716" s="234"/>
      <c r="B716" s="239"/>
      <c r="C716" s="239"/>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row>
    <row r="717" spans="1:26" ht="15.75" customHeight="1">
      <c r="A717" s="234"/>
      <c r="B717" s="239"/>
      <c r="C717" s="239"/>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row>
    <row r="718" spans="1:26" ht="15.75" customHeight="1">
      <c r="A718" s="234"/>
      <c r="B718" s="239"/>
      <c r="C718" s="239"/>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row>
    <row r="719" spans="1:26" ht="15.75" customHeight="1">
      <c r="A719" s="234"/>
      <c r="B719" s="239"/>
      <c r="C719" s="239"/>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row>
    <row r="720" spans="1:26" ht="15.75" customHeight="1">
      <c r="A720" s="234"/>
      <c r="B720" s="239"/>
      <c r="C720" s="239"/>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row>
    <row r="721" spans="1:26" ht="15.75" customHeight="1">
      <c r="A721" s="234"/>
      <c r="B721" s="239"/>
      <c r="C721" s="239"/>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row>
    <row r="722" spans="1:26" ht="15.75" customHeight="1">
      <c r="A722" s="234"/>
      <c r="B722" s="239"/>
      <c r="C722" s="239"/>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row>
    <row r="723" spans="1:26" ht="15.75" customHeight="1">
      <c r="A723" s="234"/>
      <c r="B723" s="239"/>
      <c r="C723" s="239"/>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row>
    <row r="724" spans="1:26" ht="15.75" customHeight="1">
      <c r="A724" s="234"/>
      <c r="B724" s="239"/>
      <c r="C724" s="239"/>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row>
    <row r="725" spans="1:26" ht="15.75" customHeight="1">
      <c r="A725" s="234"/>
      <c r="B725" s="239"/>
      <c r="C725" s="239"/>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row>
    <row r="726" spans="1:26" ht="15.75" customHeight="1">
      <c r="A726" s="234"/>
      <c r="B726" s="239"/>
      <c r="C726" s="239"/>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row>
    <row r="727" spans="1:26" ht="15.75" customHeight="1">
      <c r="A727" s="234"/>
      <c r="B727" s="239"/>
      <c r="C727" s="239"/>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row>
    <row r="728" spans="1:26" ht="15.75" customHeight="1">
      <c r="A728" s="234"/>
      <c r="B728" s="239"/>
      <c r="C728" s="239"/>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row>
    <row r="729" spans="1:26" ht="15.75" customHeight="1">
      <c r="A729" s="234"/>
      <c r="B729" s="239"/>
      <c r="C729" s="239"/>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row>
    <row r="730" spans="1:26" ht="15.75" customHeight="1">
      <c r="A730" s="234"/>
      <c r="B730" s="239"/>
      <c r="C730" s="239"/>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row>
    <row r="731" spans="1:26" ht="15.75" customHeight="1">
      <c r="A731" s="234"/>
      <c r="B731" s="239"/>
      <c r="C731" s="239"/>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row>
    <row r="732" spans="1:26" ht="15.75" customHeight="1">
      <c r="A732" s="234"/>
      <c r="B732" s="239"/>
      <c r="C732" s="239"/>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row>
    <row r="733" spans="1:26" ht="15.75" customHeight="1">
      <c r="A733" s="234"/>
      <c r="B733" s="239"/>
      <c r="C733" s="239"/>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row>
    <row r="734" spans="1:26" ht="15.75" customHeight="1">
      <c r="A734" s="234"/>
      <c r="B734" s="239"/>
      <c r="C734" s="239"/>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row>
    <row r="735" spans="1:26" ht="15.75" customHeight="1">
      <c r="A735" s="234"/>
      <c r="B735" s="239"/>
      <c r="C735" s="239"/>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row>
    <row r="736" spans="1:26" ht="15.75" customHeight="1">
      <c r="A736" s="234"/>
      <c r="B736" s="239"/>
      <c r="C736" s="239"/>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row>
    <row r="737" spans="1:26" ht="15.75" customHeight="1">
      <c r="A737" s="234"/>
      <c r="B737" s="239"/>
      <c r="C737" s="239"/>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row>
    <row r="738" spans="1:26" ht="15.75" customHeight="1">
      <c r="A738" s="234"/>
      <c r="B738" s="239"/>
      <c r="C738" s="239"/>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row>
    <row r="739" spans="1:26" ht="15.75" customHeight="1">
      <c r="A739" s="234"/>
      <c r="B739" s="239"/>
      <c r="C739" s="239"/>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row>
    <row r="740" spans="1:26" ht="15.75" customHeight="1">
      <c r="A740" s="234"/>
      <c r="B740" s="239"/>
      <c r="C740" s="239"/>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row>
    <row r="741" spans="1:26" ht="15.75" customHeight="1">
      <c r="A741" s="234"/>
      <c r="B741" s="239"/>
      <c r="C741" s="239"/>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row>
    <row r="742" spans="1:26" ht="15.75" customHeight="1">
      <c r="A742" s="234"/>
      <c r="B742" s="239"/>
      <c r="C742" s="239"/>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row>
    <row r="743" spans="1:26" ht="15.75" customHeight="1">
      <c r="A743" s="234"/>
      <c r="B743" s="239"/>
      <c r="C743" s="239"/>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row>
    <row r="744" spans="1:26" ht="15.75" customHeight="1">
      <c r="A744" s="234"/>
      <c r="B744" s="239"/>
      <c r="C744" s="239"/>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row>
    <row r="745" spans="1:26" ht="15.75" customHeight="1">
      <c r="A745" s="234"/>
      <c r="B745" s="239"/>
      <c r="C745" s="239"/>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row>
    <row r="746" spans="1:26" ht="15.75" customHeight="1">
      <c r="A746" s="234"/>
      <c r="B746" s="239"/>
      <c r="C746" s="239"/>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row>
    <row r="747" spans="1:26" ht="15.75" customHeight="1">
      <c r="A747" s="234"/>
      <c r="B747" s="239"/>
      <c r="C747" s="239"/>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row>
    <row r="748" spans="1:26" ht="15.75" customHeight="1">
      <c r="A748" s="234"/>
      <c r="B748" s="239"/>
      <c r="C748" s="239"/>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row>
    <row r="749" spans="1:26" ht="15.75" customHeight="1">
      <c r="A749" s="234"/>
      <c r="B749" s="239"/>
      <c r="C749" s="239"/>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row>
    <row r="750" spans="1:26" ht="15.75" customHeight="1">
      <c r="A750" s="234"/>
      <c r="B750" s="239"/>
      <c r="C750" s="239"/>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row>
    <row r="751" spans="1:26" ht="15.75" customHeight="1">
      <c r="A751" s="234"/>
      <c r="B751" s="239"/>
      <c r="C751" s="239"/>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row>
    <row r="752" spans="1:26" ht="15.75" customHeight="1">
      <c r="A752" s="234"/>
      <c r="B752" s="239"/>
      <c r="C752" s="239"/>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row>
    <row r="753" spans="1:26" ht="15.75" customHeight="1">
      <c r="A753" s="234"/>
      <c r="B753" s="239"/>
      <c r="C753" s="239"/>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row>
    <row r="754" spans="1:26" ht="15.75" customHeight="1">
      <c r="A754" s="234"/>
      <c r="B754" s="239"/>
      <c r="C754" s="239"/>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row>
    <row r="755" spans="1:26" ht="15.75" customHeight="1">
      <c r="A755" s="234"/>
      <c r="B755" s="239"/>
      <c r="C755" s="239"/>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row>
    <row r="756" spans="1:26" ht="15.75" customHeight="1">
      <c r="A756" s="234"/>
      <c r="B756" s="239"/>
      <c r="C756" s="239"/>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row>
    <row r="757" spans="1:26" ht="15.75" customHeight="1">
      <c r="A757" s="234"/>
      <c r="B757" s="239"/>
      <c r="C757" s="239"/>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row>
    <row r="758" spans="1:26" ht="15.75" customHeight="1">
      <c r="A758" s="234"/>
      <c r="B758" s="239"/>
      <c r="C758" s="239"/>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row>
    <row r="759" spans="1:26" ht="15.75" customHeight="1">
      <c r="A759" s="234"/>
      <c r="B759" s="239"/>
      <c r="C759" s="239"/>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row>
    <row r="760" spans="1:26" ht="15.75" customHeight="1">
      <c r="A760" s="234"/>
      <c r="B760" s="239"/>
      <c r="C760" s="239"/>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row>
    <row r="761" spans="1:26" ht="15.75" customHeight="1">
      <c r="A761" s="234"/>
      <c r="B761" s="239"/>
      <c r="C761" s="239"/>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row>
    <row r="762" spans="1:26" ht="15.75" customHeight="1">
      <c r="A762" s="234"/>
      <c r="B762" s="239"/>
      <c r="C762" s="239"/>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row>
    <row r="763" spans="1:26" ht="15.75" customHeight="1">
      <c r="A763" s="234"/>
      <c r="B763" s="239"/>
      <c r="C763" s="239"/>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row>
    <row r="764" spans="1:26" ht="15.75" customHeight="1">
      <c r="A764" s="234"/>
      <c r="B764" s="239"/>
      <c r="C764" s="239"/>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row>
    <row r="765" spans="1:26" ht="15.75" customHeight="1">
      <c r="A765" s="234"/>
      <c r="B765" s="239"/>
      <c r="C765" s="239"/>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row>
    <row r="766" spans="1:26" ht="15.75" customHeight="1">
      <c r="A766" s="234"/>
      <c r="B766" s="239"/>
      <c r="C766" s="239"/>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row>
    <row r="767" spans="1:26" ht="15.75" customHeight="1">
      <c r="A767" s="234"/>
      <c r="B767" s="239"/>
      <c r="C767" s="239"/>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row>
    <row r="768" spans="1:26" ht="15.75" customHeight="1">
      <c r="A768" s="234"/>
      <c r="B768" s="239"/>
      <c r="C768" s="239"/>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row>
    <row r="769" spans="1:26" ht="15.75" customHeight="1">
      <c r="A769" s="234"/>
      <c r="B769" s="239"/>
      <c r="C769" s="239"/>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row>
    <row r="770" spans="1:26" ht="15.75" customHeight="1">
      <c r="A770" s="234"/>
      <c r="B770" s="239"/>
      <c r="C770" s="239"/>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row>
    <row r="771" spans="1:26" ht="15.75" customHeight="1">
      <c r="A771" s="234"/>
      <c r="B771" s="239"/>
      <c r="C771" s="239"/>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row>
    <row r="772" spans="1:26" ht="15.75" customHeight="1">
      <c r="A772" s="234"/>
      <c r="B772" s="239"/>
      <c r="C772" s="239"/>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row>
    <row r="773" spans="1:26" ht="15.75" customHeight="1">
      <c r="A773" s="234"/>
      <c r="B773" s="239"/>
      <c r="C773" s="239"/>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row>
    <row r="774" spans="1:26" ht="15.75" customHeight="1">
      <c r="A774" s="234"/>
      <c r="B774" s="239"/>
      <c r="C774" s="239"/>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row>
    <row r="775" spans="1:26" ht="15.75" customHeight="1">
      <c r="A775" s="234"/>
      <c r="B775" s="239"/>
      <c r="C775" s="239"/>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row>
    <row r="776" spans="1:26" ht="15.75" customHeight="1">
      <c r="A776" s="234"/>
      <c r="B776" s="239"/>
      <c r="C776" s="239"/>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row>
    <row r="777" spans="1:26" ht="15.75" customHeight="1">
      <c r="A777" s="234"/>
      <c r="B777" s="239"/>
      <c r="C777" s="239"/>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row>
    <row r="778" spans="1:26" ht="15.75" customHeight="1">
      <c r="A778" s="234"/>
      <c r="B778" s="239"/>
      <c r="C778" s="239"/>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row>
    <row r="779" spans="1:26" ht="15.75" customHeight="1">
      <c r="A779" s="234"/>
      <c r="B779" s="239"/>
      <c r="C779" s="239"/>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row>
    <row r="780" spans="1:26" ht="15.75" customHeight="1">
      <c r="A780" s="234"/>
      <c r="B780" s="239"/>
      <c r="C780" s="239"/>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row>
    <row r="781" spans="1:26" ht="15.75" customHeight="1">
      <c r="A781" s="234"/>
      <c r="B781" s="239"/>
      <c r="C781" s="239"/>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row>
    <row r="782" spans="1:26" ht="15.75" customHeight="1">
      <c r="A782" s="234"/>
      <c r="B782" s="239"/>
      <c r="C782" s="239"/>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row>
    <row r="783" spans="1:26" ht="15.75" customHeight="1">
      <c r="A783" s="234"/>
      <c r="B783" s="239"/>
      <c r="C783" s="239"/>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row>
    <row r="784" spans="1:26" ht="15.75" customHeight="1">
      <c r="A784" s="234"/>
      <c r="B784" s="239"/>
      <c r="C784" s="239"/>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row>
    <row r="785" spans="1:26" ht="15.75" customHeight="1">
      <c r="A785" s="234"/>
      <c r="B785" s="239"/>
      <c r="C785" s="239"/>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row>
    <row r="786" spans="1:26" ht="15.75" customHeight="1">
      <c r="A786" s="234"/>
      <c r="B786" s="239"/>
      <c r="C786" s="239"/>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row>
    <row r="787" spans="1:26" ht="15.75" customHeight="1">
      <c r="A787" s="234"/>
      <c r="B787" s="239"/>
      <c r="C787" s="239"/>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row>
    <row r="788" spans="1:26" ht="15.75" customHeight="1">
      <c r="A788" s="234"/>
      <c r="B788" s="239"/>
      <c r="C788" s="239"/>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row>
    <row r="789" spans="1:26" ht="15.75" customHeight="1">
      <c r="A789" s="234"/>
      <c r="B789" s="239"/>
      <c r="C789" s="239"/>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row>
    <row r="790" spans="1:26" ht="15.75" customHeight="1">
      <c r="A790" s="234"/>
      <c r="B790" s="239"/>
      <c r="C790" s="239"/>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row>
    <row r="791" spans="1:26" ht="15.75" customHeight="1">
      <c r="A791" s="234"/>
      <c r="B791" s="239"/>
      <c r="C791" s="239"/>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row>
    <row r="792" spans="1:26" ht="15.75" customHeight="1">
      <c r="A792" s="234"/>
      <c r="B792" s="239"/>
      <c r="C792" s="239"/>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row>
    <row r="793" spans="1:26" ht="15.75" customHeight="1">
      <c r="A793" s="234"/>
      <c r="B793" s="239"/>
      <c r="C793" s="239"/>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row>
    <row r="794" spans="1:26" ht="15.75" customHeight="1">
      <c r="A794" s="234"/>
      <c r="B794" s="239"/>
      <c r="C794" s="239"/>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row>
    <row r="795" spans="1:26" ht="15.75" customHeight="1">
      <c r="A795" s="234"/>
      <c r="B795" s="239"/>
      <c r="C795" s="239"/>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row>
    <row r="796" spans="1:26" ht="15.75" customHeight="1">
      <c r="A796" s="234"/>
      <c r="B796" s="239"/>
      <c r="C796" s="239"/>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row>
    <row r="797" spans="1:26" ht="15.75" customHeight="1">
      <c r="A797" s="234"/>
      <c r="B797" s="239"/>
      <c r="C797" s="239"/>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row>
    <row r="798" spans="1:26" ht="15.75" customHeight="1">
      <c r="A798" s="234"/>
      <c r="B798" s="239"/>
      <c r="C798" s="239"/>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row>
    <row r="799" spans="1:26" ht="15.75" customHeight="1">
      <c r="A799" s="234"/>
      <c r="B799" s="239"/>
      <c r="C799" s="239"/>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row>
    <row r="800" spans="1:26" ht="15.75" customHeight="1">
      <c r="A800" s="234"/>
      <c r="B800" s="239"/>
      <c r="C800" s="239"/>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row>
    <row r="801" spans="1:26" ht="15.75" customHeight="1">
      <c r="A801" s="234"/>
      <c r="B801" s="239"/>
      <c r="C801" s="239"/>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row>
    <row r="802" spans="1:26" ht="15.75" customHeight="1">
      <c r="A802" s="234"/>
      <c r="B802" s="239"/>
      <c r="C802" s="239"/>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row>
    <row r="803" spans="1:26" ht="15.75" customHeight="1">
      <c r="A803" s="234"/>
      <c r="B803" s="239"/>
      <c r="C803" s="239"/>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row>
    <row r="804" spans="1:26" ht="15.75" customHeight="1">
      <c r="A804" s="234"/>
      <c r="B804" s="239"/>
      <c r="C804" s="239"/>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row>
    <row r="805" spans="1:26" ht="15.75" customHeight="1">
      <c r="A805" s="234"/>
      <c r="B805" s="239"/>
      <c r="C805" s="239"/>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row>
    <row r="806" spans="1:26" ht="15.75" customHeight="1">
      <c r="A806" s="234"/>
      <c r="B806" s="239"/>
      <c r="C806" s="239"/>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row>
    <row r="807" spans="1:26" ht="15.75" customHeight="1">
      <c r="A807" s="234"/>
      <c r="B807" s="239"/>
      <c r="C807" s="239"/>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row>
    <row r="808" spans="1:26" ht="15.75" customHeight="1">
      <c r="A808" s="234"/>
      <c r="B808" s="239"/>
      <c r="C808" s="239"/>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row>
    <row r="809" spans="1:26" ht="15.75" customHeight="1">
      <c r="A809" s="234"/>
      <c r="B809" s="239"/>
      <c r="C809" s="239"/>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row>
    <row r="810" spans="1:26" ht="15.75" customHeight="1">
      <c r="A810" s="234"/>
      <c r="B810" s="239"/>
      <c r="C810" s="239"/>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row>
    <row r="811" spans="1:26" ht="15.75" customHeight="1">
      <c r="A811" s="234"/>
      <c r="B811" s="239"/>
      <c r="C811" s="239"/>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row>
    <row r="812" spans="1:26" ht="15.75" customHeight="1">
      <c r="A812" s="234"/>
      <c r="B812" s="239"/>
      <c r="C812" s="239"/>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row>
    <row r="813" spans="1:26" ht="15.75" customHeight="1">
      <c r="A813" s="234"/>
      <c r="B813" s="239"/>
      <c r="C813" s="239"/>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row>
    <row r="814" spans="1:26" ht="15.75" customHeight="1">
      <c r="A814" s="234"/>
      <c r="B814" s="239"/>
      <c r="C814" s="239"/>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row>
    <row r="815" spans="1:26" ht="15.75" customHeight="1">
      <c r="A815" s="234"/>
      <c r="B815" s="239"/>
      <c r="C815" s="239"/>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row>
    <row r="816" spans="1:26" ht="15.75" customHeight="1">
      <c r="A816" s="234"/>
      <c r="B816" s="239"/>
      <c r="C816" s="239"/>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row>
    <row r="817" spans="1:26" ht="15.75" customHeight="1">
      <c r="A817" s="234"/>
      <c r="B817" s="239"/>
      <c r="C817" s="239"/>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row>
    <row r="818" spans="1:26" ht="15.75" customHeight="1">
      <c r="A818" s="234"/>
      <c r="B818" s="239"/>
      <c r="C818" s="239"/>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row>
    <row r="819" spans="1:26" ht="15.75" customHeight="1">
      <c r="A819" s="234"/>
      <c r="B819" s="239"/>
      <c r="C819" s="239"/>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row>
    <row r="820" spans="1:26" ht="15.75" customHeight="1">
      <c r="A820" s="234"/>
      <c r="B820" s="239"/>
      <c r="C820" s="239"/>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row>
    <row r="821" spans="1:26" ht="15.75" customHeight="1">
      <c r="A821" s="234"/>
      <c r="B821" s="239"/>
      <c r="C821" s="239"/>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row>
    <row r="822" spans="1:26" ht="15.75" customHeight="1">
      <c r="A822" s="234"/>
      <c r="B822" s="239"/>
      <c r="C822" s="239"/>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row>
    <row r="823" spans="1:26" ht="15.75" customHeight="1">
      <c r="A823" s="234"/>
      <c r="B823" s="239"/>
      <c r="C823" s="239"/>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row>
    <row r="824" spans="1:26" ht="15.75" customHeight="1">
      <c r="A824" s="234"/>
      <c r="B824" s="239"/>
      <c r="C824" s="239"/>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row>
    <row r="825" spans="1:26" ht="15.75" customHeight="1">
      <c r="A825" s="234"/>
      <c r="B825" s="239"/>
      <c r="C825" s="239"/>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row>
    <row r="826" spans="1:26" ht="15.75" customHeight="1">
      <c r="A826" s="234"/>
      <c r="B826" s="239"/>
      <c r="C826" s="239"/>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row>
    <row r="827" spans="1:26" ht="15.75" customHeight="1">
      <c r="A827" s="234"/>
      <c r="B827" s="239"/>
      <c r="C827" s="239"/>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row>
    <row r="828" spans="1:26" ht="15.75" customHeight="1">
      <c r="A828" s="234"/>
      <c r="B828" s="239"/>
      <c r="C828" s="239"/>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row>
    <row r="829" spans="1:26" ht="15.75" customHeight="1">
      <c r="A829" s="234"/>
      <c r="B829" s="239"/>
      <c r="C829" s="239"/>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row>
    <row r="830" spans="1:26" ht="15.75" customHeight="1">
      <c r="A830" s="234"/>
      <c r="B830" s="239"/>
      <c r="C830" s="239"/>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row>
    <row r="831" spans="1:26" ht="15.75" customHeight="1">
      <c r="A831" s="234"/>
      <c r="B831" s="239"/>
      <c r="C831" s="239"/>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row>
    <row r="832" spans="1:26" ht="15.75" customHeight="1">
      <c r="A832" s="234"/>
      <c r="B832" s="239"/>
      <c r="C832" s="239"/>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row>
    <row r="833" spans="1:26" ht="15.75" customHeight="1">
      <c r="A833" s="234"/>
      <c r="B833" s="239"/>
      <c r="C833" s="239"/>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row>
    <row r="834" spans="1:26" ht="15.75" customHeight="1">
      <c r="A834" s="234"/>
      <c r="B834" s="239"/>
      <c r="C834" s="239"/>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row>
    <row r="835" spans="1:26" ht="15.75" customHeight="1">
      <c r="A835" s="234"/>
      <c r="B835" s="239"/>
      <c r="C835" s="239"/>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row>
    <row r="836" spans="1:26" ht="15.75" customHeight="1">
      <c r="A836" s="234"/>
      <c r="B836" s="239"/>
      <c r="C836" s="239"/>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row>
    <row r="837" spans="1:26" ht="15.75" customHeight="1">
      <c r="A837" s="234"/>
      <c r="B837" s="239"/>
      <c r="C837" s="239"/>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row>
    <row r="838" spans="1:26" ht="15.75" customHeight="1">
      <c r="A838" s="234"/>
      <c r="B838" s="239"/>
      <c r="C838" s="239"/>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row>
    <row r="839" spans="1:26" ht="15.75" customHeight="1">
      <c r="A839" s="234"/>
      <c r="B839" s="239"/>
      <c r="C839" s="239"/>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row>
    <row r="840" spans="1:26" ht="15.75" customHeight="1">
      <c r="A840" s="234"/>
      <c r="B840" s="239"/>
      <c r="C840" s="239"/>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row>
    <row r="841" spans="1:26" ht="15.75" customHeight="1">
      <c r="A841" s="234"/>
      <c r="B841" s="239"/>
      <c r="C841" s="239"/>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row>
    <row r="842" spans="1:26" ht="15.75" customHeight="1">
      <c r="A842" s="234"/>
      <c r="B842" s="239"/>
      <c r="C842" s="239"/>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row>
    <row r="843" spans="1:26" ht="15.75" customHeight="1">
      <c r="A843" s="234"/>
      <c r="B843" s="239"/>
      <c r="C843" s="239"/>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row>
    <row r="844" spans="1:26" ht="15.75" customHeight="1">
      <c r="A844" s="234"/>
      <c r="B844" s="239"/>
      <c r="C844" s="239"/>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row>
    <row r="845" spans="1:26" ht="15.75" customHeight="1">
      <c r="A845" s="234"/>
      <c r="B845" s="239"/>
      <c r="C845" s="239"/>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row>
    <row r="846" spans="1:26" ht="15.75" customHeight="1">
      <c r="A846" s="234"/>
      <c r="B846" s="239"/>
      <c r="C846" s="239"/>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row>
    <row r="847" spans="1:26" ht="15.75" customHeight="1">
      <c r="A847" s="234"/>
      <c r="B847" s="239"/>
      <c r="C847" s="239"/>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row>
    <row r="848" spans="1:26" ht="15.75" customHeight="1">
      <c r="A848" s="234"/>
      <c r="B848" s="239"/>
      <c r="C848" s="239"/>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row>
    <row r="849" spans="1:26" ht="15.75" customHeight="1">
      <c r="A849" s="234"/>
      <c r="B849" s="239"/>
      <c r="C849" s="239"/>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row>
    <row r="850" spans="1:26" ht="15.75" customHeight="1">
      <c r="A850" s="234"/>
      <c r="B850" s="239"/>
      <c r="C850" s="239"/>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row>
    <row r="851" spans="1:26" ht="15.75" customHeight="1">
      <c r="A851" s="234"/>
      <c r="B851" s="239"/>
      <c r="C851" s="239"/>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row>
    <row r="852" spans="1:26" ht="15.75" customHeight="1">
      <c r="A852" s="234"/>
      <c r="B852" s="239"/>
      <c r="C852" s="239"/>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row>
    <row r="853" spans="1:26" ht="15.75" customHeight="1">
      <c r="A853" s="234"/>
      <c r="B853" s="239"/>
      <c r="C853" s="239"/>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row>
    <row r="854" spans="1:26" ht="15.75" customHeight="1">
      <c r="A854" s="234"/>
      <c r="B854" s="239"/>
      <c r="C854" s="239"/>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row>
    <row r="855" spans="1:26" ht="15.75" customHeight="1">
      <c r="A855" s="234"/>
      <c r="B855" s="239"/>
      <c r="C855" s="239"/>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row>
    <row r="856" spans="1:26" ht="15.75" customHeight="1">
      <c r="A856" s="234"/>
      <c r="B856" s="239"/>
      <c r="C856" s="239"/>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row>
    <row r="857" spans="1:26" ht="15.75" customHeight="1">
      <c r="A857" s="234"/>
      <c r="B857" s="239"/>
      <c r="C857" s="239"/>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row>
    <row r="858" spans="1:26" ht="15.75" customHeight="1">
      <c r="A858" s="234"/>
      <c r="B858" s="239"/>
      <c r="C858" s="239"/>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row>
    <row r="859" spans="1:26" ht="15.75" customHeight="1">
      <c r="A859" s="234"/>
      <c r="B859" s="239"/>
      <c r="C859" s="239"/>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row>
    <row r="860" spans="1:26" ht="15.75" customHeight="1">
      <c r="A860" s="234"/>
      <c r="B860" s="239"/>
      <c r="C860" s="239"/>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row>
    <row r="861" spans="1:26" ht="15.75" customHeight="1">
      <c r="A861" s="234"/>
      <c r="B861" s="239"/>
      <c r="C861" s="239"/>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row>
    <row r="862" spans="1:26" ht="15.75" customHeight="1">
      <c r="A862" s="234"/>
      <c r="B862" s="239"/>
      <c r="C862" s="239"/>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row>
    <row r="863" spans="1:26" ht="15.75" customHeight="1">
      <c r="A863" s="234"/>
      <c r="B863" s="239"/>
      <c r="C863" s="239"/>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row>
    <row r="864" spans="1:26" ht="15.75" customHeight="1">
      <c r="A864" s="234"/>
      <c r="B864" s="239"/>
      <c r="C864" s="239"/>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row>
    <row r="865" spans="1:26" ht="15.75" customHeight="1">
      <c r="A865" s="234"/>
      <c r="B865" s="239"/>
      <c r="C865" s="239"/>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row>
    <row r="866" spans="1:26" ht="15.75" customHeight="1">
      <c r="A866" s="234"/>
      <c r="B866" s="239"/>
      <c r="C866" s="239"/>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row>
    <row r="867" spans="1:26" ht="15.75" customHeight="1">
      <c r="A867" s="234"/>
      <c r="B867" s="239"/>
      <c r="C867" s="239"/>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row>
    <row r="868" spans="1:26" ht="15.75" customHeight="1">
      <c r="A868" s="234"/>
      <c r="B868" s="239"/>
      <c r="C868" s="239"/>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row>
    <row r="869" spans="1:26" ht="15.75" customHeight="1">
      <c r="A869" s="234"/>
      <c r="B869" s="239"/>
      <c r="C869" s="239"/>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row>
    <row r="870" spans="1:26" ht="15.75" customHeight="1">
      <c r="A870" s="234"/>
      <c r="B870" s="239"/>
      <c r="C870" s="239"/>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row>
    <row r="871" spans="1:26" ht="15.75" customHeight="1">
      <c r="A871" s="234"/>
      <c r="B871" s="239"/>
      <c r="C871" s="239"/>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row>
    <row r="872" spans="1:26" ht="15.75" customHeight="1">
      <c r="A872" s="234"/>
      <c r="B872" s="239"/>
      <c r="C872" s="239"/>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row>
    <row r="873" spans="1:26" ht="15.75" customHeight="1">
      <c r="A873" s="234"/>
      <c r="B873" s="239"/>
      <c r="C873" s="239"/>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row>
    <row r="874" spans="1:26" ht="15.75" customHeight="1">
      <c r="A874" s="234"/>
      <c r="B874" s="239"/>
      <c r="C874" s="239"/>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row>
    <row r="875" spans="1:26" ht="15.75" customHeight="1">
      <c r="A875" s="234"/>
      <c r="B875" s="239"/>
      <c r="C875" s="239"/>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row>
    <row r="876" spans="1:26" ht="15.75" customHeight="1">
      <c r="A876" s="234"/>
      <c r="B876" s="239"/>
      <c r="C876" s="239"/>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row>
    <row r="877" spans="1:26" ht="15.75" customHeight="1">
      <c r="A877" s="234"/>
      <c r="B877" s="239"/>
      <c r="C877" s="239"/>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row>
    <row r="878" spans="1:26" ht="15.75" customHeight="1">
      <c r="A878" s="234"/>
      <c r="B878" s="239"/>
      <c r="C878" s="239"/>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row>
    <row r="879" spans="1:26" ht="15.75" customHeight="1">
      <c r="A879" s="234"/>
      <c r="B879" s="239"/>
      <c r="C879" s="239"/>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row>
    <row r="880" spans="1:26" ht="15.75" customHeight="1">
      <c r="A880" s="234"/>
      <c r="B880" s="239"/>
      <c r="C880" s="239"/>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row>
    <row r="881" spans="1:26" ht="15.75" customHeight="1">
      <c r="A881" s="234"/>
      <c r="B881" s="239"/>
      <c r="C881" s="239"/>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row>
    <row r="882" spans="1:26" ht="15.75" customHeight="1">
      <c r="A882" s="234"/>
      <c r="B882" s="239"/>
      <c r="C882" s="239"/>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row>
    <row r="883" spans="1:26" ht="15.75" customHeight="1">
      <c r="A883" s="234"/>
      <c r="B883" s="239"/>
      <c r="C883" s="239"/>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row>
    <row r="884" spans="1:26" ht="15.75" customHeight="1">
      <c r="A884" s="234"/>
      <c r="B884" s="239"/>
      <c r="C884" s="239"/>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row>
    <row r="885" spans="1:26" ht="15.75" customHeight="1">
      <c r="A885" s="234"/>
      <c r="B885" s="239"/>
      <c r="C885" s="239"/>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row>
    <row r="886" spans="1:26" ht="15.75" customHeight="1">
      <c r="A886" s="234"/>
      <c r="B886" s="239"/>
      <c r="C886" s="239"/>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row>
    <row r="887" spans="1:26" ht="15.75" customHeight="1">
      <c r="A887" s="234"/>
      <c r="B887" s="239"/>
      <c r="C887" s="239"/>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row>
    <row r="888" spans="1:26" ht="15.75" customHeight="1">
      <c r="A888" s="234"/>
      <c r="B888" s="239"/>
      <c r="C888" s="239"/>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row>
    <row r="889" spans="1:26" ht="15.75" customHeight="1">
      <c r="A889" s="234"/>
      <c r="B889" s="239"/>
      <c r="C889" s="239"/>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row>
    <row r="890" spans="1:26" ht="15.75" customHeight="1">
      <c r="A890" s="234"/>
      <c r="B890" s="239"/>
      <c r="C890" s="239"/>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row>
    <row r="891" spans="1:26" ht="15.75" customHeight="1">
      <c r="A891" s="234"/>
      <c r="B891" s="239"/>
      <c r="C891" s="239"/>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row>
    <row r="892" spans="1:26" ht="15.75" customHeight="1">
      <c r="A892" s="234"/>
      <c r="B892" s="239"/>
      <c r="C892" s="239"/>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row>
    <row r="893" spans="1:26" ht="15.75" customHeight="1">
      <c r="A893" s="234"/>
      <c r="B893" s="239"/>
      <c r="C893" s="239"/>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row>
    <row r="894" spans="1:26" ht="15.75" customHeight="1">
      <c r="A894" s="234"/>
      <c r="B894" s="239"/>
      <c r="C894" s="239"/>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row>
    <row r="895" spans="1:26" ht="15.75" customHeight="1">
      <c r="A895" s="234"/>
      <c r="B895" s="239"/>
      <c r="C895" s="239"/>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row>
    <row r="896" spans="1:26" ht="15.75" customHeight="1">
      <c r="A896" s="234"/>
      <c r="B896" s="239"/>
      <c r="C896" s="239"/>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row>
    <row r="897" spans="1:26" ht="15.75" customHeight="1">
      <c r="A897" s="234"/>
      <c r="B897" s="239"/>
      <c r="C897" s="239"/>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row>
    <row r="898" spans="1:26" ht="15.75" customHeight="1">
      <c r="A898" s="234"/>
      <c r="B898" s="239"/>
      <c r="C898" s="239"/>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row>
    <row r="899" spans="1:26" ht="15.75" customHeight="1">
      <c r="A899" s="234"/>
      <c r="B899" s="239"/>
      <c r="C899" s="239"/>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row>
    <row r="900" spans="1:26" ht="15.75" customHeight="1">
      <c r="A900" s="234"/>
      <c r="B900" s="239"/>
      <c r="C900" s="239"/>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row>
    <row r="901" spans="1:26" ht="15.75" customHeight="1">
      <c r="A901" s="234"/>
      <c r="B901" s="239"/>
      <c r="C901" s="239"/>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row>
    <row r="902" spans="1:26" ht="15.75" customHeight="1">
      <c r="A902" s="234"/>
      <c r="B902" s="239"/>
      <c r="C902" s="239"/>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row>
    <row r="903" spans="1:26" ht="15.75" customHeight="1">
      <c r="A903" s="234"/>
      <c r="B903" s="239"/>
      <c r="C903" s="239"/>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row>
    <row r="904" spans="1:26" ht="15.75" customHeight="1">
      <c r="A904" s="234"/>
      <c r="B904" s="239"/>
      <c r="C904" s="239"/>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row>
    <row r="905" spans="1:26" ht="15.75" customHeight="1">
      <c r="A905" s="234"/>
      <c r="B905" s="239"/>
      <c r="C905" s="239"/>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row>
    <row r="906" spans="1:26" ht="15.75" customHeight="1">
      <c r="A906" s="234"/>
      <c r="B906" s="239"/>
      <c r="C906" s="239"/>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row>
    <row r="907" spans="1:26" ht="15.75" customHeight="1">
      <c r="A907" s="234"/>
      <c r="B907" s="239"/>
      <c r="C907" s="239"/>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row>
    <row r="908" spans="1:26" ht="15.75" customHeight="1">
      <c r="A908" s="234"/>
      <c r="B908" s="239"/>
      <c r="C908" s="239"/>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row>
    <row r="909" spans="1:26" ht="15.75" customHeight="1">
      <c r="A909" s="234"/>
      <c r="B909" s="239"/>
      <c r="C909" s="239"/>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row>
    <row r="910" spans="1:26" ht="15.75" customHeight="1">
      <c r="A910" s="234"/>
      <c r="B910" s="239"/>
      <c r="C910" s="239"/>
      <c r="D910" s="234"/>
      <c r="E910" s="234"/>
      <c r="F910" s="234"/>
      <c r="G910" s="234"/>
      <c r="H910" s="234"/>
      <c r="I910" s="234"/>
      <c r="J910" s="234"/>
      <c r="K910" s="234"/>
      <c r="L910" s="234"/>
      <c r="M910" s="234"/>
      <c r="N910" s="234"/>
      <c r="O910" s="234"/>
      <c r="P910" s="234"/>
      <c r="Q910" s="234"/>
      <c r="R910" s="234"/>
      <c r="S910" s="234"/>
      <c r="T910" s="234"/>
      <c r="U910" s="234"/>
      <c r="V910" s="234"/>
      <c r="W910" s="234"/>
      <c r="X910" s="234"/>
      <c r="Y910" s="234"/>
      <c r="Z910" s="234"/>
    </row>
    <row r="911" spans="1:26" ht="15.75" customHeight="1">
      <c r="A911" s="234"/>
      <c r="B911" s="239"/>
      <c r="C911" s="239"/>
      <c r="D911" s="234"/>
      <c r="E911" s="234"/>
      <c r="F911" s="234"/>
      <c r="G911" s="234"/>
      <c r="H911" s="234"/>
      <c r="I911" s="234"/>
      <c r="J911" s="234"/>
      <c r="K911" s="234"/>
      <c r="L911" s="234"/>
      <c r="M911" s="234"/>
      <c r="N911" s="234"/>
      <c r="O911" s="234"/>
      <c r="P911" s="234"/>
      <c r="Q911" s="234"/>
      <c r="R911" s="234"/>
      <c r="S911" s="234"/>
      <c r="T911" s="234"/>
      <c r="U911" s="234"/>
      <c r="V911" s="234"/>
      <c r="W911" s="234"/>
      <c r="X911" s="234"/>
      <c r="Y911" s="234"/>
      <c r="Z911" s="234"/>
    </row>
    <row r="912" spans="1:26" ht="15.75" customHeight="1">
      <c r="A912" s="234"/>
      <c r="B912" s="239"/>
      <c r="C912" s="239"/>
      <c r="D912" s="234"/>
      <c r="E912" s="234"/>
      <c r="F912" s="234"/>
      <c r="G912" s="234"/>
      <c r="H912" s="234"/>
      <c r="I912" s="234"/>
      <c r="J912" s="234"/>
      <c r="K912" s="234"/>
      <c r="L912" s="234"/>
      <c r="M912" s="234"/>
      <c r="N912" s="234"/>
      <c r="O912" s="234"/>
      <c r="P912" s="234"/>
      <c r="Q912" s="234"/>
      <c r="R912" s="234"/>
      <c r="S912" s="234"/>
      <c r="T912" s="234"/>
      <c r="U912" s="234"/>
      <c r="V912" s="234"/>
      <c r="W912" s="234"/>
      <c r="X912" s="234"/>
      <c r="Y912" s="234"/>
      <c r="Z912" s="234"/>
    </row>
    <row r="913" spans="1:26" ht="15.75" customHeight="1">
      <c r="A913" s="234"/>
      <c r="B913" s="239"/>
      <c r="C913" s="239"/>
      <c r="D913" s="234"/>
      <c r="E913" s="234"/>
      <c r="F913" s="234"/>
      <c r="G913" s="234"/>
      <c r="H913" s="234"/>
      <c r="I913" s="234"/>
      <c r="J913" s="234"/>
      <c r="K913" s="234"/>
      <c r="L913" s="234"/>
      <c r="M913" s="234"/>
      <c r="N913" s="234"/>
      <c r="O913" s="234"/>
      <c r="P913" s="234"/>
      <c r="Q913" s="234"/>
      <c r="R913" s="234"/>
      <c r="S913" s="234"/>
      <c r="T913" s="234"/>
      <c r="U913" s="234"/>
      <c r="V913" s="234"/>
      <c r="W913" s="234"/>
      <c r="X913" s="234"/>
      <c r="Y913" s="234"/>
      <c r="Z913" s="234"/>
    </row>
    <row r="914" spans="1:26" ht="15.75" customHeight="1">
      <c r="A914" s="234"/>
      <c r="B914" s="239"/>
      <c r="C914" s="239"/>
      <c r="D914" s="234"/>
      <c r="E914" s="234"/>
      <c r="F914" s="234"/>
      <c r="G914" s="234"/>
      <c r="H914" s="234"/>
      <c r="I914" s="234"/>
      <c r="J914" s="234"/>
      <c r="K914" s="234"/>
      <c r="L914" s="234"/>
      <c r="M914" s="234"/>
      <c r="N914" s="234"/>
      <c r="O914" s="234"/>
      <c r="P914" s="234"/>
      <c r="Q914" s="234"/>
      <c r="R914" s="234"/>
      <c r="S914" s="234"/>
      <c r="T914" s="234"/>
      <c r="U914" s="234"/>
      <c r="V914" s="234"/>
      <c r="W914" s="234"/>
      <c r="X914" s="234"/>
      <c r="Y914" s="234"/>
      <c r="Z914" s="234"/>
    </row>
    <row r="915" spans="1:26" ht="15.75" customHeight="1">
      <c r="A915" s="234"/>
      <c r="B915" s="239"/>
      <c r="C915" s="239"/>
      <c r="D915" s="234"/>
      <c r="E915" s="234"/>
      <c r="F915" s="234"/>
      <c r="G915" s="234"/>
      <c r="H915" s="234"/>
      <c r="I915" s="234"/>
      <c r="J915" s="234"/>
      <c r="K915" s="234"/>
      <c r="L915" s="234"/>
      <c r="M915" s="234"/>
      <c r="N915" s="234"/>
      <c r="O915" s="234"/>
      <c r="P915" s="234"/>
      <c r="Q915" s="234"/>
      <c r="R915" s="234"/>
      <c r="S915" s="234"/>
      <c r="T915" s="234"/>
      <c r="U915" s="234"/>
      <c r="V915" s="234"/>
      <c r="W915" s="234"/>
      <c r="X915" s="234"/>
      <c r="Y915" s="234"/>
      <c r="Z915" s="234"/>
    </row>
    <row r="916" spans="1:26" ht="15.75" customHeight="1">
      <c r="A916" s="234"/>
      <c r="B916" s="239"/>
      <c r="C916" s="239"/>
      <c r="D916" s="234"/>
      <c r="E916" s="234"/>
      <c r="F916" s="234"/>
      <c r="G916" s="234"/>
      <c r="H916" s="234"/>
      <c r="I916" s="234"/>
      <c r="J916" s="234"/>
      <c r="K916" s="234"/>
      <c r="L916" s="234"/>
      <c r="M916" s="234"/>
      <c r="N916" s="234"/>
      <c r="O916" s="234"/>
      <c r="P916" s="234"/>
      <c r="Q916" s="234"/>
      <c r="R916" s="234"/>
      <c r="S916" s="234"/>
      <c r="T916" s="234"/>
      <c r="U916" s="234"/>
      <c r="V916" s="234"/>
      <c r="W916" s="234"/>
      <c r="X916" s="234"/>
      <c r="Y916" s="234"/>
      <c r="Z916" s="234"/>
    </row>
    <row r="917" spans="1:26" ht="15.75" customHeight="1">
      <c r="A917" s="234"/>
      <c r="B917" s="239"/>
      <c r="C917" s="239"/>
      <c r="D917" s="234"/>
      <c r="E917" s="234"/>
      <c r="F917" s="234"/>
      <c r="G917" s="234"/>
      <c r="H917" s="234"/>
      <c r="I917" s="234"/>
      <c r="J917" s="234"/>
      <c r="K917" s="234"/>
      <c r="L917" s="234"/>
      <c r="M917" s="234"/>
      <c r="N917" s="234"/>
      <c r="O917" s="234"/>
      <c r="P917" s="234"/>
      <c r="Q917" s="234"/>
      <c r="R917" s="234"/>
      <c r="S917" s="234"/>
      <c r="T917" s="234"/>
      <c r="U917" s="234"/>
      <c r="V917" s="234"/>
      <c r="W917" s="234"/>
      <c r="X917" s="234"/>
      <c r="Y917" s="234"/>
      <c r="Z917" s="234"/>
    </row>
    <row r="918" spans="1:26" ht="15.75" customHeight="1">
      <c r="A918" s="234"/>
      <c r="B918" s="239"/>
      <c r="C918" s="239"/>
      <c r="D918" s="234"/>
      <c r="E918" s="234"/>
      <c r="F918" s="234"/>
      <c r="G918" s="234"/>
      <c r="H918" s="234"/>
      <c r="I918" s="234"/>
      <c r="J918" s="234"/>
      <c r="K918" s="234"/>
      <c r="L918" s="234"/>
      <c r="M918" s="234"/>
      <c r="N918" s="234"/>
      <c r="O918" s="234"/>
      <c r="P918" s="234"/>
      <c r="Q918" s="234"/>
      <c r="R918" s="234"/>
      <c r="S918" s="234"/>
      <c r="T918" s="234"/>
      <c r="U918" s="234"/>
      <c r="V918" s="234"/>
      <c r="W918" s="234"/>
      <c r="X918" s="234"/>
      <c r="Y918" s="234"/>
      <c r="Z918" s="234"/>
    </row>
    <row r="919" spans="1:26" ht="15.75" customHeight="1">
      <c r="A919" s="234"/>
      <c r="B919" s="239"/>
      <c r="C919" s="239"/>
      <c r="D919" s="234"/>
      <c r="E919" s="234"/>
      <c r="F919" s="234"/>
      <c r="G919" s="234"/>
      <c r="H919" s="234"/>
      <c r="I919" s="234"/>
      <c r="J919" s="234"/>
      <c r="K919" s="234"/>
      <c r="L919" s="234"/>
      <c r="M919" s="234"/>
      <c r="N919" s="234"/>
      <c r="O919" s="234"/>
      <c r="P919" s="234"/>
      <c r="Q919" s="234"/>
      <c r="R919" s="234"/>
      <c r="S919" s="234"/>
      <c r="T919" s="234"/>
      <c r="U919" s="234"/>
      <c r="V919" s="234"/>
      <c r="W919" s="234"/>
      <c r="X919" s="234"/>
      <c r="Y919" s="234"/>
      <c r="Z919" s="234"/>
    </row>
    <row r="920" spans="1:26" ht="15.75" customHeight="1">
      <c r="A920" s="234"/>
      <c r="B920" s="239"/>
      <c r="C920" s="239"/>
      <c r="D920" s="234"/>
      <c r="E920" s="234"/>
      <c r="F920" s="234"/>
      <c r="G920" s="234"/>
      <c r="H920" s="234"/>
      <c r="I920" s="234"/>
      <c r="J920" s="234"/>
      <c r="K920" s="234"/>
      <c r="L920" s="234"/>
      <c r="M920" s="234"/>
      <c r="N920" s="234"/>
      <c r="O920" s="234"/>
      <c r="P920" s="234"/>
      <c r="Q920" s="234"/>
      <c r="R920" s="234"/>
      <c r="S920" s="234"/>
      <c r="T920" s="234"/>
      <c r="U920" s="234"/>
      <c r="V920" s="234"/>
      <c r="W920" s="234"/>
      <c r="X920" s="234"/>
      <c r="Y920" s="234"/>
      <c r="Z920" s="234"/>
    </row>
    <row r="921" spans="1:26" ht="15.75" customHeight="1">
      <c r="A921" s="234"/>
      <c r="B921" s="239"/>
      <c r="C921" s="239"/>
      <c r="D921" s="234"/>
      <c r="E921" s="234"/>
      <c r="F921" s="234"/>
      <c r="G921" s="234"/>
      <c r="H921" s="234"/>
      <c r="I921" s="234"/>
      <c r="J921" s="234"/>
      <c r="K921" s="234"/>
      <c r="L921" s="234"/>
      <c r="M921" s="234"/>
      <c r="N921" s="234"/>
      <c r="O921" s="234"/>
      <c r="P921" s="234"/>
      <c r="Q921" s="234"/>
      <c r="R921" s="234"/>
      <c r="S921" s="234"/>
      <c r="T921" s="234"/>
      <c r="U921" s="234"/>
      <c r="V921" s="234"/>
      <c r="W921" s="234"/>
      <c r="X921" s="234"/>
      <c r="Y921" s="234"/>
      <c r="Z921" s="234"/>
    </row>
    <row r="922" spans="1:26" ht="15.75" customHeight="1">
      <c r="A922" s="234"/>
      <c r="B922" s="239"/>
      <c r="C922" s="239"/>
      <c r="D922" s="234"/>
      <c r="E922" s="234"/>
      <c r="F922" s="234"/>
      <c r="G922" s="234"/>
      <c r="H922" s="234"/>
      <c r="I922" s="234"/>
      <c r="J922" s="234"/>
      <c r="K922" s="234"/>
      <c r="L922" s="234"/>
      <c r="M922" s="234"/>
      <c r="N922" s="234"/>
      <c r="O922" s="234"/>
      <c r="P922" s="234"/>
      <c r="Q922" s="234"/>
      <c r="R922" s="234"/>
      <c r="S922" s="234"/>
      <c r="T922" s="234"/>
      <c r="U922" s="234"/>
      <c r="V922" s="234"/>
      <c r="W922" s="234"/>
      <c r="X922" s="234"/>
      <c r="Y922" s="234"/>
      <c r="Z922" s="234"/>
    </row>
    <row r="923" spans="1:26" ht="15.75" customHeight="1">
      <c r="A923" s="234"/>
      <c r="B923" s="239"/>
      <c r="C923" s="239"/>
      <c r="D923" s="234"/>
      <c r="E923" s="234"/>
      <c r="F923" s="234"/>
      <c r="G923" s="234"/>
      <c r="H923" s="234"/>
      <c r="I923" s="234"/>
      <c r="J923" s="234"/>
      <c r="K923" s="234"/>
      <c r="L923" s="234"/>
      <c r="M923" s="234"/>
      <c r="N923" s="234"/>
      <c r="O923" s="234"/>
      <c r="P923" s="234"/>
      <c r="Q923" s="234"/>
      <c r="R923" s="234"/>
      <c r="S923" s="234"/>
      <c r="T923" s="234"/>
      <c r="U923" s="234"/>
      <c r="V923" s="234"/>
      <c r="W923" s="234"/>
      <c r="X923" s="234"/>
      <c r="Y923" s="234"/>
      <c r="Z923" s="234"/>
    </row>
    <row r="924" spans="1:26" ht="15.75" customHeight="1">
      <c r="A924" s="234"/>
      <c r="B924" s="239"/>
      <c r="C924" s="239"/>
      <c r="D924" s="234"/>
      <c r="E924" s="234"/>
      <c r="F924" s="234"/>
      <c r="G924" s="234"/>
      <c r="H924" s="234"/>
      <c r="I924" s="234"/>
      <c r="J924" s="234"/>
      <c r="K924" s="234"/>
      <c r="L924" s="234"/>
      <c r="M924" s="234"/>
      <c r="N924" s="234"/>
      <c r="O924" s="234"/>
      <c r="P924" s="234"/>
      <c r="Q924" s="234"/>
      <c r="R924" s="234"/>
      <c r="S924" s="234"/>
      <c r="T924" s="234"/>
      <c r="U924" s="234"/>
      <c r="V924" s="234"/>
      <c r="W924" s="234"/>
      <c r="X924" s="234"/>
      <c r="Y924" s="234"/>
      <c r="Z924" s="234"/>
    </row>
    <row r="925" spans="1:26" ht="15.75" customHeight="1">
      <c r="A925" s="234"/>
      <c r="B925" s="239"/>
      <c r="C925" s="239"/>
      <c r="D925" s="234"/>
      <c r="E925" s="234"/>
      <c r="F925" s="234"/>
      <c r="G925" s="234"/>
      <c r="H925" s="234"/>
      <c r="I925" s="234"/>
      <c r="J925" s="234"/>
      <c r="K925" s="234"/>
      <c r="L925" s="234"/>
      <c r="M925" s="234"/>
      <c r="N925" s="234"/>
      <c r="O925" s="234"/>
      <c r="P925" s="234"/>
      <c r="Q925" s="234"/>
      <c r="R925" s="234"/>
      <c r="S925" s="234"/>
      <c r="T925" s="234"/>
      <c r="U925" s="234"/>
      <c r="V925" s="234"/>
      <c r="W925" s="234"/>
      <c r="X925" s="234"/>
      <c r="Y925" s="234"/>
      <c r="Z925" s="234"/>
    </row>
    <row r="926" spans="1:26" ht="15.75" customHeight="1">
      <c r="A926" s="234"/>
      <c r="B926" s="239"/>
      <c r="C926" s="239"/>
      <c r="D926" s="234"/>
      <c r="E926" s="234"/>
      <c r="F926" s="234"/>
      <c r="G926" s="234"/>
      <c r="H926" s="234"/>
      <c r="I926" s="234"/>
      <c r="J926" s="234"/>
      <c r="K926" s="234"/>
      <c r="L926" s="234"/>
      <c r="M926" s="234"/>
      <c r="N926" s="234"/>
      <c r="O926" s="234"/>
      <c r="P926" s="234"/>
      <c r="Q926" s="234"/>
      <c r="R926" s="234"/>
      <c r="S926" s="234"/>
      <c r="T926" s="234"/>
      <c r="U926" s="234"/>
      <c r="V926" s="234"/>
      <c r="W926" s="234"/>
      <c r="X926" s="234"/>
      <c r="Y926" s="234"/>
      <c r="Z926" s="234"/>
    </row>
    <row r="927" spans="1:26" ht="15.75" customHeight="1">
      <c r="A927" s="234"/>
      <c r="B927" s="239"/>
      <c r="C927" s="239"/>
      <c r="D927" s="234"/>
      <c r="E927" s="234"/>
      <c r="F927" s="234"/>
      <c r="G927" s="234"/>
      <c r="H927" s="234"/>
      <c r="I927" s="234"/>
      <c r="J927" s="234"/>
      <c r="K927" s="234"/>
      <c r="L927" s="234"/>
      <c r="M927" s="234"/>
      <c r="N927" s="234"/>
      <c r="O927" s="234"/>
      <c r="P927" s="234"/>
      <c r="Q927" s="234"/>
      <c r="R927" s="234"/>
      <c r="S927" s="234"/>
      <c r="T927" s="234"/>
      <c r="U927" s="234"/>
      <c r="V927" s="234"/>
      <c r="W927" s="234"/>
      <c r="X927" s="234"/>
      <c r="Y927" s="234"/>
      <c r="Z927" s="234"/>
    </row>
    <row r="928" spans="1:26" ht="15.75" customHeight="1">
      <c r="A928" s="234"/>
      <c r="B928" s="239"/>
      <c r="C928" s="239"/>
      <c r="D928" s="234"/>
      <c r="E928" s="234"/>
      <c r="F928" s="234"/>
      <c r="G928" s="234"/>
      <c r="H928" s="234"/>
      <c r="I928" s="234"/>
      <c r="J928" s="234"/>
      <c r="K928" s="234"/>
      <c r="L928" s="234"/>
      <c r="M928" s="234"/>
      <c r="N928" s="234"/>
      <c r="O928" s="234"/>
      <c r="P928" s="234"/>
      <c r="Q928" s="234"/>
      <c r="R928" s="234"/>
      <c r="S928" s="234"/>
      <c r="T928" s="234"/>
      <c r="U928" s="234"/>
      <c r="V928" s="234"/>
      <c r="W928" s="234"/>
      <c r="X928" s="234"/>
      <c r="Y928" s="234"/>
      <c r="Z928" s="234"/>
    </row>
    <row r="929" spans="1:26" ht="15.75" customHeight="1">
      <c r="A929" s="234"/>
      <c r="B929" s="239"/>
      <c r="C929" s="239"/>
      <c r="D929" s="234"/>
      <c r="E929" s="234"/>
      <c r="F929" s="234"/>
      <c r="G929" s="234"/>
      <c r="H929" s="234"/>
      <c r="I929" s="234"/>
      <c r="J929" s="234"/>
      <c r="K929" s="234"/>
      <c r="L929" s="234"/>
      <c r="M929" s="234"/>
      <c r="N929" s="234"/>
      <c r="O929" s="234"/>
      <c r="P929" s="234"/>
      <c r="Q929" s="234"/>
      <c r="R929" s="234"/>
      <c r="S929" s="234"/>
      <c r="T929" s="234"/>
      <c r="U929" s="234"/>
      <c r="V929" s="234"/>
      <c r="W929" s="234"/>
      <c r="X929" s="234"/>
      <c r="Y929" s="234"/>
      <c r="Z929" s="234"/>
    </row>
    <row r="930" spans="1:26" ht="15.75" customHeight="1">
      <c r="A930" s="234"/>
      <c r="B930" s="239"/>
      <c r="C930" s="239"/>
      <c r="D930" s="234"/>
      <c r="E930" s="234"/>
      <c r="F930" s="234"/>
      <c r="G930" s="234"/>
      <c r="H930" s="234"/>
      <c r="I930" s="234"/>
      <c r="J930" s="234"/>
      <c r="K930" s="234"/>
      <c r="L930" s="234"/>
      <c r="M930" s="234"/>
      <c r="N930" s="234"/>
      <c r="O930" s="234"/>
      <c r="P930" s="234"/>
      <c r="Q930" s="234"/>
      <c r="R930" s="234"/>
      <c r="S930" s="234"/>
      <c r="T930" s="234"/>
      <c r="U930" s="234"/>
      <c r="V930" s="234"/>
      <c r="W930" s="234"/>
      <c r="X930" s="234"/>
      <c r="Y930" s="234"/>
      <c r="Z930" s="234"/>
    </row>
    <row r="931" spans="1:26" ht="15.75" customHeight="1">
      <c r="A931" s="234"/>
      <c r="B931" s="239"/>
      <c r="C931" s="239"/>
      <c r="D931" s="234"/>
      <c r="E931" s="234"/>
      <c r="F931" s="234"/>
      <c r="G931" s="234"/>
      <c r="H931" s="234"/>
      <c r="I931" s="234"/>
      <c r="J931" s="234"/>
      <c r="K931" s="234"/>
      <c r="L931" s="234"/>
      <c r="M931" s="234"/>
      <c r="N931" s="234"/>
      <c r="O931" s="234"/>
      <c r="P931" s="234"/>
      <c r="Q931" s="234"/>
      <c r="R931" s="234"/>
      <c r="S931" s="234"/>
      <c r="T931" s="234"/>
      <c r="U931" s="234"/>
      <c r="V931" s="234"/>
      <c r="W931" s="234"/>
      <c r="X931" s="234"/>
      <c r="Y931" s="234"/>
      <c r="Z931" s="234"/>
    </row>
    <row r="932" spans="1:26" ht="15.75" customHeight="1">
      <c r="A932" s="234"/>
      <c r="B932" s="239"/>
      <c r="C932" s="239"/>
      <c r="D932" s="234"/>
      <c r="E932" s="234"/>
      <c r="F932" s="234"/>
      <c r="G932" s="234"/>
      <c r="H932" s="234"/>
      <c r="I932" s="234"/>
      <c r="J932" s="234"/>
      <c r="K932" s="234"/>
      <c r="L932" s="234"/>
      <c r="M932" s="234"/>
      <c r="N932" s="234"/>
      <c r="O932" s="234"/>
      <c r="P932" s="234"/>
      <c r="Q932" s="234"/>
      <c r="R932" s="234"/>
      <c r="S932" s="234"/>
      <c r="T932" s="234"/>
      <c r="U932" s="234"/>
      <c r="V932" s="234"/>
      <c r="W932" s="234"/>
      <c r="X932" s="234"/>
      <c r="Y932" s="234"/>
      <c r="Z932" s="234"/>
    </row>
    <row r="933" spans="1:26" ht="15.75" customHeight="1">
      <c r="A933" s="234"/>
      <c r="B933" s="239"/>
      <c r="C933" s="239"/>
      <c r="D933" s="234"/>
      <c r="E933" s="234"/>
      <c r="F933" s="234"/>
      <c r="G933" s="234"/>
      <c r="H933" s="234"/>
      <c r="I933" s="234"/>
      <c r="J933" s="234"/>
      <c r="K933" s="234"/>
      <c r="L933" s="234"/>
      <c r="M933" s="234"/>
      <c r="N933" s="234"/>
      <c r="O933" s="234"/>
      <c r="P933" s="234"/>
      <c r="Q933" s="234"/>
      <c r="R933" s="234"/>
      <c r="S933" s="234"/>
      <c r="T933" s="234"/>
      <c r="U933" s="234"/>
      <c r="V933" s="234"/>
      <c r="W933" s="234"/>
      <c r="X933" s="234"/>
      <c r="Y933" s="234"/>
      <c r="Z933" s="234"/>
    </row>
    <row r="934" spans="1:26" ht="15.75" customHeight="1">
      <c r="A934" s="234"/>
      <c r="B934" s="239"/>
      <c r="C934" s="239"/>
      <c r="D934" s="234"/>
      <c r="E934" s="234"/>
      <c r="F934" s="234"/>
      <c r="G934" s="234"/>
      <c r="H934" s="234"/>
      <c r="I934" s="234"/>
      <c r="J934" s="234"/>
      <c r="K934" s="234"/>
      <c r="L934" s="234"/>
      <c r="M934" s="234"/>
      <c r="N934" s="234"/>
      <c r="O934" s="234"/>
      <c r="P934" s="234"/>
      <c r="Q934" s="234"/>
      <c r="R934" s="234"/>
      <c r="S934" s="234"/>
      <c r="T934" s="234"/>
      <c r="U934" s="234"/>
      <c r="V934" s="234"/>
      <c r="W934" s="234"/>
      <c r="X934" s="234"/>
      <c r="Y934" s="234"/>
      <c r="Z934" s="234"/>
    </row>
    <row r="935" spans="1:26" ht="15.75" customHeight="1">
      <c r="A935" s="234"/>
      <c r="B935" s="239"/>
      <c r="C935" s="239"/>
      <c r="D935" s="234"/>
      <c r="E935" s="234"/>
      <c r="F935" s="234"/>
      <c r="G935" s="234"/>
      <c r="H935" s="234"/>
      <c r="I935" s="234"/>
      <c r="J935" s="234"/>
      <c r="K935" s="234"/>
      <c r="L935" s="234"/>
      <c r="M935" s="234"/>
      <c r="N935" s="234"/>
      <c r="O935" s="234"/>
      <c r="P935" s="234"/>
      <c r="Q935" s="234"/>
      <c r="R935" s="234"/>
      <c r="S935" s="234"/>
      <c r="T935" s="234"/>
      <c r="U935" s="234"/>
      <c r="V935" s="234"/>
      <c r="W935" s="234"/>
      <c r="X935" s="234"/>
      <c r="Y935" s="234"/>
      <c r="Z935" s="234"/>
    </row>
    <row r="936" spans="1:26" ht="15.75" customHeight="1">
      <c r="A936" s="234"/>
      <c r="B936" s="239"/>
      <c r="C936" s="239"/>
      <c r="D936" s="234"/>
      <c r="E936" s="234"/>
      <c r="F936" s="234"/>
      <c r="G936" s="234"/>
      <c r="H936" s="234"/>
      <c r="I936" s="234"/>
      <c r="J936" s="234"/>
      <c r="K936" s="234"/>
      <c r="L936" s="234"/>
      <c r="M936" s="234"/>
      <c r="N936" s="234"/>
      <c r="O936" s="234"/>
      <c r="P936" s="234"/>
      <c r="Q936" s="234"/>
      <c r="R936" s="234"/>
      <c r="S936" s="234"/>
      <c r="T936" s="234"/>
      <c r="U936" s="234"/>
      <c r="V936" s="234"/>
      <c r="W936" s="234"/>
      <c r="X936" s="234"/>
      <c r="Y936" s="234"/>
      <c r="Z936" s="234"/>
    </row>
    <row r="937" spans="1:26" ht="15.75" customHeight="1">
      <c r="A937" s="234"/>
      <c r="B937" s="239"/>
      <c r="C937" s="239"/>
      <c r="D937" s="234"/>
      <c r="E937" s="234"/>
      <c r="F937" s="234"/>
      <c r="G937" s="234"/>
      <c r="H937" s="234"/>
      <c r="I937" s="234"/>
      <c r="J937" s="234"/>
      <c r="K937" s="234"/>
      <c r="L937" s="234"/>
      <c r="M937" s="234"/>
      <c r="N937" s="234"/>
      <c r="O937" s="234"/>
      <c r="P937" s="234"/>
      <c r="Q937" s="234"/>
      <c r="R937" s="234"/>
      <c r="S937" s="234"/>
      <c r="T937" s="234"/>
      <c r="U937" s="234"/>
      <c r="V937" s="234"/>
      <c r="W937" s="234"/>
      <c r="X937" s="234"/>
      <c r="Y937" s="234"/>
      <c r="Z937" s="234"/>
    </row>
    <row r="938" spans="1:26" ht="15.75" customHeight="1">
      <c r="A938" s="234"/>
      <c r="B938" s="239"/>
      <c r="C938" s="239"/>
      <c r="D938" s="234"/>
      <c r="E938" s="234"/>
      <c r="F938" s="234"/>
      <c r="G938" s="234"/>
      <c r="H938" s="234"/>
      <c r="I938" s="234"/>
      <c r="J938" s="234"/>
      <c r="K938" s="234"/>
      <c r="L938" s="234"/>
      <c r="M938" s="234"/>
      <c r="N938" s="234"/>
      <c r="O938" s="234"/>
      <c r="P938" s="234"/>
      <c r="Q938" s="234"/>
      <c r="R938" s="234"/>
      <c r="S938" s="234"/>
      <c r="T938" s="234"/>
      <c r="U938" s="234"/>
      <c r="V938" s="234"/>
      <c r="W938" s="234"/>
      <c r="X938" s="234"/>
      <c r="Y938" s="234"/>
      <c r="Z938" s="234"/>
    </row>
    <row r="939" spans="1:26" ht="15.75" customHeight="1">
      <c r="A939" s="234"/>
      <c r="B939" s="239"/>
      <c r="C939" s="239"/>
      <c r="D939" s="234"/>
      <c r="E939" s="234"/>
      <c r="F939" s="234"/>
      <c r="G939" s="234"/>
      <c r="H939" s="234"/>
      <c r="I939" s="234"/>
      <c r="J939" s="234"/>
      <c r="K939" s="234"/>
      <c r="L939" s="234"/>
      <c r="M939" s="234"/>
      <c r="N939" s="234"/>
      <c r="O939" s="234"/>
      <c r="P939" s="234"/>
      <c r="Q939" s="234"/>
      <c r="R939" s="234"/>
      <c r="S939" s="234"/>
      <c r="T939" s="234"/>
      <c r="U939" s="234"/>
      <c r="V939" s="234"/>
      <c r="W939" s="234"/>
      <c r="X939" s="234"/>
      <c r="Y939" s="234"/>
      <c r="Z939" s="234"/>
    </row>
    <row r="940" spans="1:26" ht="15.75" customHeight="1">
      <c r="A940" s="234"/>
      <c r="B940" s="239"/>
      <c r="C940" s="239"/>
      <c r="D940" s="234"/>
      <c r="E940" s="234"/>
      <c r="F940" s="234"/>
      <c r="G940" s="234"/>
      <c r="H940" s="234"/>
      <c r="I940" s="234"/>
      <c r="J940" s="234"/>
      <c r="K940" s="234"/>
      <c r="L940" s="234"/>
      <c r="M940" s="234"/>
      <c r="N940" s="234"/>
      <c r="O940" s="234"/>
      <c r="P940" s="234"/>
      <c r="Q940" s="234"/>
      <c r="R940" s="234"/>
      <c r="S940" s="234"/>
      <c r="T940" s="234"/>
      <c r="U940" s="234"/>
      <c r="V940" s="234"/>
      <c r="W940" s="234"/>
      <c r="X940" s="234"/>
      <c r="Y940" s="234"/>
      <c r="Z940" s="234"/>
    </row>
    <row r="941" spans="1:26" ht="15.75" customHeight="1">
      <c r="A941" s="234"/>
      <c r="B941" s="239"/>
      <c r="C941" s="239"/>
      <c r="D941" s="234"/>
      <c r="E941" s="234"/>
      <c r="F941" s="234"/>
      <c r="G941" s="234"/>
      <c r="H941" s="234"/>
      <c r="I941" s="234"/>
      <c r="J941" s="234"/>
      <c r="K941" s="234"/>
      <c r="L941" s="234"/>
      <c r="M941" s="234"/>
      <c r="N941" s="234"/>
      <c r="O941" s="234"/>
      <c r="P941" s="234"/>
      <c r="Q941" s="234"/>
      <c r="R941" s="234"/>
      <c r="S941" s="234"/>
      <c r="T941" s="234"/>
      <c r="U941" s="234"/>
      <c r="V941" s="234"/>
      <c r="W941" s="234"/>
      <c r="X941" s="234"/>
      <c r="Y941" s="234"/>
      <c r="Z941" s="234"/>
    </row>
    <row r="942" spans="1:26" ht="15.75" customHeight="1">
      <c r="A942" s="234"/>
      <c r="B942" s="239"/>
      <c r="C942" s="239"/>
      <c r="D942" s="234"/>
      <c r="E942" s="234"/>
      <c r="F942" s="234"/>
      <c r="G942" s="234"/>
      <c r="H942" s="234"/>
      <c r="I942" s="234"/>
      <c r="J942" s="234"/>
      <c r="K942" s="234"/>
      <c r="L942" s="234"/>
      <c r="M942" s="234"/>
      <c r="N942" s="234"/>
      <c r="O942" s="234"/>
      <c r="P942" s="234"/>
      <c r="Q942" s="234"/>
      <c r="R942" s="234"/>
      <c r="S942" s="234"/>
      <c r="T942" s="234"/>
      <c r="U942" s="234"/>
      <c r="V942" s="234"/>
      <c r="W942" s="234"/>
      <c r="X942" s="234"/>
      <c r="Y942" s="234"/>
      <c r="Z942" s="234"/>
    </row>
    <row r="943" spans="1:26" ht="15.75" customHeight="1">
      <c r="A943" s="234"/>
      <c r="B943" s="239"/>
      <c r="C943" s="239"/>
      <c r="D943" s="234"/>
      <c r="E943" s="234"/>
      <c r="F943" s="234"/>
      <c r="G943" s="234"/>
      <c r="H943" s="234"/>
      <c r="I943" s="234"/>
      <c r="J943" s="234"/>
      <c r="K943" s="234"/>
      <c r="L943" s="234"/>
      <c r="M943" s="234"/>
      <c r="N943" s="234"/>
      <c r="O943" s="234"/>
      <c r="P943" s="234"/>
      <c r="Q943" s="234"/>
      <c r="R943" s="234"/>
      <c r="S943" s="234"/>
      <c r="T943" s="234"/>
      <c r="U943" s="234"/>
      <c r="V943" s="234"/>
      <c r="W943" s="234"/>
      <c r="X943" s="234"/>
      <c r="Y943" s="234"/>
      <c r="Z943" s="234"/>
    </row>
    <row r="944" spans="1:26" ht="15.75" customHeight="1">
      <c r="A944" s="234"/>
      <c r="B944" s="239"/>
      <c r="C944" s="239"/>
      <c r="D944" s="234"/>
      <c r="E944" s="234"/>
      <c r="F944" s="234"/>
      <c r="G944" s="234"/>
      <c r="H944" s="234"/>
      <c r="I944" s="234"/>
      <c r="J944" s="234"/>
      <c r="K944" s="234"/>
      <c r="L944" s="234"/>
      <c r="M944" s="234"/>
      <c r="N944" s="234"/>
      <c r="O944" s="234"/>
      <c r="P944" s="234"/>
      <c r="Q944" s="234"/>
      <c r="R944" s="234"/>
      <c r="S944" s="234"/>
      <c r="T944" s="234"/>
      <c r="U944" s="234"/>
      <c r="V944" s="234"/>
      <c r="W944" s="234"/>
      <c r="X944" s="234"/>
      <c r="Y944" s="234"/>
      <c r="Z944" s="234"/>
    </row>
    <row r="945" spans="1:26" ht="15.75" customHeight="1">
      <c r="A945" s="234"/>
      <c r="B945" s="239"/>
      <c r="C945" s="239"/>
      <c r="D945" s="234"/>
      <c r="E945" s="234"/>
      <c r="F945" s="234"/>
      <c r="G945" s="234"/>
      <c r="H945" s="234"/>
      <c r="I945" s="234"/>
      <c r="J945" s="234"/>
      <c r="K945" s="234"/>
      <c r="L945" s="234"/>
      <c r="M945" s="234"/>
      <c r="N945" s="234"/>
      <c r="O945" s="234"/>
      <c r="P945" s="234"/>
      <c r="Q945" s="234"/>
      <c r="R945" s="234"/>
      <c r="S945" s="234"/>
      <c r="T945" s="234"/>
      <c r="U945" s="234"/>
      <c r="V945" s="234"/>
      <c r="W945" s="234"/>
      <c r="X945" s="234"/>
      <c r="Y945" s="234"/>
      <c r="Z945" s="234"/>
    </row>
    <row r="946" spans="1:26" ht="15.75" customHeight="1">
      <c r="A946" s="234"/>
      <c r="B946" s="239"/>
      <c r="C946" s="239"/>
      <c r="D946" s="234"/>
      <c r="E946" s="234"/>
      <c r="F946" s="234"/>
      <c r="G946" s="234"/>
      <c r="H946" s="234"/>
      <c r="I946" s="234"/>
      <c r="J946" s="234"/>
      <c r="K946" s="234"/>
      <c r="L946" s="234"/>
      <c r="M946" s="234"/>
      <c r="N946" s="234"/>
      <c r="O946" s="234"/>
      <c r="P946" s="234"/>
      <c r="Q946" s="234"/>
      <c r="R946" s="234"/>
      <c r="S946" s="234"/>
      <c r="T946" s="234"/>
      <c r="U946" s="234"/>
      <c r="V946" s="234"/>
      <c r="W946" s="234"/>
      <c r="X946" s="234"/>
      <c r="Y946" s="234"/>
      <c r="Z946" s="234"/>
    </row>
    <row r="947" spans="1:26" ht="15.75" customHeight="1">
      <c r="A947" s="234"/>
      <c r="B947" s="239"/>
      <c r="C947" s="239"/>
      <c r="D947" s="234"/>
      <c r="E947" s="234"/>
      <c r="F947" s="234"/>
      <c r="G947" s="234"/>
      <c r="H947" s="234"/>
      <c r="I947" s="234"/>
      <c r="J947" s="234"/>
      <c r="K947" s="234"/>
      <c r="L947" s="234"/>
      <c r="M947" s="234"/>
      <c r="N947" s="234"/>
      <c r="O947" s="234"/>
      <c r="P947" s="234"/>
      <c r="Q947" s="234"/>
      <c r="R947" s="234"/>
      <c r="S947" s="234"/>
      <c r="T947" s="234"/>
      <c r="U947" s="234"/>
      <c r="V947" s="234"/>
      <c r="W947" s="234"/>
      <c r="X947" s="234"/>
      <c r="Y947" s="234"/>
      <c r="Z947" s="234"/>
    </row>
    <row r="948" spans="1:26" ht="15.75" customHeight="1">
      <c r="A948" s="234"/>
      <c r="B948" s="239"/>
      <c r="C948" s="239"/>
      <c r="D948" s="234"/>
      <c r="E948" s="234"/>
      <c r="F948" s="234"/>
      <c r="G948" s="234"/>
      <c r="H948" s="234"/>
      <c r="I948" s="234"/>
      <c r="J948" s="234"/>
      <c r="K948" s="234"/>
      <c r="L948" s="234"/>
      <c r="M948" s="234"/>
      <c r="N948" s="234"/>
      <c r="O948" s="234"/>
      <c r="P948" s="234"/>
      <c r="Q948" s="234"/>
      <c r="R948" s="234"/>
      <c r="S948" s="234"/>
      <c r="T948" s="234"/>
      <c r="U948" s="234"/>
      <c r="V948" s="234"/>
      <c r="W948" s="234"/>
      <c r="X948" s="234"/>
      <c r="Y948" s="234"/>
      <c r="Z948" s="234"/>
    </row>
    <row r="949" spans="1:26" ht="15.75" customHeight="1">
      <c r="A949" s="234"/>
      <c r="B949" s="239"/>
      <c r="C949" s="239"/>
      <c r="D949" s="234"/>
      <c r="E949" s="234"/>
      <c r="F949" s="234"/>
      <c r="G949" s="234"/>
      <c r="H949" s="234"/>
      <c r="I949" s="234"/>
      <c r="J949" s="234"/>
      <c r="K949" s="234"/>
      <c r="L949" s="234"/>
      <c r="M949" s="234"/>
      <c r="N949" s="234"/>
      <c r="O949" s="234"/>
      <c r="P949" s="234"/>
      <c r="Q949" s="234"/>
      <c r="R949" s="234"/>
      <c r="S949" s="234"/>
      <c r="T949" s="234"/>
      <c r="U949" s="234"/>
      <c r="V949" s="234"/>
      <c r="W949" s="234"/>
      <c r="X949" s="234"/>
      <c r="Y949" s="234"/>
      <c r="Z949" s="234"/>
    </row>
    <row r="950" spans="1:26" ht="15.75" customHeight="1">
      <c r="A950" s="234"/>
      <c r="B950" s="239"/>
      <c r="C950" s="239"/>
      <c r="D950" s="234"/>
      <c r="E950" s="234"/>
      <c r="F950" s="234"/>
      <c r="G950" s="234"/>
      <c r="H950" s="234"/>
      <c r="I950" s="234"/>
      <c r="J950" s="234"/>
      <c r="K950" s="234"/>
      <c r="L950" s="234"/>
      <c r="M950" s="234"/>
      <c r="N950" s="234"/>
      <c r="O950" s="234"/>
      <c r="P950" s="234"/>
      <c r="Q950" s="234"/>
      <c r="R950" s="234"/>
      <c r="S950" s="234"/>
      <c r="T950" s="234"/>
      <c r="U950" s="234"/>
      <c r="V950" s="234"/>
      <c r="W950" s="234"/>
      <c r="X950" s="234"/>
      <c r="Y950" s="234"/>
      <c r="Z950" s="234"/>
    </row>
    <row r="951" spans="1:26" ht="15.75" customHeight="1">
      <c r="A951" s="234"/>
      <c r="B951" s="239"/>
      <c r="C951" s="239"/>
      <c r="D951" s="234"/>
      <c r="E951" s="234"/>
      <c r="F951" s="234"/>
      <c r="G951" s="234"/>
      <c r="H951" s="234"/>
      <c r="I951" s="234"/>
      <c r="J951" s="234"/>
      <c r="K951" s="234"/>
      <c r="L951" s="234"/>
      <c r="M951" s="234"/>
      <c r="N951" s="234"/>
      <c r="O951" s="234"/>
      <c r="P951" s="234"/>
      <c r="Q951" s="234"/>
      <c r="R951" s="234"/>
      <c r="S951" s="234"/>
      <c r="T951" s="234"/>
      <c r="U951" s="234"/>
      <c r="V951" s="234"/>
      <c r="W951" s="234"/>
      <c r="X951" s="234"/>
      <c r="Y951" s="234"/>
      <c r="Z951" s="234"/>
    </row>
    <row r="952" spans="1:26" ht="15.75" customHeight="1">
      <c r="A952" s="234"/>
      <c r="B952" s="239"/>
      <c r="C952" s="239"/>
      <c r="D952" s="234"/>
      <c r="E952" s="234"/>
      <c r="F952" s="234"/>
      <c r="G952" s="234"/>
      <c r="H952" s="234"/>
      <c r="I952" s="234"/>
      <c r="J952" s="234"/>
      <c r="K952" s="234"/>
      <c r="L952" s="234"/>
      <c r="M952" s="234"/>
      <c r="N952" s="234"/>
      <c r="O952" s="234"/>
      <c r="P952" s="234"/>
      <c r="Q952" s="234"/>
      <c r="R952" s="234"/>
      <c r="S952" s="234"/>
      <c r="T952" s="234"/>
      <c r="U952" s="234"/>
      <c r="V952" s="234"/>
      <c r="W952" s="234"/>
      <c r="X952" s="234"/>
      <c r="Y952" s="234"/>
      <c r="Z952" s="234"/>
    </row>
    <row r="953" spans="1:26" ht="15.75" customHeight="1">
      <c r="A953" s="234"/>
      <c r="B953" s="239"/>
      <c r="C953" s="239"/>
      <c r="D953" s="234"/>
      <c r="E953" s="234"/>
      <c r="F953" s="234"/>
      <c r="G953" s="234"/>
      <c r="H953" s="234"/>
      <c r="I953" s="234"/>
      <c r="J953" s="234"/>
      <c r="K953" s="234"/>
      <c r="L953" s="234"/>
      <c r="M953" s="234"/>
      <c r="N953" s="234"/>
      <c r="O953" s="234"/>
      <c r="P953" s="234"/>
      <c r="Q953" s="234"/>
      <c r="R953" s="234"/>
      <c r="S953" s="234"/>
      <c r="T953" s="234"/>
      <c r="U953" s="234"/>
      <c r="V953" s="234"/>
      <c r="W953" s="234"/>
      <c r="X953" s="234"/>
      <c r="Y953" s="234"/>
      <c r="Z953" s="234"/>
    </row>
    <row r="954" spans="1:26" ht="15.75" customHeight="1">
      <c r="A954" s="234"/>
      <c r="B954" s="239"/>
      <c r="C954" s="239"/>
      <c r="D954" s="234"/>
      <c r="E954" s="234"/>
      <c r="F954" s="234"/>
      <c r="G954" s="234"/>
      <c r="H954" s="234"/>
      <c r="I954" s="234"/>
      <c r="J954" s="234"/>
      <c r="K954" s="234"/>
      <c r="L954" s="234"/>
      <c r="M954" s="234"/>
      <c r="N954" s="234"/>
      <c r="O954" s="234"/>
      <c r="P954" s="234"/>
      <c r="Q954" s="234"/>
      <c r="R954" s="234"/>
      <c r="S954" s="234"/>
      <c r="T954" s="234"/>
      <c r="U954" s="234"/>
      <c r="V954" s="234"/>
      <c r="W954" s="234"/>
      <c r="X954" s="234"/>
      <c r="Y954" s="234"/>
      <c r="Z954" s="234"/>
    </row>
    <row r="955" spans="1:26" ht="15.75" customHeight="1">
      <c r="A955" s="234"/>
      <c r="B955" s="239"/>
      <c r="C955" s="239"/>
      <c r="D955" s="234"/>
      <c r="E955" s="234"/>
      <c r="F955" s="234"/>
      <c r="G955" s="234"/>
      <c r="H955" s="234"/>
      <c r="I955" s="234"/>
      <c r="J955" s="234"/>
      <c r="K955" s="234"/>
      <c r="L955" s="234"/>
      <c r="M955" s="234"/>
      <c r="N955" s="234"/>
      <c r="O955" s="234"/>
      <c r="P955" s="234"/>
      <c r="Q955" s="234"/>
      <c r="R955" s="234"/>
      <c r="S955" s="234"/>
      <c r="T955" s="234"/>
      <c r="U955" s="234"/>
      <c r="V955" s="234"/>
      <c r="W955" s="234"/>
      <c r="X955" s="234"/>
      <c r="Y955" s="234"/>
      <c r="Z955" s="234"/>
    </row>
    <row r="956" spans="1:26" ht="15.75" customHeight="1">
      <c r="A956" s="234"/>
      <c r="B956" s="239"/>
      <c r="C956" s="239"/>
      <c r="D956" s="234"/>
      <c r="E956" s="234"/>
      <c r="F956" s="234"/>
      <c r="G956" s="234"/>
      <c r="H956" s="234"/>
      <c r="I956" s="234"/>
      <c r="J956" s="234"/>
      <c r="K956" s="234"/>
      <c r="L956" s="234"/>
      <c r="M956" s="234"/>
      <c r="N956" s="234"/>
      <c r="O956" s="234"/>
      <c r="P956" s="234"/>
      <c r="Q956" s="234"/>
      <c r="R956" s="234"/>
      <c r="S956" s="234"/>
      <c r="T956" s="234"/>
      <c r="U956" s="234"/>
      <c r="V956" s="234"/>
      <c r="W956" s="234"/>
      <c r="X956" s="234"/>
      <c r="Y956" s="234"/>
      <c r="Z956" s="234"/>
    </row>
    <row r="957" spans="1:26" ht="15.75" customHeight="1">
      <c r="A957" s="234"/>
      <c r="B957" s="239"/>
      <c r="C957" s="239"/>
      <c r="D957" s="234"/>
      <c r="E957" s="234"/>
      <c r="F957" s="234"/>
      <c r="G957" s="234"/>
      <c r="H957" s="234"/>
      <c r="I957" s="234"/>
      <c r="J957" s="234"/>
      <c r="K957" s="234"/>
      <c r="L957" s="234"/>
      <c r="M957" s="234"/>
      <c r="N957" s="234"/>
      <c r="O957" s="234"/>
      <c r="P957" s="234"/>
      <c r="Q957" s="234"/>
      <c r="R957" s="234"/>
      <c r="S957" s="234"/>
      <c r="T957" s="234"/>
      <c r="U957" s="234"/>
      <c r="V957" s="234"/>
      <c r="W957" s="234"/>
      <c r="X957" s="234"/>
      <c r="Y957" s="234"/>
      <c r="Z957" s="234"/>
    </row>
    <row r="958" spans="1:26" ht="15.75" customHeight="1">
      <c r="A958" s="234"/>
      <c r="B958" s="239"/>
      <c r="C958" s="239"/>
      <c r="D958" s="234"/>
      <c r="E958" s="234"/>
      <c r="F958" s="234"/>
      <c r="G958" s="234"/>
      <c r="H958" s="234"/>
      <c r="I958" s="234"/>
      <c r="J958" s="234"/>
      <c r="K958" s="234"/>
      <c r="L958" s="234"/>
      <c r="M958" s="234"/>
      <c r="N958" s="234"/>
      <c r="O958" s="234"/>
      <c r="P958" s="234"/>
      <c r="Q958" s="234"/>
      <c r="R958" s="234"/>
      <c r="S958" s="234"/>
      <c r="T958" s="234"/>
      <c r="U958" s="234"/>
      <c r="V958" s="234"/>
      <c r="W958" s="234"/>
      <c r="X958" s="234"/>
      <c r="Y958" s="234"/>
      <c r="Z958" s="234"/>
    </row>
    <row r="959" spans="1:26" ht="15.75" customHeight="1">
      <c r="A959" s="234"/>
      <c r="B959" s="239"/>
      <c r="C959" s="239"/>
      <c r="D959" s="234"/>
      <c r="E959" s="234"/>
      <c r="F959" s="234"/>
      <c r="G959" s="234"/>
      <c r="H959" s="234"/>
      <c r="I959" s="234"/>
      <c r="J959" s="234"/>
      <c r="K959" s="234"/>
      <c r="L959" s="234"/>
      <c r="M959" s="234"/>
      <c r="N959" s="234"/>
      <c r="O959" s="234"/>
      <c r="P959" s="234"/>
      <c r="Q959" s="234"/>
      <c r="R959" s="234"/>
      <c r="S959" s="234"/>
      <c r="T959" s="234"/>
      <c r="U959" s="234"/>
      <c r="V959" s="234"/>
      <c r="W959" s="234"/>
      <c r="X959" s="234"/>
      <c r="Y959" s="234"/>
      <c r="Z959" s="234"/>
    </row>
    <row r="960" spans="1:26" ht="15.75" customHeight="1">
      <c r="A960" s="234"/>
      <c r="B960" s="239"/>
      <c r="C960" s="239"/>
      <c r="D960" s="234"/>
      <c r="E960" s="234"/>
      <c r="F960" s="234"/>
      <c r="G960" s="234"/>
      <c r="H960" s="234"/>
      <c r="I960" s="234"/>
      <c r="J960" s="234"/>
      <c r="K960" s="234"/>
      <c r="L960" s="234"/>
      <c r="M960" s="234"/>
      <c r="N960" s="234"/>
      <c r="O960" s="234"/>
      <c r="P960" s="234"/>
      <c r="Q960" s="234"/>
      <c r="R960" s="234"/>
      <c r="S960" s="234"/>
      <c r="T960" s="234"/>
      <c r="U960" s="234"/>
      <c r="V960" s="234"/>
      <c r="W960" s="234"/>
      <c r="X960" s="234"/>
      <c r="Y960" s="234"/>
      <c r="Z960" s="234"/>
    </row>
    <row r="961" spans="1:26" ht="15.75" customHeight="1">
      <c r="A961" s="234"/>
      <c r="B961" s="239"/>
      <c r="C961" s="239"/>
      <c r="D961" s="234"/>
      <c r="E961" s="234"/>
      <c r="F961" s="234"/>
      <c r="G961" s="234"/>
      <c r="H961" s="234"/>
      <c r="I961" s="234"/>
      <c r="J961" s="234"/>
      <c r="K961" s="234"/>
      <c r="L961" s="234"/>
      <c r="M961" s="234"/>
      <c r="N961" s="234"/>
      <c r="O961" s="234"/>
      <c r="P961" s="234"/>
      <c r="Q961" s="234"/>
      <c r="R961" s="234"/>
      <c r="S961" s="234"/>
      <c r="T961" s="234"/>
      <c r="U961" s="234"/>
      <c r="V961" s="234"/>
      <c r="W961" s="234"/>
      <c r="X961" s="234"/>
      <c r="Y961" s="234"/>
      <c r="Z961" s="234"/>
    </row>
    <row r="962" spans="1:26" ht="15.75" customHeight="1">
      <c r="A962" s="234"/>
      <c r="B962" s="239"/>
      <c r="C962" s="239"/>
      <c r="D962" s="234"/>
      <c r="E962" s="234"/>
      <c r="F962" s="234"/>
      <c r="G962" s="234"/>
      <c r="H962" s="234"/>
      <c r="I962" s="234"/>
      <c r="J962" s="234"/>
      <c r="K962" s="234"/>
      <c r="L962" s="234"/>
      <c r="M962" s="234"/>
      <c r="N962" s="234"/>
      <c r="O962" s="234"/>
      <c r="P962" s="234"/>
      <c r="Q962" s="234"/>
      <c r="R962" s="234"/>
      <c r="S962" s="234"/>
      <c r="T962" s="234"/>
      <c r="U962" s="234"/>
      <c r="V962" s="234"/>
      <c r="W962" s="234"/>
      <c r="X962" s="234"/>
      <c r="Y962" s="234"/>
      <c r="Z962" s="234"/>
    </row>
    <row r="963" spans="1:26" ht="15.75" customHeight="1">
      <c r="A963" s="234"/>
      <c r="B963" s="239"/>
      <c r="C963" s="239"/>
      <c r="D963" s="234"/>
      <c r="E963" s="234"/>
      <c r="F963" s="234"/>
      <c r="G963" s="234"/>
      <c r="H963" s="234"/>
      <c r="I963" s="234"/>
      <c r="J963" s="234"/>
      <c r="K963" s="234"/>
      <c r="L963" s="234"/>
      <c r="M963" s="234"/>
      <c r="N963" s="234"/>
      <c r="O963" s="234"/>
      <c r="P963" s="234"/>
      <c r="Q963" s="234"/>
      <c r="R963" s="234"/>
      <c r="S963" s="234"/>
      <c r="T963" s="234"/>
      <c r="U963" s="234"/>
      <c r="V963" s="234"/>
      <c r="W963" s="234"/>
      <c r="X963" s="234"/>
      <c r="Y963" s="234"/>
      <c r="Z963" s="234"/>
    </row>
    <row r="964" spans="1:26" ht="15.75" customHeight="1">
      <c r="A964" s="234"/>
      <c r="B964" s="239"/>
      <c r="C964" s="239"/>
      <c r="D964" s="234"/>
      <c r="E964" s="234"/>
      <c r="F964" s="234"/>
      <c r="G964" s="234"/>
      <c r="H964" s="234"/>
      <c r="I964" s="234"/>
      <c r="J964" s="234"/>
      <c r="K964" s="234"/>
      <c r="L964" s="234"/>
      <c r="M964" s="234"/>
      <c r="N964" s="234"/>
      <c r="O964" s="234"/>
      <c r="P964" s="234"/>
      <c r="Q964" s="234"/>
      <c r="R964" s="234"/>
      <c r="S964" s="234"/>
      <c r="T964" s="234"/>
      <c r="U964" s="234"/>
      <c r="V964" s="234"/>
      <c r="W964" s="234"/>
      <c r="X964" s="234"/>
      <c r="Y964" s="234"/>
      <c r="Z964" s="234"/>
    </row>
    <row r="965" spans="1:26" ht="15.75" customHeight="1">
      <c r="A965" s="234"/>
      <c r="B965" s="239"/>
      <c r="C965" s="239"/>
      <c r="D965" s="234"/>
      <c r="E965" s="234"/>
      <c r="F965" s="234"/>
      <c r="G965" s="234"/>
      <c r="H965" s="234"/>
      <c r="I965" s="234"/>
      <c r="J965" s="234"/>
      <c r="K965" s="234"/>
      <c r="L965" s="234"/>
      <c r="M965" s="234"/>
      <c r="N965" s="234"/>
      <c r="O965" s="234"/>
      <c r="P965" s="234"/>
      <c r="Q965" s="234"/>
      <c r="R965" s="234"/>
      <c r="S965" s="234"/>
      <c r="T965" s="234"/>
      <c r="U965" s="234"/>
      <c r="V965" s="234"/>
      <c r="W965" s="234"/>
      <c r="X965" s="234"/>
      <c r="Y965" s="234"/>
      <c r="Z965" s="234"/>
    </row>
    <row r="966" spans="1:26" ht="15.75" customHeight="1">
      <c r="A966" s="234"/>
      <c r="B966" s="239"/>
      <c r="C966" s="239"/>
      <c r="D966" s="234"/>
      <c r="E966" s="234"/>
      <c r="F966" s="234"/>
      <c r="G966" s="234"/>
      <c r="H966" s="234"/>
      <c r="I966" s="234"/>
      <c r="J966" s="234"/>
      <c r="K966" s="234"/>
      <c r="L966" s="234"/>
      <c r="M966" s="234"/>
      <c r="N966" s="234"/>
      <c r="O966" s="234"/>
      <c r="P966" s="234"/>
      <c r="Q966" s="234"/>
      <c r="R966" s="234"/>
      <c r="S966" s="234"/>
      <c r="T966" s="234"/>
      <c r="U966" s="234"/>
      <c r="V966" s="234"/>
      <c r="W966" s="234"/>
      <c r="X966" s="234"/>
      <c r="Y966" s="234"/>
      <c r="Z966" s="234"/>
    </row>
    <row r="967" spans="1:26" ht="15.75" customHeight="1">
      <c r="A967" s="234"/>
      <c r="B967" s="239"/>
      <c r="C967" s="239"/>
      <c r="D967" s="234"/>
      <c r="E967" s="234"/>
      <c r="F967" s="234"/>
      <c r="G967" s="234"/>
      <c r="H967" s="234"/>
      <c r="I967" s="234"/>
      <c r="J967" s="234"/>
      <c r="K967" s="234"/>
      <c r="L967" s="234"/>
      <c r="M967" s="234"/>
      <c r="N967" s="234"/>
      <c r="O967" s="234"/>
      <c r="P967" s="234"/>
      <c r="Q967" s="234"/>
      <c r="R967" s="234"/>
      <c r="S967" s="234"/>
      <c r="T967" s="234"/>
      <c r="U967" s="234"/>
      <c r="V967" s="234"/>
      <c r="W967" s="234"/>
      <c r="X967" s="234"/>
      <c r="Y967" s="234"/>
      <c r="Z967" s="234"/>
    </row>
    <row r="968" spans="1:26" ht="15.75" customHeight="1">
      <c r="A968" s="234"/>
      <c r="B968" s="239"/>
      <c r="C968" s="239"/>
      <c r="D968" s="234"/>
      <c r="E968" s="234"/>
      <c r="F968" s="234"/>
      <c r="G968" s="234"/>
      <c r="H968" s="234"/>
      <c r="I968" s="234"/>
      <c r="J968" s="234"/>
      <c r="K968" s="234"/>
      <c r="L968" s="234"/>
      <c r="M968" s="234"/>
      <c r="N968" s="234"/>
      <c r="O968" s="234"/>
      <c r="P968" s="234"/>
      <c r="Q968" s="234"/>
      <c r="R968" s="234"/>
      <c r="S968" s="234"/>
      <c r="T968" s="234"/>
      <c r="U968" s="234"/>
      <c r="V968" s="234"/>
      <c r="W968" s="234"/>
      <c r="X968" s="234"/>
      <c r="Y968" s="234"/>
      <c r="Z968" s="234"/>
    </row>
    <row r="969" spans="1:26" ht="15.75" customHeight="1">
      <c r="A969" s="234"/>
      <c r="B969" s="239"/>
      <c r="C969" s="239"/>
      <c r="D969" s="234"/>
      <c r="E969" s="234"/>
      <c r="F969" s="234"/>
      <c r="G969" s="234"/>
      <c r="H969" s="234"/>
      <c r="I969" s="234"/>
      <c r="J969" s="234"/>
      <c r="K969" s="234"/>
      <c r="L969" s="234"/>
      <c r="M969" s="234"/>
      <c r="N969" s="234"/>
      <c r="O969" s="234"/>
      <c r="P969" s="234"/>
      <c r="Q969" s="234"/>
      <c r="R969" s="234"/>
      <c r="S969" s="234"/>
      <c r="T969" s="234"/>
      <c r="U969" s="234"/>
      <c r="V969" s="234"/>
      <c r="W969" s="234"/>
      <c r="X969" s="234"/>
      <c r="Y969" s="234"/>
      <c r="Z969" s="234"/>
    </row>
    <row r="970" spans="1:26" ht="15.75" customHeight="1">
      <c r="A970" s="234"/>
      <c r="B970" s="239"/>
      <c r="C970" s="239"/>
      <c r="D970" s="234"/>
      <c r="E970" s="234"/>
      <c r="F970" s="234"/>
      <c r="G970" s="234"/>
      <c r="H970" s="234"/>
      <c r="I970" s="234"/>
      <c r="J970" s="234"/>
      <c r="K970" s="234"/>
      <c r="L970" s="234"/>
      <c r="M970" s="234"/>
      <c r="N970" s="234"/>
      <c r="O970" s="234"/>
      <c r="P970" s="234"/>
      <c r="Q970" s="234"/>
      <c r="R970" s="234"/>
      <c r="S970" s="234"/>
      <c r="T970" s="234"/>
      <c r="U970" s="234"/>
      <c r="V970" s="234"/>
      <c r="W970" s="234"/>
      <c r="X970" s="234"/>
      <c r="Y970" s="234"/>
      <c r="Z970" s="234"/>
    </row>
    <row r="971" spans="1:26" ht="15.75" customHeight="1">
      <c r="A971" s="234"/>
      <c r="B971" s="239"/>
      <c r="C971" s="239"/>
      <c r="D971" s="234"/>
      <c r="E971" s="234"/>
      <c r="F971" s="234"/>
      <c r="G971" s="234"/>
      <c r="H971" s="234"/>
      <c r="I971" s="234"/>
      <c r="J971" s="234"/>
      <c r="K971" s="234"/>
      <c r="L971" s="234"/>
      <c r="M971" s="234"/>
      <c r="N971" s="234"/>
      <c r="O971" s="234"/>
      <c r="P971" s="234"/>
      <c r="Q971" s="234"/>
      <c r="R971" s="234"/>
      <c r="S971" s="234"/>
      <c r="T971" s="234"/>
      <c r="U971" s="234"/>
      <c r="V971" s="234"/>
      <c r="W971" s="234"/>
      <c r="X971" s="234"/>
      <c r="Y971" s="234"/>
      <c r="Z971" s="234"/>
    </row>
    <row r="972" spans="1:26" ht="15.75" customHeight="1">
      <c r="A972" s="234"/>
      <c r="B972" s="239"/>
      <c r="C972" s="239"/>
      <c r="D972" s="234"/>
      <c r="E972" s="234"/>
      <c r="F972" s="234"/>
      <c r="G972" s="234"/>
      <c r="H972" s="234"/>
      <c r="I972" s="234"/>
      <c r="J972" s="234"/>
      <c r="K972" s="234"/>
      <c r="L972" s="234"/>
      <c r="M972" s="234"/>
      <c r="N972" s="234"/>
      <c r="O972" s="234"/>
      <c r="P972" s="234"/>
      <c r="Q972" s="234"/>
      <c r="R972" s="234"/>
      <c r="S972" s="234"/>
      <c r="T972" s="234"/>
      <c r="U972" s="234"/>
      <c r="V972" s="234"/>
      <c r="W972" s="234"/>
      <c r="X972" s="234"/>
      <c r="Y972" s="234"/>
      <c r="Z972" s="234"/>
    </row>
    <row r="973" spans="1:26" ht="15.75" customHeight="1">
      <c r="A973" s="234"/>
      <c r="B973" s="239"/>
      <c r="C973" s="239"/>
      <c r="D973" s="234"/>
      <c r="E973" s="234"/>
      <c r="F973" s="234"/>
      <c r="G973" s="234"/>
      <c r="H973" s="234"/>
      <c r="I973" s="234"/>
      <c r="J973" s="234"/>
      <c r="K973" s="234"/>
      <c r="L973" s="234"/>
      <c r="M973" s="234"/>
      <c r="N973" s="234"/>
      <c r="O973" s="234"/>
      <c r="P973" s="234"/>
      <c r="Q973" s="234"/>
      <c r="R973" s="234"/>
      <c r="S973" s="234"/>
      <c r="T973" s="234"/>
      <c r="U973" s="234"/>
      <c r="V973" s="234"/>
      <c r="W973" s="234"/>
      <c r="X973" s="234"/>
      <c r="Y973" s="234"/>
      <c r="Z973" s="234"/>
    </row>
    <row r="974" spans="1:26" ht="15.75" customHeight="1">
      <c r="A974" s="234"/>
      <c r="B974" s="239"/>
      <c r="C974" s="239"/>
      <c r="D974" s="234"/>
      <c r="E974" s="234"/>
      <c r="F974" s="234"/>
      <c r="G974" s="234"/>
      <c r="H974" s="234"/>
      <c r="I974" s="234"/>
      <c r="J974" s="234"/>
      <c r="K974" s="234"/>
      <c r="L974" s="234"/>
      <c r="M974" s="234"/>
      <c r="N974" s="234"/>
      <c r="O974" s="234"/>
      <c r="P974" s="234"/>
      <c r="Q974" s="234"/>
      <c r="R974" s="234"/>
      <c r="S974" s="234"/>
      <c r="T974" s="234"/>
      <c r="U974" s="234"/>
      <c r="V974" s="234"/>
      <c r="W974" s="234"/>
      <c r="X974" s="234"/>
      <c r="Y974" s="234"/>
      <c r="Z974" s="234"/>
    </row>
    <row r="975" spans="1:26" ht="15.75" customHeight="1">
      <c r="A975" s="234"/>
      <c r="B975" s="239"/>
      <c r="C975" s="239"/>
      <c r="D975" s="234"/>
      <c r="E975" s="234"/>
      <c r="F975" s="234"/>
      <c r="G975" s="234"/>
      <c r="H975" s="234"/>
      <c r="I975" s="234"/>
      <c r="J975" s="234"/>
      <c r="K975" s="234"/>
      <c r="L975" s="234"/>
      <c r="M975" s="234"/>
      <c r="N975" s="234"/>
      <c r="O975" s="234"/>
      <c r="P975" s="234"/>
      <c r="Q975" s="234"/>
      <c r="R975" s="234"/>
      <c r="S975" s="234"/>
      <c r="T975" s="234"/>
      <c r="U975" s="234"/>
      <c r="V975" s="234"/>
      <c r="W975" s="234"/>
      <c r="X975" s="234"/>
      <c r="Y975" s="234"/>
      <c r="Z975" s="234"/>
    </row>
    <row r="976" spans="1:26" ht="15.75" customHeight="1">
      <c r="A976" s="234"/>
      <c r="B976" s="239"/>
      <c r="C976" s="239"/>
      <c r="D976" s="234"/>
      <c r="E976" s="234"/>
      <c r="F976" s="234"/>
      <c r="G976" s="234"/>
      <c r="H976" s="234"/>
      <c r="I976" s="234"/>
      <c r="J976" s="234"/>
      <c r="K976" s="234"/>
      <c r="L976" s="234"/>
      <c r="M976" s="234"/>
      <c r="N976" s="234"/>
      <c r="O976" s="234"/>
      <c r="P976" s="234"/>
      <c r="Q976" s="234"/>
      <c r="R976" s="234"/>
      <c r="S976" s="234"/>
      <c r="T976" s="234"/>
      <c r="U976" s="234"/>
      <c r="V976" s="234"/>
      <c r="W976" s="234"/>
      <c r="X976" s="234"/>
      <c r="Y976" s="234"/>
      <c r="Z976" s="234"/>
    </row>
    <row r="977" spans="1:26" ht="15.75" customHeight="1">
      <c r="A977" s="234"/>
      <c r="B977" s="239"/>
      <c r="C977" s="239"/>
      <c r="D977" s="234"/>
      <c r="E977" s="234"/>
      <c r="F977" s="234"/>
      <c r="G977" s="234"/>
      <c r="H977" s="234"/>
      <c r="I977" s="234"/>
      <c r="J977" s="234"/>
      <c r="K977" s="234"/>
      <c r="L977" s="234"/>
      <c r="M977" s="234"/>
      <c r="N977" s="234"/>
      <c r="O977" s="234"/>
      <c r="P977" s="234"/>
      <c r="Q977" s="234"/>
      <c r="R977" s="234"/>
      <c r="S977" s="234"/>
      <c r="T977" s="234"/>
      <c r="U977" s="234"/>
      <c r="V977" s="234"/>
      <c r="W977" s="234"/>
      <c r="X977" s="234"/>
      <c r="Y977" s="234"/>
      <c r="Z977" s="234"/>
    </row>
    <row r="978" spans="1:26" ht="15.75" customHeight="1">
      <c r="A978" s="234"/>
      <c r="B978" s="239"/>
      <c r="C978" s="239"/>
      <c r="D978" s="234"/>
      <c r="E978" s="234"/>
      <c r="F978" s="234"/>
      <c r="G978" s="234"/>
      <c r="H978" s="234"/>
      <c r="I978" s="234"/>
      <c r="J978" s="234"/>
      <c r="K978" s="234"/>
      <c r="L978" s="234"/>
      <c r="M978" s="234"/>
      <c r="N978" s="234"/>
      <c r="O978" s="234"/>
      <c r="P978" s="234"/>
      <c r="Q978" s="234"/>
      <c r="R978" s="234"/>
      <c r="S978" s="234"/>
      <c r="T978" s="234"/>
      <c r="U978" s="234"/>
      <c r="V978" s="234"/>
      <c r="W978" s="234"/>
      <c r="X978" s="234"/>
      <c r="Y978" s="234"/>
      <c r="Z978" s="234"/>
    </row>
    <row r="979" spans="1:26" ht="15.75" customHeight="1">
      <c r="A979" s="234"/>
      <c r="B979" s="239"/>
      <c r="C979" s="239"/>
      <c r="D979" s="234"/>
      <c r="E979" s="234"/>
      <c r="F979" s="234"/>
      <c r="G979" s="234"/>
      <c r="H979" s="234"/>
      <c r="I979" s="234"/>
      <c r="J979" s="234"/>
      <c r="K979" s="234"/>
      <c r="L979" s="234"/>
      <c r="M979" s="234"/>
      <c r="N979" s="234"/>
      <c r="O979" s="234"/>
      <c r="P979" s="234"/>
      <c r="Q979" s="234"/>
      <c r="R979" s="234"/>
      <c r="S979" s="234"/>
      <c r="T979" s="234"/>
      <c r="U979" s="234"/>
      <c r="V979" s="234"/>
      <c r="W979" s="234"/>
      <c r="X979" s="234"/>
      <c r="Y979" s="234"/>
      <c r="Z979" s="234"/>
    </row>
    <row r="980" spans="1:26" ht="15.75" customHeight="1">
      <c r="A980" s="234"/>
      <c r="B980" s="239"/>
      <c r="C980" s="239"/>
      <c r="D980" s="234"/>
      <c r="E980" s="234"/>
      <c r="F980" s="234"/>
      <c r="G980" s="234"/>
      <c r="H980" s="234"/>
      <c r="I980" s="234"/>
      <c r="J980" s="234"/>
      <c r="K980" s="234"/>
      <c r="L980" s="234"/>
      <c r="M980" s="234"/>
      <c r="N980" s="234"/>
      <c r="O980" s="234"/>
      <c r="P980" s="234"/>
      <c r="Q980" s="234"/>
      <c r="R980" s="234"/>
      <c r="S980" s="234"/>
      <c r="T980" s="234"/>
      <c r="U980" s="234"/>
      <c r="V980" s="234"/>
      <c r="W980" s="234"/>
      <c r="X980" s="234"/>
      <c r="Y980" s="234"/>
      <c r="Z980" s="234"/>
    </row>
    <row r="981" spans="1:26" ht="15.75" customHeight="1">
      <c r="A981" s="234"/>
      <c r="B981" s="239"/>
      <c r="C981" s="239"/>
      <c r="D981" s="234"/>
      <c r="E981" s="234"/>
      <c r="F981" s="234"/>
      <c r="G981" s="234"/>
      <c r="H981" s="234"/>
      <c r="I981" s="234"/>
      <c r="J981" s="234"/>
      <c r="K981" s="234"/>
      <c r="L981" s="234"/>
      <c r="M981" s="234"/>
      <c r="N981" s="234"/>
      <c r="O981" s="234"/>
      <c r="P981" s="234"/>
      <c r="Q981" s="234"/>
      <c r="R981" s="234"/>
      <c r="S981" s="234"/>
      <c r="T981" s="234"/>
      <c r="U981" s="234"/>
      <c r="V981" s="234"/>
      <c r="W981" s="234"/>
      <c r="X981" s="234"/>
      <c r="Y981" s="234"/>
      <c r="Z981" s="234"/>
    </row>
    <row r="982" spans="1:26" ht="15.75" customHeight="1">
      <c r="A982" s="234"/>
      <c r="B982" s="239"/>
      <c r="C982" s="239"/>
      <c r="D982" s="234"/>
      <c r="E982" s="234"/>
      <c r="F982" s="234"/>
      <c r="G982" s="234"/>
      <c r="H982" s="234"/>
      <c r="I982" s="234"/>
      <c r="J982" s="234"/>
      <c r="K982" s="234"/>
      <c r="L982" s="234"/>
      <c r="M982" s="234"/>
      <c r="N982" s="234"/>
      <c r="O982" s="234"/>
      <c r="P982" s="234"/>
      <c r="Q982" s="234"/>
      <c r="R982" s="234"/>
      <c r="S982" s="234"/>
      <c r="T982" s="234"/>
      <c r="U982" s="234"/>
      <c r="V982" s="234"/>
      <c r="W982" s="234"/>
      <c r="X982" s="234"/>
      <c r="Y982" s="234"/>
      <c r="Z982" s="234"/>
    </row>
    <row r="983" spans="1:26" ht="15.75" customHeight="1">
      <c r="A983" s="234"/>
      <c r="B983" s="239"/>
      <c r="C983" s="239"/>
      <c r="D983" s="234"/>
      <c r="E983" s="234"/>
      <c r="F983" s="234"/>
      <c r="G983" s="234"/>
      <c r="H983" s="234"/>
      <c r="I983" s="234"/>
      <c r="J983" s="234"/>
      <c r="K983" s="234"/>
      <c r="L983" s="234"/>
      <c r="M983" s="234"/>
      <c r="N983" s="234"/>
      <c r="O983" s="234"/>
      <c r="P983" s="234"/>
      <c r="Q983" s="234"/>
      <c r="R983" s="234"/>
      <c r="S983" s="234"/>
      <c r="T983" s="234"/>
      <c r="U983" s="234"/>
      <c r="V983" s="234"/>
      <c r="W983" s="234"/>
      <c r="X983" s="234"/>
      <c r="Y983" s="234"/>
      <c r="Z983" s="234"/>
    </row>
    <row r="984" spans="1:26" ht="15.75" customHeight="1">
      <c r="A984" s="234"/>
      <c r="B984" s="239"/>
      <c r="C984" s="239"/>
      <c r="D984" s="234"/>
      <c r="E984" s="234"/>
      <c r="F984" s="234"/>
      <c r="G984" s="234"/>
      <c r="H984" s="234"/>
      <c r="I984" s="234"/>
      <c r="J984" s="234"/>
      <c r="K984" s="234"/>
      <c r="L984" s="234"/>
      <c r="M984" s="234"/>
      <c r="N984" s="234"/>
      <c r="O984" s="234"/>
      <c r="P984" s="234"/>
      <c r="Q984" s="234"/>
      <c r="R984" s="234"/>
      <c r="S984" s="234"/>
      <c r="T984" s="234"/>
      <c r="U984" s="234"/>
      <c r="V984" s="234"/>
      <c r="W984" s="234"/>
      <c r="X984" s="234"/>
      <c r="Y984" s="234"/>
      <c r="Z984" s="234"/>
    </row>
    <row r="985" spans="1:26" ht="15.75" customHeight="1">
      <c r="A985" s="234"/>
      <c r="B985" s="239"/>
      <c r="C985" s="239"/>
      <c r="D985" s="234"/>
      <c r="E985" s="234"/>
      <c r="F985" s="234"/>
      <c r="G985" s="234"/>
      <c r="H985" s="234"/>
      <c r="I985" s="234"/>
      <c r="J985" s="234"/>
      <c r="K985" s="234"/>
      <c r="L985" s="234"/>
      <c r="M985" s="234"/>
      <c r="N985" s="234"/>
      <c r="O985" s="234"/>
      <c r="P985" s="234"/>
      <c r="Q985" s="234"/>
      <c r="R985" s="234"/>
      <c r="S985" s="234"/>
      <c r="T985" s="234"/>
      <c r="U985" s="234"/>
      <c r="V985" s="234"/>
      <c r="W985" s="234"/>
      <c r="X985" s="234"/>
      <c r="Y985" s="234"/>
      <c r="Z985" s="234"/>
    </row>
    <row r="986" spans="1:26" ht="15.75" customHeight="1">
      <c r="A986" s="234"/>
      <c r="B986" s="239"/>
      <c r="C986" s="239"/>
      <c r="D986" s="234"/>
      <c r="E986" s="234"/>
      <c r="F986" s="234"/>
      <c r="G986" s="234"/>
      <c r="H986" s="234"/>
      <c r="I986" s="234"/>
      <c r="J986" s="234"/>
      <c r="K986" s="234"/>
      <c r="L986" s="234"/>
      <c r="M986" s="234"/>
      <c r="N986" s="234"/>
      <c r="O986" s="234"/>
      <c r="P986" s="234"/>
      <c r="Q986" s="234"/>
      <c r="R986" s="234"/>
      <c r="S986" s="234"/>
      <c r="T986" s="234"/>
      <c r="U986" s="234"/>
      <c r="V986" s="234"/>
      <c r="W986" s="234"/>
      <c r="X986" s="234"/>
      <c r="Y986" s="234"/>
      <c r="Z986" s="234"/>
    </row>
    <row r="987" spans="1:26" ht="15.75" customHeight="1">
      <c r="A987" s="234"/>
      <c r="B987" s="239"/>
      <c r="C987" s="239"/>
      <c r="D987" s="234"/>
      <c r="E987" s="234"/>
      <c r="F987" s="234"/>
      <c r="G987" s="234"/>
      <c r="H987" s="234"/>
      <c r="I987" s="234"/>
      <c r="J987" s="234"/>
      <c r="K987" s="234"/>
      <c r="L987" s="234"/>
      <c r="M987" s="234"/>
      <c r="N987" s="234"/>
      <c r="O987" s="234"/>
      <c r="P987" s="234"/>
      <c r="Q987" s="234"/>
      <c r="R987" s="234"/>
      <c r="S987" s="234"/>
      <c r="T987" s="234"/>
      <c r="U987" s="234"/>
      <c r="V987" s="234"/>
      <c r="W987" s="234"/>
      <c r="X987" s="234"/>
      <c r="Y987" s="234"/>
      <c r="Z987" s="234"/>
    </row>
    <row r="988" spans="1:26" ht="15.75" customHeight="1">
      <c r="A988" s="234"/>
      <c r="B988" s="239"/>
      <c r="C988" s="239"/>
      <c r="D988" s="234"/>
      <c r="E988" s="234"/>
      <c r="F988" s="234"/>
      <c r="G988" s="234"/>
      <c r="H988" s="234"/>
      <c r="I988" s="234"/>
      <c r="J988" s="234"/>
      <c r="K988" s="234"/>
      <c r="L988" s="234"/>
      <c r="M988" s="234"/>
      <c r="N988" s="234"/>
      <c r="O988" s="234"/>
      <c r="P988" s="234"/>
      <c r="Q988" s="234"/>
      <c r="R988" s="234"/>
      <c r="S988" s="234"/>
      <c r="T988" s="234"/>
      <c r="U988" s="234"/>
      <c r="V988" s="234"/>
      <c r="W988" s="234"/>
      <c r="X988" s="234"/>
      <c r="Y988" s="234"/>
      <c r="Z988" s="234"/>
    </row>
    <row r="989" spans="1:26" ht="15.75" customHeight="1">
      <c r="A989" s="234"/>
      <c r="B989" s="239"/>
      <c r="C989" s="239"/>
      <c r="D989" s="234"/>
      <c r="E989" s="234"/>
      <c r="F989" s="234"/>
      <c r="G989" s="234"/>
      <c r="H989" s="234"/>
      <c r="I989" s="234"/>
      <c r="J989" s="234"/>
      <c r="K989" s="234"/>
      <c r="L989" s="234"/>
      <c r="M989" s="234"/>
      <c r="N989" s="234"/>
      <c r="O989" s="234"/>
      <c r="P989" s="234"/>
      <c r="Q989" s="234"/>
      <c r="R989" s="234"/>
      <c r="S989" s="234"/>
      <c r="T989" s="234"/>
      <c r="U989" s="234"/>
      <c r="V989" s="234"/>
      <c r="W989" s="234"/>
      <c r="X989" s="234"/>
      <c r="Y989" s="234"/>
      <c r="Z989" s="234"/>
    </row>
    <row r="990" spans="1:26" ht="15.75" customHeight="1">
      <c r="A990" s="234"/>
      <c r="B990" s="239"/>
      <c r="C990" s="239"/>
      <c r="D990" s="234"/>
      <c r="E990" s="234"/>
      <c r="F990" s="234"/>
      <c r="G990" s="234"/>
      <c r="H990" s="234"/>
      <c r="I990" s="234"/>
      <c r="J990" s="234"/>
      <c r="K990" s="234"/>
      <c r="L990" s="234"/>
      <c r="M990" s="234"/>
      <c r="N990" s="234"/>
      <c r="O990" s="234"/>
      <c r="P990" s="234"/>
      <c r="Q990" s="234"/>
      <c r="R990" s="234"/>
      <c r="S990" s="234"/>
      <c r="T990" s="234"/>
      <c r="U990" s="234"/>
      <c r="V990" s="234"/>
      <c r="W990" s="234"/>
      <c r="X990" s="234"/>
      <c r="Y990" s="234"/>
      <c r="Z990" s="234"/>
    </row>
    <row r="991" spans="1:26" ht="15.75" customHeight="1">
      <c r="A991" s="234"/>
      <c r="B991" s="239"/>
      <c r="C991" s="239"/>
      <c r="D991" s="234"/>
      <c r="E991" s="234"/>
      <c r="F991" s="234"/>
      <c r="G991" s="234"/>
      <c r="H991" s="234"/>
      <c r="I991" s="234"/>
      <c r="J991" s="234"/>
      <c r="K991" s="234"/>
      <c r="L991" s="234"/>
      <c r="M991" s="234"/>
      <c r="N991" s="234"/>
      <c r="O991" s="234"/>
      <c r="P991" s="234"/>
      <c r="Q991" s="234"/>
      <c r="R991" s="234"/>
      <c r="S991" s="234"/>
      <c r="T991" s="234"/>
      <c r="U991" s="234"/>
      <c r="V991" s="234"/>
      <c r="W991" s="234"/>
      <c r="X991" s="234"/>
      <c r="Y991" s="234"/>
      <c r="Z991" s="234"/>
    </row>
    <row r="992" spans="1:26" ht="15.75" customHeight="1">
      <c r="A992" s="234"/>
      <c r="B992" s="239"/>
      <c r="C992" s="239"/>
      <c r="D992" s="234"/>
      <c r="E992" s="234"/>
      <c r="F992" s="234"/>
      <c r="G992" s="234"/>
      <c r="H992" s="234"/>
      <c r="I992" s="234"/>
      <c r="J992" s="234"/>
      <c r="K992" s="234"/>
      <c r="L992" s="234"/>
      <c r="M992" s="234"/>
      <c r="N992" s="234"/>
      <c r="O992" s="234"/>
      <c r="P992" s="234"/>
      <c r="Q992" s="234"/>
      <c r="R992" s="234"/>
      <c r="S992" s="234"/>
      <c r="T992" s="234"/>
      <c r="U992" s="234"/>
      <c r="V992" s="234"/>
      <c r="W992" s="234"/>
      <c r="X992" s="234"/>
      <c r="Y992" s="234"/>
      <c r="Z992" s="234"/>
    </row>
    <row r="993" spans="1:26" ht="15.75" customHeight="1">
      <c r="A993" s="234"/>
      <c r="B993" s="239"/>
      <c r="C993" s="239"/>
      <c r="D993" s="234"/>
      <c r="E993" s="234"/>
      <c r="F993" s="234"/>
      <c r="G993" s="234"/>
      <c r="H993" s="234"/>
      <c r="I993" s="234"/>
      <c r="J993" s="234"/>
      <c r="K993" s="234"/>
      <c r="L993" s="234"/>
      <c r="M993" s="234"/>
      <c r="N993" s="234"/>
      <c r="O993" s="234"/>
      <c r="P993" s="234"/>
      <c r="Q993" s="234"/>
      <c r="R993" s="234"/>
      <c r="S993" s="234"/>
      <c r="T993" s="234"/>
      <c r="U993" s="234"/>
      <c r="V993" s="234"/>
      <c r="W993" s="234"/>
      <c r="X993" s="234"/>
      <c r="Y993" s="234"/>
      <c r="Z993" s="234"/>
    </row>
    <row r="994" spans="1:26" ht="15.75" customHeight="1">
      <c r="A994" s="234"/>
      <c r="B994" s="239"/>
      <c r="C994" s="239"/>
      <c r="D994" s="234"/>
      <c r="E994" s="234"/>
      <c r="F994" s="234"/>
      <c r="G994" s="234"/>
      <c r="H994" s="234"/>
      <c r="I994" s="234"/>
      <c r="J994" s="234"/>
      <c r="K994" s="234"/>
      <c r="L994" s="234"/>
      <c r="M994" s="234"/>
      <c r="N994" s="234"/>
      <c r="O994" s="234"/>
      <c r="P994" s="234"/>
      <c r="Q994" s="234"/>
      <c r="R994" s="234"/>
      <c r="S994" s="234"/>
      <c r="T994" s="234"/>
      <c r="U994" s="234"/>
      <c r="V994" s="234"/>
      <c r="W994" s="234"/>
      <c r="X994" s="234"/>
      <c r="Y994" s="234"/>
      <c r="Z994" s="234"/>
    </row>
    <row r="995" spans="1:26" ht="15.75" customHeight="1">
      <c r="A995" s="234"/>
      <c r="B995" s="239"/>
      <c r="C995" s="239"/>
      <c r="D995" s="234"/>
      <c r="E995" s="234"/>
      <c r="F995" s="234"/>
      <c r="G995" s="234"/>
      <c r="H995" s="234"/>
      <c r="I995" s="234"/>
      <c r="J995" s="234"/>
      <c r="K995" s="234"/>
      <c r="L995" s="234"/>
      <c r="M995" s="234"/>
      <c r="N995" s="234"/>
      <c r="O995" s="234"/>
      <c r="P995" s="234"/>
      <c r="Q995" s="234"/>
      <c r="R995" s="234"/>
      <c r="S995" s="234"/>
      <c r="T995" s="234"/>
      <c r="U995" s="234"/>
      <c r="V995" s="234"/>
      <c r="W995" s="234"/>
      <c r="X995" s="234"/>
      <c r="Y995" s="234"/>
      <c r="Z995" s="234"/>
    </row>
    <row r="996" spans="1:26" ht="15.75" customHeight="1">
      <c r="A996" s="234"/>
      <c r="B996" s="239"/>
      <c r="C996" s="239"/>
      <c r="D996" s="234"/>
      <c r="E996" s="234"/>
      <c r="F996" s="234"/>
      <c r="G996" s="234"/>
      <c r="H996" s="234"/>
      <c r="I996" s="234"/>
      <c r="J996" s="234"/>
      <c r="K996" s="234"/>
      <c r="L996" s="234"/>
      <c r="M996" s="234"/>
      <c r="N996" s="234"/>
      <c r="O996" s="234"/>
      <c r="P996" s="234"/>
      <c r="Q996" s="234"/>
      <c r="R996" s="234"/>
      <c r="S996" s="234"/>
      <c r="T996" s="234"/>
      <c r="U996" s="234"/>
      <c r="V996" s="234"/>
      <c r="W996" s="234"/>
      <c r="X996" s="234"/>
      <c r="Y996" s="234"/>
      <c r="Z996" s="234"/>
    </row>
    <row r="997" spans="1:26" ht="15.75" customHeight="1">
      <c r="A997" s="234"/>
      <c r="B997" s="239"/>
      <c r="C997" s="239"/>
      <c r="D997" s="234"/>
      <c r="E997" s="234"/>
      <c r="F997" s="234"/>
      <c r="G997" s="234"/>
      <c r="H997" s="234"/>
      <c r="I997" s="234"/>
      <c r="J997" s="234"/>
      <c r="K997" s="234"/>
      <c r="L997" s="234"/>
      <c r="M997" s="234"/>
      <c r="N997" s="234"/>
      <c r="O997" s="234"/>
      <c r="P997" s="234"/>
      <c r="Q997" s="234"/>
      <c r="R997" s="234"/>
      <c r="S997" s="234"/>
      <c r="T997" s="234"/>
      <c r="U997" s="234"/>
      <c r="V997" s="234"/>
      <c r="W997" s="234"/>
      <c r="X997" s="234"/>
      <c r="Y997" s="234"/>
      <c r="Z997" s="234"/>
    </row>
    <row r="998" spans="1:26" ht="15.75" customHeight="1">
      <c r="A998" s="234"/>
      <c r="B998" s="239"/>
      <c r="C998" s="239"/>
      <c r="D998" s="234"/>
      <c r="E998" s="234"/>
      <c r="F998" s="234"/>
      <c r="G998" s="234"/>
      <c r="H998" s="234"/>
      <c r="I998" s="234"/>
      <c r="J998" s="234"/>
      <c r="K998" s="234"/>
      <c r="L998" s="234"/>
      <c r="M998" s="234"/>
      <c r="N998" s="234"/>
      <c r="O998" s="234"/>
      <c r="P998" s="234"/>
      <c r="Q998" s="234"/>
      <c r="R998" s="234"/>
      <c r="S998" s="234"/>
      <c r="T998" s="234"/>
      <c r="U998" s="234"/>
      <c r="V998" s="234"/>
      <c r="W998" s="234"/>
      <c r="X998" s="234"/>
      <c r="Y998" s="234"/>
      <c r="Z998" s="234"/>
    </row>
    <row r="999" spans="1:26" ht="15.75" customHeight="1">
      <c r="A999" s="234"/>
      <c r="B999" s="239"/>
      <c r="C999" s="239"/>
      <c r="D999" s="234"/>
      <c r="E999" s="234"/>
      <c r="F999" s="234"/>
      <c r="G999" s="234"/>
      <c r="H999" s="234"/>
      <c r="I999" s="234"/>
      <c r="J999" s="234"/>
      <c r="K999" s="234"/>
      <c r="L999" s="234"/>
      <c r="M999" s="234"/>
      <c r="N999" s="234"/>
      <c r="O999" s="234"/>
      <c r="P999" s="234"/>
      <c r="Q999" s="234"/>
      <c r="R999" s="234"/>
      <c r="S999" s="234"/>
      <c r="T999" s="234"/>
      <c r="U999" s="234"/>
      <c r="V999" s="234"/>
      <c r="W999" s="234"/>
      <c r="X999" s="234"/>
      <c r="Y999" s="234"/>
      <c r="Z999" s="234"/>
    </row>
  </sheetData>
  <dataValidations count="1">
    <dataValidation type="list" allowBlank="1" showDropDown="1" sqref="E2">
      <formula1>"AF,AC,EF"</formula1>
    </dataValidation>
  </dataValidations>
  <printOptions horizontalCentered="1" gridLines="1"/>
  <pageMargins left="0.75" right="0.75" top="1" bottom="1" header="0" footer="0"/>
  <pageSetup paperSize="9" pageOrder="overThenDown" orientation="landscape"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1">
    <tabColor rgb="FFDC81AD"/>
    <outlinePr summaryBelow="0" summaryRight="0"/>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7.4257812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40" t="s">
        <v>96</v>
      </c>
      <c r="J1" s="225"/>
      <c r="K1" s="225"/>
      <c r="L1" s="225"/>
      <c r="M1" s="225"/>
      <c r="N1" s="225"/>
      <c r="O1" s="225"/>
      <c r="P1" s="225"/>
      <c r="Q1" s="225"/>
      <c r="R1" s="225"/>
      <c r="S1" s="225"/>
      <c r="T1" s="225"/>
      <c r="U1" s="225"/>
      <c r="V1" s="225"/>
      <c r="W1" s="225"/>
      <c r="X1" s="225"/>
      <c r="Y1" s="225"/>
      <c r="Z1" s="225"/>
    </row>
    <row r="2" spans="1:26" ht="315" customHeight="1">
      <c r="A2" s="227" t="s">
        <v>2334</v>
      </c>
      <c r="B2" s="235" t="s">
        <v>2335</v>
      </c>
      <c r="C2" s="229" t="s">
        <v>2220</v>
      </c>
      <c r="D2" s="230" t="s">
        <v>2336</v>
      </c>
      <c r="E2" s="231" t="s">
        <v>99</v>
      </c>
      <c r="F2" s="230" t="s">
        <v>2337</v>
      </c>
      <c r="G2" s="227" t="s">
        <v>2338</v>
      </c>
      <c r="H2" s="233" t="s">
        <v>2339</v>
      </c>
      <c r="I2" s="230" t="s">
        <v>2340</v>
      </c>
      <c r="J2" s="234"/>
      <c r="K2" s="234"/>
      <c r="L2" s="234"/>
      <c r="M2" s="234"/>
      <c r="N2" s="234"/>
      <c r="O2" s="234"/>
      <c r="P2" s="234"/>
      <c r="Q2" s="234"/>
      <c r="R2" s="234"/>
      <c r="S2" s="234"/>
      <c r="T2" s="234"/>
      <c r="U2" s="234"/>
      <c r="V2" s="234"/>
      <c r="W2" s="234"/>
      <c r="X2" s="234"/>
      <c r="Y2" s="234"/>
      <c r="Z2" s="234"/>
    </row>
    <row r="3" spans="1:26" ht="315" customHeight="1">
      <c r="A3" s="227" t="s">
        <v>2334</v>
      </c>
      <c r="B3" s="228" t="s">
        <v>2341</v>
      </c>
      <c r="C3" s="229" t="s">
        <v>2222</v>
      </c>
      <c r="D3" s="230" t="s">
        <v>2342</v>
      </c>
      <c r="E3" s="231" t="s">
        <v>99</v>
      </c>
      <c r="F3" s="230" t="s">
        <v>2343</v>
      </c>
      <c r="G3" s="227" t="s">
        <v>2344</v>
      </c>
      <c r="H3" s="233" t="s">
        <v>2345</v>
      </c>
      <c r="I3" s="230" t="s">
        <v>2346</v>
      </c>
      <c r="J3" s="234"/>
      <c r="K3" s="234"/>
      <c r="L3" s="234"/>
      <c r="M3" s="234"/>
      <c r="N3" s="234"/>
      <c r="O3" s="234"/>
      <c r="P3" s="234"/>
      <c r="Q3" s="234"/>
      <c r="R3" s="234"/>
      <c r="S3" s="234"/>
      <c r="T3" s="234"/>
      <c r="U3" s="234"/>
      <c r="V3" s="234"/>
      <c r="W3" s="234"/>
      <c r="X3" s="234"/>
      <c r="Y3" s="234"/>
      <c r="Z3" s="234"/>
    </row>
    <row r="4" spans="1:26" ht="315" customHeight="1">
      <c r="A4" s="227" t="s">
        <v>2347</v>
      </c>
      <c r="B4" s="235" t="s">
        <v>2348</v>
      </c>
      <c r="C4" s="229" t="s">
        <v>2225</v>
      </c>
      <c r="D4" s="230" t="s">
        <v>2349</v>
      </c>
      <c r="E4" s="227" t="s">
        <v>99</v>
      </c>
      <c r="F4" s="230" t="s">
        <v>2350</v>
      </c>
      <c r="G4" s="227" t="s">
        <v>2351</v>
      </c>
      <c r="H4" s="233" t="s">
        <v>2352</v>
      </c>
      <c r="I4" s="230" t="s">
        <v>2353</v>
      </c>
      <c r="J4" s="234"/>
      <c r="K4" s="234"/>
      <c r="L4" s="234"/>
      <c r="M4" s="234"/>
      <c r="N4" s="234"/>
      <c r="O4" s="234"/>
      <c r="P4" s="234"/>
      <c r="Q4" s="234"/>
      <c r="R4" s="234"/>
      <c r="S4" s="234"/>
      <c r="T4" s="234"/>
      <c r="U4" s="234"/>
      <c r="V4" s="234"/>
      <c r="W4" s="234"/>
      <c r="X4" s="234"/>
      <c r="Y4" s="234"/>
      <c r="Z4" s="234"/>
    </row>
    <row r="5" spans="1:26" ht="315" customHeight="1">
      <c r="A5" s="244" t="s">
        <v>2263</v>
      </c>
      <c r="B5" s="245"/>
      <c r="C5" s="237" t="s">
        <v>2223</v>
      </c>
      <c r="D5" s="230" t="s">
        <v>2354</v>
      </c>
      <c r="E5" s="231" t="s">
        <v>99</v>
      </c>
      <c r="F5" s="230" t="s">
        <v>2355</v>
      </c>
      <c r="G5" s="227" t="s">
        <v>2356</v>
      </c>
      <c r="H5" s="233" t="s">
        <v>2357</v>
      </c>
      <c r="I5" s="230" t="s">
        <v>2358</v>
      </c>
      <c r="J5" s="234"/>
      <c r="K5" s="234"/>
      <c r="L5" s="234"/>
      <c r="M5" s="234"/>
      <c r="N5" s="234"/>
      <c r="O5" s="234"/>
      <c r="P5" s="234"/>
      <c r="Q5" s="234"/>
      <c r="R5" s="234"/>
      <c r="S5" s="234"/>
      <c r="T5" s="234"/>
      <c r="U5" s="234"/>
      <c r="V5" s="234"/>
      <c r="W5" s="234"/>
      <c r="X5" s="234"/>
      <c r="Y5" s="234"/>
      <c r="Z5" s="234"/>
    </row>
    <row r="6" spans="1:26" ht="315" customHeight="1">
      <c r="A6" s="227" t="s">
        <v>2318</v>
      </c>
      <c r="B6" s="235" t="s">
        <v>2359</v>
      </c>
      <c r="C6" s="237" t="s">
        <v>2224</v>
      </c>
      <c r="D6" s="230" t="s">
        <v>2360</v>
      </c>
      <c r="E6" s="231" t="s">
        <v>99</v>
      </c>
      <c r="F6" s="230" t="s">
        <v>2361</v>
      </c>
      <c r="G6" s="227" t="s">
        <v>2362</v>
      </c>
      <c r="H6" s="233" t="s">
        <v>2363</v>
      </c>
      <c r="I6" s="230" t="s">
        <v>2364</v>
      </c>
      <c r="J6" s="234"/>
      <c r="K6" s="234"/>
      <c r="L6" s="234"/>
      <c r="M6" s="234"/>
      <c r="N6" s="234"/>
      <c r="O6" s="234"/>
      <c r="P6" s="234"/>
      <c r="Q6" s="234"/>
      <c r="R6" s="234"/>
      <c r="S6" s="234"/>
      <c r="T6" s="234"/>
      <c r="U6" s="234"/>
      <c r="V6" s="234"/>
      <c r="W6" s="234"/>
      <c r="X6" s="234"/>
      <c r="Y6" s="234"/>
      <c r="Z6" s="234"/>
    </row>
    <row r="7" spans="1:26" ht="315" customHeight="1">
      <c r="A7" s="227" t="s">
        <v>2365</v>
      </c>
      <c r="B7" s="235" t="s">
        <v>2366</v>
      </c>
      <c r="C7" s="237" t="s">
        <v>2227</v>
      </c>
      <c r="D7" s="230" t="s">
        <v>2367</v>
      </c>
      <c r="E7" s="231" t="s">
        <v>99</v>
      </c>
      <c r="F7" s="230" t="s">
        <v>2368</v>
      </c>
      <c r="G7" s="227" t="s">
        <v>2369</v>
      </c>
      <c r="H7" s="233" t="s">
        <v>2370</v>
      </c>
      <c r="I7" s="230" t="s">
        <v>2371</v>
      </c>
      <c r="J7" s="234"/>
      <c r="K7" s="234"/>
      <c r="L7" s="234"/>
      <c r="M7" s="234"/>
      <c r="N7" s="234"/>
      <c r="O7" s="234"/>
      <c r="P7" s="234"/>
      <c r="Q7" s="234"/>
      <c r="R7" s="234"/>
      <c r="S7" s="234"/>
      <c r="T7" s="234"/>
      <c r="U7" s="234"/>
      <c r="V7" s="234"/>
      <c r="W7" s="234"/>
      <c r="X7" s="234"/>
      <c r="Y7" s="234"/>
      <c r="Z7" s="234"/>
    </row>
    <row r="8" spans="1:26" ht="315" customHeight="1">
      <c r="A8" s="227" t="s">
        <v>2282</v>
      </c>
      <c r="B8" s="235" t="s">
        <v>2372</v>
      </c>
      <c r="C8" s="238" t="s">
        <v>2226</v>
      </c>
      <c r="D8" s="230" t="s">
        <v>2373</v>
      </c>
      <c r="E8" s="231" t="s">
        <v>2285</v>
      </c>
      <c r="F8" s="230" t="s">
        <v>2374</v>
      </c>
      <c r="G8" s="227" t="s">
        <v>2375</v>
      </c>
      <c r="H8" s="246" t="s">
        <v>2376</v>
      </c>
      <c r="I8" s="230" t="s">
        <v>2377</v>
      </c>
      <c r="J8" s="234"/>
      <c r="K8" s="234"/>
      <c r="L8" s="234"/>
      <c r="M8" s="234"/>
      <c r="N8" s="234"/>
      <c r="O8" s="234"/>
      <c r="P8" s="234"/>
      <c r="Q8" s="234"/>
      <c r="R8" s="234"/>
      <c r="S8" s="234"/>
      <c r="T8" s="234"/>
      <c r="U8" s="234"/>
      <c r="V8" s="234"/>
      <c r="W8" s="234"/>
      <c r="X8" s="234"/>
      <c r="Y8" s="234"/>
      <c r="Z8" s="234"/>
    </row>
    <row r="9" spans="1:26" ht="315" customHeight="1">
      <c r="A9" s="227" t="s">
        <v>2282</v>
      </c>
      <c r="B9" s="235" t="s">
        <v>2372</v>
      </c>
      <c r="C9" s="238" t="s">
        <v>2221</v>
      </c>
      <c r="D9" s="230" t="s">
        <v>2378</v>
      </c>
      <c r="E9" s="231" t="s">
        <v>2285</v>
      </c>
      <c r="F9" s="230" t="s">
        <v>2379</v>
      </c>
      <c r="G9" s="227" t="s">
        <v>2287</v>
      </c>
      <c r="H9" s="246" t="s">
        <v>2380</v>
      </c>
      <c r="I9" s="230" t="s">
        <v>2381</v>
      </c>
      <c r="J9" s="234"/>
      <c r="K9" s="234"/>
      <c r="L9" s="234"/>
      <c r="M9" s="234"/>
      <c r="N9" s="234"/>
      <c r="O9" s="234"/>
      <c r="P9" s="234"/>
      <c r="Q9" s="234"/>
      <c r="R9" s="234"/>
      <c r="S9" s="234"/>
      <c r="T9" s="234"/>
      <c r="U9" s="234"/>
      <c r="V9" s="234"/>
      <c r="W9" s="234"/>
      <c r="X9" s="234"/>
      <c r="Y9" s="234"/>
      <c r="Z9" s="234"/>
    </row>
    <row r="10" spans="1:26" ht="14.25">
      <c r="A10" s="243"/>
      <c r="B10" s="242"/>
      <c r="C10" s="242"/>
      <c r="D10" s="243"/>
      <c r="E10" s="243"/>
      <c r="F10" s="243"/>
      <c r="G10" s="243"/>
      <c r="H10" s="243"/>
      <c r="I10" s="243"/>
      <c r="J10" s="234"/>
      <c r="K10" s="234"/>
      <c r="L10" s="234"/>
      <c r="M10" s="234"/>
      <c r="N10" s="234"/>
      <c r="O10" s="234"/>
      <c r="P10" s="234"/>
      <c r="Q10" s="234"/>
      <c r="R10" s="234"/>
      <c r="S10" s="234"/>
      <c r="T10" s="234"/>
      <c r="U10" s="234"/>
      <c r="V10" s="234"/>
      <c r="W10" s="234"/>
      <c r="X10" s="234"/>
      <c r="Y10" s="234"/>
      <c r="Z10" s="234"/>
    </row>
    <row r="11" spans="1:26" ht="14.25">
      <c r="A11" s="243"/>
      <c r="B11" s="242"/>
      <c r="C11" s="242"/>
      <c r="D11" s="243"/>
      <c r="E11" s="243"/>
      <c r="F11" s="243"/>
      <c r="G11" s="243"/>
      <c r="H11" s="243"/>
      <c r="I11" s="243"/>
      <c r="J11" s="234"/>
      <c r="K11" s="234"/>
      <c r="L11" s="234"/>
      <c r="M11" s="234"/>
      <c r="N11" s="234"/>
      <c r="O11" s="234"/>
      <c r="P11" s="234"/>
      <c r="Q11" s="234"/>
      <c r="R11" s="234"/>
      <c r="S11" s="234"/>
      <c r="T11" s="234"/>
      <c r="U11" s="234"/>
      <c r="V11" s="234"/>
      <c r="W11" s="234"/>
      <c r="X11" s="234"/>
      <c r="Y11" s="234"/>
      <c r="Z11" s="234"/>
    </row>
    <row r="12" spans="1:26" ht="14.25">
      <c r="A12" s="243"/>
      <c r="B12" s="242"/>
      <c r="C12" s="242"/>
      <c r="D12" s="243"/>
      <c r="E12" s="243"/>
      <c r="F12" s="243"/>
      <c r="G12" s="243"/>
      <c r="H12" s="243"/>
      <c r="I12" s="243"/>
      <c r="J12" s="234"/>
      <c r="K12" s="234"/>
      <c r="L12" s="234"/>
      <c r="M12" s="234"/>
      <c r="N12" s="234"/>
      <c r="O12" s="234"/>
      <c r="P12" s="234"/>
      <c r="Q12" s="234"/>
      <c r="R12" s="234"/>
      <c r="S12" s="234"/>
      <c r="T12" s="234"/>
      <c r="U12" s="234"/>
      <c r="V12" s="234"/>
      <c r="W12" s="234"/>
      <c r="X12" s="234"/>
      <c r="Y12" s="234"/>
      <c r="Z12" s="234"/>
    </row>
    <row r="13" spans="1:26" ht="14.25">
      <c r="A13" s="243"/>
      <c r="B13" s="242"/>
      <c r="C13" s="242"/>
      <c r="D13" s="243"/>
      <c r="E13" s="243"/>
      <c r="F13" s="243"/>
      <c r="G13" s="243"/>
      <c r="H13" s="243"/>
      <c r="I13" s="243"/>
      <c r="J13" s="234"/>
      <c r="K13" s="234"/>
      <c r="L13" s="234"/>
      <c r="M13" s="234"/>
      <c r="N13" s="234"/>
      <c r="O13" s="234"/>
      <c r="P13" s="234"/>
      <c r="Q13" s="234"/>
      <c r="R13" s="234"/>
      <c r="S13" s="234"/>
      <c r="T13" s="234"/>
      <c r="U13" s="234"/>
      <c r="V13" s="234"/>
      <c r="W13" s="234"/>
      <c r="X13" s="234"/>
      <c r="Y13" s="234"/>
      <c r="Z13" s="234"/>
    </row>
    <row r="14" spans="1:26" ht="14.25">
      <c r="A14" s="243"/>
      <c r="B14" s="242"/>
      <c r="C14" s="242"/>
      <c r="D14" s="243"/>
      <c r="E14" s="243"/>
      <c r="F14" s="243"/>
      <c r="G14" s="243"/>
      <c r="H14" s="243"/>
      <c r="I14" s="243"/>
      <c r="J14" s="234"/>
      <c r="K14" s="234"/>
      <c r="L14" s="234"/>
      <c r="M14" s="234"/>
      <c r="N14" s="234"/>
      <c r="O14" s="234"/>
      <c r="P14" s="234"/>
      <c r="Q14" s="234"/>
      <c r="R14" s="234"/>
      <c r="S14" s="234"/>
      <c r="T14" s="234"/>
      <c r="U14" s="234"/>
      <c r="V14" s="234"/>
      <c r="W14" s="234"/>
      <c r="X14" s="234"/>
      <c r="Y14" s="234"/>
      <c r="Z14" s="234"/>
    </row>
    <row r="15" spans="1:26" ht="14.25">
      <c r="A15" s="243"/>
      <c r="B15" s="242"/>
      <c r="C15" s="242"/>
      <c r="D15" s="243"/>
      <c r="E15" s="243"/>
      <c r="F15" s="243"/>
      <c r="G15" s="243"/>
      <c r="H15" s="243"/>
      <c r="I15" s="243"/>
      <c r="J15" s="234"/>
      <c r="K15" s="234"/>
      <c r="L15" s="234"/>
      <c r="M15" s="234"/>
      <c r="N15" s="234"/>
      <c r="O15" s="234"/>
      <c r="P15" s="234"/>
      <c r="Q15" s="234"/>
      <c r="R15" s="234"/>
      <c r="S15" s="234"/>
      <c r="T15" s="234"/>
      <c r="U15" s="234"/>
      <c r="V15" s="234"/>
      <c r="W15" s="234"/>
      <c r="X15" s="234"/>
      <c r="Y15" s="234"/>
      <c r="Z15" s="234"/>
    </row>
    <row r="16" spans="1:26" ht="14.25">
      <c r="A16" s="243"/>
      <c r="B16" s="242"/>
      <c r="C16" s="242"/>
      <c r="D16" s="243"/>
      <c r="E16" s="243"/>
      <c r="F16" s="243"/>
      <c r="G16" s="243"/>
      <c r="H16" s="243"/>
      <c r="I16" s="243"/>
      <c r="J16" s="234"/>
      <c r="K16" s="234"/>
      <c r="L16" s="234"/>
      <c r="M16" s="234"/>
      <c r="N16" s="234"/>
      <c r="O16" s="234"/>
      <c r="P16" s="234"/>
      <c r="Q16" s="234"/>
      <c r="R16" s="234"/>
      <c r="S16" s="234"/>
      <c r="T16" s="234"/>
      <c r="U16" s="234"/>
      <c r="V16" s="234"/>
      <c r="W16" s="234"/>
      <c r="X16" s="234"/>
      <c r="Y16" s="234"/>
      <c r="Z16" s="234"/>
    </row>
    <row r="17" spans="1:26" ht="14.25">
      <c r="A17" s="243"/>
      <c r="B17" s="242"/>
      <c r="C17" s="242"/>
      <c r="D17" s="243"/>
      <c r="E17" s="243"/>
      <c r="F17" s="243"/>
      <c r="G17" s="243"/>
      <c r="H17" s="243"/>
      <c r="I17" s="243"/>
      <c r="J17" s="234"/>
      <c r="K17" s="234"/>
      <c r="L17" s="234"/>
      <c r="M17" s="234"/>
      <c r="N17" s="234"/>
      <c r="O17" s="234"/>
      <c r="P17" s="234"/>
      <c r="Q17" s="234"/>
      <c r="R17" s="234"/>
      <c r="S17" s="234"/>
      <c r="T17" s="234"/>
      <c r="U17" s="234"/>
      <c r="V17" s="234"/>
      <c r="W17" s="234"/>
      <c r="X17" s="234"/>
      <c r="Y17" s="234"/>
      <c r="Z17" s="234"/>
    </row>
    <row r="18" spans="1:26" ht="14.25">
      <c r="A18" s="243"/>
      <c r="B18" s="242"/>
      <c r="C18" s="242"/>
      <c r="D18" s="243"/>
      <c r="E18" s="243"/>
      <c r="F18" s="243"/>
      <c r="G18" s="243"/>
      <c r="H18" s="243"/>
      <c r="I18" s="243"/>
      <c r="J18" s="234"/>
      <c r="K18" s="234"/>
      <c r="L18" s="234"/>
      <c r="M18" s="234"/>
      <c r="N18" s="234"/>
      <c r="O18" s="234"/>
      <c r="P18" s="234"/>
      <c r="Q18" s="234"/>
      <c r="R18" s="234"/>
      <c r="S18" s="234"/>
      <c r="T18" s="234"/>
      <c r="U18" s="234"/>
      <c r="V18" s="234"/>
      <c r="W18" s="234"/>
      <c r="X18" s="234"/>
      <c r="Y18" s="234"/>
      <c r="Z18" s="234"/>
    </row>
    <row r="19" spans="1:26" ht="14.25">
      <c r="A19" s="243"/>
      <c r="B19" s="242"/>
      <c r="C19" s="242"/>
      <c r="D19" s="243"/>
      <c r="E19" s="243"/>
      <c r="F19" s="243"/>
      <c r="G19" s="243"/>
      <c r="H19" s="243"/>
      <c r="I19" s="243"/>
      <c r="J19" s="234"/>
      <c r="K19" s="234"/>
      <c r="L19" s="234"/>
      <c r="M19" s="234"/>
      <c r="N19" s="234"/>
      <c r="O19" s="234"/>
      <c r="P19" s="234"/>
      <c r="Q19" s="234"/>
      <c r="R19" s="234"/>
      <c r="S19" s="234"/>
      <c r="T19" s="234"/>
      <c r="U19" s="234"/>
      <c r="V19" s="234"/>
      <c r="W19" s="234"/>
      <c r="X19" s="234"/>
      <c r="Y19" s="234"/>
      <c r="Z19" s="234"/>
    </row>
    <row r="20" spans="1:26" ht="15.75" customHeight="1">
      <c r="A20" s="243"/>
      <c r="B20" s="242"/>
      <c r="C20" s="242"/>
      <c r="D20" s="243"/>
      <c r="E20" s="243"/>
      <c r="F20" s="243"/>
      <c r="G20" s="243"/>
      <c r="H20" s="243"/>
      <c r="I20" s="243"/>
      <c r="J20" s="234"/>
      <c r="K20" s="234"/>
      <c r="L20" s="234"/>
      <c r="M20" s="234"/>
      <c r="N20" s="234"/>
      <c r="O20" s="234"/>
      <c r="P20" s="234"/>
      <c r="Q20" s="234"/>
      <c r="R20" s="234"/>
      <c r="S20" s="234"/>
      <c r="T20" s="234"/>
      <c r="U20" s="234"/>
      <c r="V20" s="234"/>
      <c r="W20" s="234"/>
      <c r="X20" s="234"/>
      <c r="Y20" s="234"/>
      <c r="Z20" s="234"/>
    </row>
    <row r="21" spans="1:26" ht="15.75" customHeight="1">
      <c r="A21" s="243"/>
      <c r="B21" s="242"/>
      <c r="C21" s="242"/>
      <c r="D21" s="243"/>
      <c r="E21" s="243"/>
      <c r="F21" s="243"/>
      <c r="G21" s="243"/>
      <c r="H21" s="243"/>
      <c r="I21" s="243"/>
      <c r="J21" s="234"/>
      <c r="K21" s="234"/>
      <c r="L21" s="234"/>
      <c r="M21" s="234"/>
      <c r="N21" s="234"/>
      <c r="O21" s="234"/>
      <c r="P21" s="234"/>
      <c r="Q21" s="234"/>
      <c r="R21" s="234"/>
      <c r="S21" s="234"/>
      <c r="T21" s="234"/>
      <c r="U21" s="234"/>
      <c r="V21" s="234"/>
      <c r="W21" s="234"/>
      <c r="X21" s="234"/>
      <c r="Y21" s="234"/>
      <c r="Z21" s="234"/>
    </row>
    <row r="22" spans="1:26" ht="15.75" customHeight="1">
      <c r="A22" s="243"/>
      <c r="B22" s="242"/>
      <c r="C22" s="242"/>
      <c r="D22" s="243"/>
      <c r="E22" s="243"/>
      <c r="F22" s="243"/>
      <c r="G22" s="243"/>
      <c r="H22" s="243"/>
      <c r="I22" s="243"/>
      <c r="J22" s="234"/>
      <c r="K22" s="234"/>
      <c r="L22" s="234"/>
      <c r="M22" s="234"/>
      <c r="N22" s="234"/>
      <c r="O22" s="234"/>
      <c r="P22" s="234"/>
      <c r="Q22" s="234"/>
      <c r="R22" s="234"/>
      <c r="S22" s="234"/>
      <c r="T22" s="234"/>
      <c r="U22" s="234"/>
      <c r="V22" s="234"/>
      <c r="W22" s="234"/>
      <c r="X22" s="234"/>
      <c r="Y22" s="234"/>
      <c r="Z22" s="234"/>
    </row>
    <row r="23" spans="1:26" ht="15.75" customHeight="1">
      <c r="A23" s="243"/>
      <c r="B23" s="242"/>
      <c r="C23" s="242"/>
      <c r="D23" s="243"/>
      <c r="E23" s="243"/>
      <c r="F23" s="243"/>
      <c r="G23" s="243"/>
      <c r="H23" s="243"/>
      <c r="I23" s="243"/>
      <c r="J23" s="234"/>
      <c r="K23" s="234"/>
      <c r="L23" s="234"/>
      <c r="M23" s="234"/>
      <c r="N23" s="234"/>
      <c r="O23" s="234"/>
      <c r="P23" s="234"/>
      <c r="Q23" s="234"/>
      <c r="R23" s="234"/>
      <c r="S23" s="234"/>
      <c r="T23" s="234"/>
      <c r="U23" s="234"/>
      <c r="V23" s="234"/>
      <c r="W23" s="234"/>
      <c r="X23" s="234"/>
      <c r="Y23" s="234"/>
      <c r="Z23" s="234"/>
    </row>
    <row r="24" spans="1:26" ht="15.75" customHeight="1">
      <c r="A24" s="234"/>
      <c r="B24" s="239"/>
      <c r="C24" s="239"/>
      <c r="D24" s="234"/>
      <c r="E24" s="234"/>
      <c r="F24" s="234"/>
      <c r="G24" s="234"/>
      <c r="H24" s="234"/>
      <c r="I24" s="234"/>
      <c r="J24" s="234"/>
      <c r="K24" s="234"/>
      <c r="L24" s="234"/>
      <c r="M24" s="234"/>
      <c r="N24" s="234"/>
      <c r="O24" s="234"/>
      <c r="P24" s="234"/>
      <c r="Q24" s="234"/>
      <c r="R24" s="234"/>
      <c r="S24" s="234"/>
      <c r="T24" s="234"/>
      <c r="U24" s="234"/>
      <c r="V24" s="234"/>
      <c r="W24" s="234"/>
      <c r="X24" s="234"/>
      <c r="Y24" s="234"/>
      <c r="Z24" s="234"/>
    </row>
    <row r="25" spans="1:26" ht="15.75" customHeight="1">
      <c r="A25" s="234"/>
      <c r="B25" s="239"/>
      <c r="C25" s="239"/>
      <c r="D25" s="234"/>
      <c r="E25" s="234"/>
      <c r="F25" s="234"/>
      <c r="G25" s="234"/>
      <c r="H25" s="234"/>
      <c r="I25" s="234"/>
      <c r="J25" s="234"/>
      <c r="K25" s="234"/>
      <c r="L25" s="234"/>
      <c r="M25" s="234"/>
      <c r="N25" s="234"/>
      <c r="O25" s="234"/>
      <c r="P25" s="234"/>
      <c r="Q25" s="234"/>
      <c r="R25" s="234"/>
      <c r="S25" s="234"/>
      <c r="T25" s="234"/>
      <c r="U25" s="234"/>
      <c r="V25" s="234"/>
      <c r="W25" s="234"/>
      <c r="X25" s="234"/>
      <c r="Y25" s="234"/>
      <c r="Z25" s="234"/>
    </row>
    <row r="26" spans="1:26" ht="15.75" customHeight="1">
      <c r="A26" s="234"/>
      <c r="B26" s="239"/>
      <c r="C26" s="239"/>
      <c r="D26" s="234"/>
      <c r="E26" s="234"/>
      <c r="F26" s="234"/>
      <c r="G26" s="234"/>
      <c r="H26" s="234"/>
      <c r="I26" s="234"/>
      <c r="J26" s="234"/>
      <c r="K26" s="234"/>
      <c r="L26" s="234"/>
      <c r="M26" s="234"/>
      <c r="N26" s="234"/>
      <c r="O26" s="234"/>
      <c r="P26" s="234"/>
      <c r="Q26" s="234"/>
      <c r="R26" s="234"/>
      <c r="S26" s="234"/>
      <c r="T26" s="234"/>
      <c r="U26" s="234"/>
      <c r="V26" s="234"/>
      <c r="W26" s="234"/>
      <c r="X26" s="234"/>
      <c r="Y26" s="234"/>
      <c r="Z26" s="234"/>
    </row>
    <row r="27" spans="1:26" ht="15.75" customHeight="1">
      <c r="A27" s="234"/>
      <c r="B27" s="239"/>
      <c r="C27" s="239"/>
      <c r="D27" s="234"/>
      <c r="E27" s="234"/>
      <c r="F27" s="234"/>
      <c r="G27" s="234"/>
      <c r="H27" s="234"/>
      <c r="I27" s="234"/>
      <c r="J27" s="234"/>
      <c r="K27" s="234"/>
      <c r="L27" s="234"/>
      <c r="M27" s="234"/>
      <c r="N27" s="234"/>
      <c r="O27" s="234"/>
      <c r="P27" s="234"/>
      <c r="Q27" s="234"/>
      <c r="R27" s="234"/>
      <c r="S27" s="234"/>
      <c r="T27" s="234"/>
      <c r="U27" s="234"/>
      <c r="V27" s="234"/>
      <c r="W27" s="234"/>
      <c r="X27" s="234"/>
      <c r="Y27" s="234"/>
      <c r="Z27" s="234"/>
    </row>
    <row r="28" spans="1:26" ht="15.75" customHeight="1">
      <c r="A28" s="234"/>
      <c r="B28" s="239"/>
      <c r="C28" s="239"/>
      <c r="D28" s="234"/>
      <c r="E28" s="234"/>
      <c r="F28" s="234"/>
      <c r="G28" s="234"/>
      <c r="H28" s="234"/>
      <c r="I28" s="234"/>
      <c r="J28" s="234"/>
      <c r="K28" s="234"/>
      <c r="L28" s="234"/>
      <c r="M28" s="234"/>
      <c r="N28" s="234"/>
      <c r="O28" s="234"/>
      <c r="P28" s="234"/>
      <c r="Q28" s="234"/>
      <c r="R28" s="234"/>
      <c r="S28" s="234"/>
      <c r="T28" s="234"/>
      <c r="U28" s="234"/>
      <c r="V28" s="234"/>
      <c r="W28" s="234"/>
      <c r="X28" s="234"/>
      <c r="Y28" s="234"/>
      <c r="Z28" s="234"/>
    </row>
    <row r="29" spans="1:26" ht="15.75" customHeight="1">
      <c r="A29" s="234"/>
      <c r="B29" s="239"/>
      <c r="C29" s="239"/>
      <c r="D29" s="234"/>
      <c r="E29" s="234"/>
      <c r="F29" s="234"/>
      <c r="G29" s="234"/>
      <c r="H29" s="234"/>
      <c r="I29" s="234"/>
      <c r="J29" s="234"/>
      <c r="K29" s="234"/>
      <c r="L29" s="234"/>
      <c r="M29" s="234"/>
      <c r="N29" s="234"/>
      <c r="O29" s="234"/>
      <c r="P29" s="234"/>
      <c r="Q29" s="234"/>
      <c r="R29" s="234"/>
      <c r="S29" s="234"/>
      <c r="T29" s="234"/>
      <c r="U29" s="234"/>
      <c r="V29" s="234"/>
      <c r="W29" s="234"/>
      <c r="X29" s="234"/>
      <c r="Y29" s="234"/>
      <c r="Z29" s="234"/>
    </row>
    <row r="30" spans="1:26" ht="15.75" customHeight="1">
      <c r="A30" s="234"/>
      <c r="B30" s="239"/>
      <c r="C30" s="239"/>
      <c r="D30" s="234"/>
      <c r="E30" s="234"/>
      <c r="F30" s="234"/>
      <c r="G30" s="234"/>
      <c r="H30" s="234"/>
      <c r="I30" s="234"/>
      <c r="J30" s="234"/>
      <c r="K30" s="234"/>
      <c r="L30" s="234"/>
      <c r="M30" s="234"/>
      <c r="N30" s="234"/>
      <c r="O30" s="234"/>
      <c r="P30" s="234"/>
      <c r="Q30" s="234"/>
      <c r="R30" s="234"/>
      <c r="S30" s="234"/>
      <c r="T30" s="234"/>
      <c r="U30" s="234"/>
      <c r="V30" s="234"/>
      <c r="W30" s="234"/>
      <c r="X30" s="234"/>
      <c r="Y30" s="234"/>
      <c r="Z30" s="234"/>
    </row>
    <row r="31" spans="1:26" ht="15.75" customHeight="1">
      <c r="A31" s="234"/>
      <c r="B31" s="239"/>
      <c r="C31" s="239"/>
      <c r="D31" s="234"/>
      <c r="E31" s="234"/>
      <c r="F31" s="234"/>
      <c r="G31" s="234"/>
      <c r="H31" s="234"/>
      <c r="I31" s="234"/>
      <c r="J31" s="234"/>
      <c r="K31" s="234"/>
      <c r="L31" s="234"/>
      <c r="M31" s="234"/>
      <c r="N31" s="234"/>
      <c r="O31" s="234"/>
      <c r="P31" s="234"/>
      <c r="Q31" s="234"/>
      <c r="R31" s="234"/>
      <c r="S31" s="234"/>
      <c r="T31" s="234"/>
      <c r="U31" s="234"/>
      <c r="V31" s="234"/>
      <c r="W31" s="234"/>
      <c r="X31" s="234"/>
      <c r="Y31" s="234"/>
      <c r="Z31" s="234"/>
    </row>
    <row r="32" spans="1:26" ht="15.75" customHeight="1">
      <c r="A32" s="234"/>
      <c r="B32" s="239"/>
      <c r="C32" s="239"/>
      <c r="D32" s="234"/>
      <c r="E32" s="234"/>
      <c r="F32" s="234"/>
      <c r="G32" s="234"/>
      <c r="H32" s="234"/>
      <c r="I32" s="234"/>
      <c r="J32" s="234"/>
      <c r="K32" s="234"/>
      <c r="L32" s="234"/>
      <c r="M32" s="234"/>
      <c r="N32" s="234"/>
      <c r="O32" s="234"/>
      <c r="P32" s="234"/>
      <c r="Q32" s="234"/>
      <c r="R32" s="234"/>
      <c r="S32" s="234"/>
      <c r="T32" s="234"/>
      <c r="U32" s="234"/>
      <c r="V32" s="234"/>
      <c r="W32" s="234"/>
      <c r="X32" s="234"/>
      <c r="Y32" s="234"/>
      <c r="Z32" s="234"/>
    </row>
    <row r="33" spans="1:26" ht="15.75" customHeight="1">
      <c r="A33" s="234"/>
      <c r="B33" s="239"/>
      <c r="C33" s="239"/>
      <c r="D33" s="234"/>
      <c r="E33" s="234"/>
      <c r="F33" s="234"/>
      <c r="G33" s="234"/>
      <c r="H33" s="234"/>
      <c r="I33" s="234"/>
      <c r="J33" s="234"/>
      <c r="K33" s="234"/>
      <c r="L33" s="234"/>
      <c r="M33" s="234"/>
      <c r="N33" s="234"/>
      <c r="O33" s="234"/>
      <c r="P33" s="234"/>
      <c r="Q33" s="234"/>
      <c r="R33" s="234"/>
      <c r="S33" s="234"/>
      <c r="T33" s="234"/>
      <c r="U33" s="234"/>
      <c r="V33" s="234"/>
      <c r="W33" s="234"/>
      <c r="X33" s="234"/>
      <c r="Y33" s="234"/>
      <c r="Z33" s="234"/>
    </row>
    <row r="34" spans="1:26" ht="15.75" customHeight="1">
      <c r="A34" s="234"/>
      <c r="B34" s="239"/>
      <c r="C34" s="239"/>
      <c r="D34" s="234"/>
      <c r="E34" s="234"/>
      <c r="F34" s="234"/>
      <c r="G34" s="234"/>
      <c r="H34" s="234"/>
      <c r="I34" s="234"/>
      <c r="J34" s="234"/>
      <c r="K34" s="234"/>
      <c r="L34" s="234"/>
      <c r="M34" s="234"/>
      <c r="N34" s="234"/>
      <c r="O34" s="234"/>
      <c r="P34" s="234"/>
      <c r="Q34" s="234"/>
      <c r="R34" s="234"/>
      <c r="S34" s="234"/>
      <c r="T34" s="234"/>
      <c r="U34" s="234"/>
      <c r="V34" s="234"/>
      <c r="W34" s="234"/>
      <c r="X34" s="234"/>
      <c r="Y34" s="234"/>
      <c r="Z34" s="234"/>
    </row>
    <row r="35" spans="1:26" ht="15.75" customHeight="1">
      <c r="A35" s="234"/>
      <c r="B35" s="239"/>
      <c r="C35" s="239"/>
      <c r="D35" s="234"/>
      <c r="E35" s="234"/>
      <c r="F35" s="234"/>
      <c r="G35" s="234"/>
      <c r="H35" s="234"/>
      <c r="I35" s="234"/>
      <c r="J35" s="234"/>
      <c r="K35" s="234"/>
      <c r="L35" s="234"/>
      <c r="M35" s="234"/>
      <c r="N35" s="234"/>
      <c r="O35" s="234"/>
      <c r="P35" s="234"/>
      <c r="Q35" s="234"/>
      <c r="R35" s="234"/>
      <c r="S35" s="234"/>
      <c r="T35" s="234"/>
      <c r="U35" s="234"/>
      <c r="V35" s="234"/>
      <c r="W35" s="234"/>
      <c r="X35" s="234"/>
      <c r="Y35" s="234"/>
      <c r="Z35" s="234"/>
    </row>
    <row r="36" spans="1:26" ht="15.75" customHeight="1">
      <c r="A36" s="234"/>
      <c r="B36" s="239"/>
      <c r="C36" s="239"/>
      <c r="D36" s="234"/>
      <c r="E36" s="234"/>
      <c r="F36" s="234"/>
      <c r="G36" s="234"/>
      <c r="H36" s="234"/>
      <c r="I36" s="234"/>
      <c r="J36" s="234"/>
      <c r="K36" s="234"/>
      <c r="L36" s="234"/>
      <c r="M36" s="234"/>
      <c r="N36" s="234"/>
      <c r="O36" s="234"/>
      <c r="P36" s="234"/>
      <c r="Q36" s="234"/>
      <c r="R36" s="234"/>
      <c r="S36" s="234"/>
      <c r="T36" s="234"/>
      <c r="U36" s="234"/>
      <c r="V36" s="234"/>
      <c r="W36" s="234"/>
      <c r="X36" s="234"/>
      <c r="Y36" s="234"/>
      <c r="Z36" s="234"/>
    </row>
    <row r="37" spans="1:26" ht="15.75" customHeight="1">
      <c r="A37" s="234"/>
      <c r="B37" s="239"/>
      <c r="C37" s="239"/>
      <c r="D37" s="234"/>
      <c r="E37" s="234"/>
      <c r="F37" s="234"/>
      <c r="G37" s="234"/>
      <c r="H37" s="234"/>
      <c r="I37" s="234"/>
      <c r="J37" s="234"/>
      <c r="K37" s="234"/>
      <c r="L37" s="234"/>
      <c r="M37" s="234"/>
      <c r="N37" s="234"/>
      <c r="O37" s="234"/>
      <c r="P37" s="234"/>
      <c r="Q37" s="234"/>
      <c r="R37" s="234"/>
      <c r="S37" s="234"/>
      <c r="T37" s="234"/>
      <c r="U37" s="234"/>
      <c r="V37" s="234"/>
      <c r="W37" s="234"/>
      <c r="X37" s="234"/>
      <c r="Y37" s="234"/>
      <c r="Z37" s="234"/>
    </row>
    <row r="38" spans="1:26" ht="15.75" customHeight="1">
      <c r="A38" s="234"/>
      <c r="B38" s="239"/>
      <c r="C38" s="239"/>
      <c r="D38" s="234"/>
      <c r="E38" s="234"/>
      <c r="F38" s="234"/>
      <c r="G38" s="234"/>
      <c r="H38" s="234"/>
      <c r="I38" s="234"/>
      <c r="J38" s="234"/>
      <c r="K38" s="234"/>
      <c r="L38" s="234"/>
      <c r="M38" s="234"/>
      <c r="N38" s="234"/>
      <c r="O38" s="234"/>
      <c r="P38" s="234"/>
      <c r="Q38" s="234"/>
      <c r="R38" s="234"/>
      <c r="S38" s="234"/>
      <c r="T38" s="234"/>
      <c r="U38" s="234"/>
      <c r="V38" s="234"/>
      <c r="W38" s="234"/>
      <c r="X38" s="234"/>
      <c r="Y38" s="234"/>
      <c r="Z38" s="234"/>
    </row>
    <row r="39" spans="1:26" ht="15.75" customHeight="1">
      <c r="A39" s="234"/>
      <c r="B39" s="239"/>
      <c r="C39" s="239"/>
      <c r="D39" s="234"/>
      <c r="E39" s="234"/>
      <c r="F39" s="234"/>
      <c r="G39" s="234"/>
      <c r="H39" s="234"/>
      <c r="I39" s="234"/>
      <c r="J39" s="234"/>
      <c r="K39" s="234"/>
      <c r="L39" s="234"/>
      <c r="M39" s="234"/>
      <c r="N39" s="234"/>
      <c r="O39" s="234"/>
      <c r="P39" s="234"/>
      <c r="Q39" s="234"/>
      <c r="R39" s="234"/>
      <c r="S39" s="234"/>
      <c r="T39" s="234"/>
      <c r="U39" s="234"/>
      <c r="V39" s="234"/>
      <c r="W39" s="234"/>
      <c r="X39" s="234"/>
      <c r="Y39" s="234"/>
      <c r="Z39" s="234"/>
    </row>
    <row r="40" spans="1:26" ht="15.75" customHeight="1">
      <c r="A40" s="234"/>
      <c r="B40" s="239"/>
      <c r="C40" s="239"/>
      <c r="D40" s="234"/>
      <c r="E40" s="234"/>
      <c r="F40" s="234"/>
      <c r="G40" s="234"/>
      <c r="H40" s="234"/>
      <c r="I40" s="234"/>
      <c r="J40" s="234"/>
      <c r="K40" s="234"/>
      <c r="L40" s="234"/>
      <c r="M40" s="234"/>
      <c r="N40" s="234"/>
      <c r="O40" s="234"/>
      <c r="P40" s="234"/>
      <c r="Q40" s="234"/>
      <c r="R40" s="234"/>
      <c r="S40" s="234"/>
      <c r="T40" s="234"/>
      <c r="U40" s="234"/>
      <c r="V40" s="234"/>
      <c r="W40" s="234"/>
      <c r="X40" s="234"/>
      <c r="Y40" s="234"/>
      <c r="Z40" s="234"/>
    </row>
    <row r="41" spans="1:26" ht="15.75" customHeight="1">
      <c r="A41" s="234"/>
      <c r="B41" s="239"/>
      <c r="C41" s="239"/>
      <c r="D41" s="234"/>
      <c r="E41" s="234"/>
      <c r="F41" s="234"/>
      <c r="G41" s="234"/>
      <c r="H41" s="234"/>
      <c r="I41" s="234"/>
      <c r="J41" s="234"/>
      <c r="K41" s="234"/>
      <c r="L41" s="234"/>
      <c r="M41" s="234"/>
      <c r="N41" s="234"/>
      <c r="O41" s="234"/>
      <c r="P41" s="234"/>
      <c r="Q41" s="234"/>
      <c r="R41" s="234"/>
      <c r="S41" s="234"/>
      <c r="T41" s="234"/>
      <c r="U41" s="234"/>
      <c r="V41" s="234"/>
      <c r="W41" s="234"/>
      <c r="X41" s="234"/>
      <c r="Y41" s="234"/>
      <c r="Z41" s="234"/>
    </row>
    <row r="42" spans="1:26" ht="15.75" customHeight="1">
      <c r="A42" s="234"/>
      <c r="B42" s="239"/>
      <c r="C42" s="239"/>
      <c r="D42" s="234"/>
      <c r="E42" s="234"/>
      <c r="F42" s="234"/>
      <c r="G42" s="234"/>
      <c r="H42" s="234"/>
      <c r="I42" s="234"/>
      <c r="J42" s="234"/>
      <c r="K42" s="234"/>
      <c r="L42" s="234"/>
      <c r="M42" s="234"/>
      <c r="N42" s="234"/>
      <c r="O42" s="234"/>
      <c r="P42" s="234"/>
      <c r="Q42" s="234"/>
      <c r="R42" s="234"/>
      <c r="S42" s="234"/>
      <c r="T42" s="234"/>
      <c r="U42" s="234"/>
      <c r="V42" s="234"/>
      <c r="W42" s="234"/>
      <c r="X42" s="234"/>
      <c r="Y42" s="234"/>
      <c r="Z42" s="234"/>
    </row>
    <row r="43" spans="1:26" ht="15.75" customHeight="1">
      <c r="A43" s="234"/>
      <c r="B43" s="239"/>
      <c r="C43" s="239"/>
      <c r="D43" s="234"/>
      <c r="E43" s="234"/>
      <c r="F43" s="234"/>
      <c r="G43" s="234"/>
      <c r="H43" s="234"/>
      <c r="I43" s="234"/>
      <c r="J43" s="234"/>
      <c r="K43" s="234"/>
      <c r="L43" s="234"/>
      <c r="M43" s="234"/>
      <c r="N43" s="234"/>
      <c r="O43" s="234"/>
      <c r="P43" s="234"/>
      <c r="Q43" s="234"/>
      <c r="R43" s="234"/>
      <c r="S43" s="234"/>
      <c r="T43" s="234"/>
      <c r="U43" s="234"/>
      <c r="V43" s="234"/>
      <c r="W43" s="234"/>
      <c r="X43" s="234"/>
      <c r="Y43" s="234"/>
      <c r="Z43" s="234"/>
    </row>
    <row r="44" spans="1:26" ht="15.75" customHeight="1">
      <c r="A44" s="234"/>
      <c r="B44" s="239"/>
      <c r="C44" s="239"/>
      <c r="D44" s="234"/>
      <c r="E44" s="234"/>
      <c r="F44" s="234"/>
      <c r="G44" s="234"/>
      <c r="H44" s="234"/>
      <c r="I44" s="234"/>
      <c r="J44" s="234"/>
      <c r="K44" s="234"/>
      <c r="L44" s="234"/>
      <c r="M44" s="234"/>
      <c r="N44" s="234"/>
      <c r="O44" s="234"/>
      <c r="P44" s="234"/>
      <c r="Q44" s="234"/>
      <c r="R44" s="234"/>
      <c r="S44" s="234"/>
      <c r="T44" s="234"/>
      <c r="U44" s="234"/>
      <c r="V44" s="234"/>
      <c r="W44" s="234"/>
      <c r="X44" s="234"/>
      <c r="Y44" s="234"/>
      <c r="Z44" s="234"/>
    </row>
    <row r="45" spans="1:26" ht="15.75" customHeight="1">
      <c r="A45" s="234"/>
      <c r="B45" s="239"/>
      <c r="C45" s="239"/>
      <c r="D45" s="234"/>
      <c r="E45" s="234"/>
      <c r="F45" s="234"/>
      <c r="G45" s="234"/>
      <c r="H45" s="234"/>
      <c r="I45" s="234"/>
      <c r="J45" s="234"/>
      <c r="K45" s="234"/>
      <c r="L45" s="234"/>
      <c r="M45" s="234"/>
      <c r="N45" s="234"/>
      <c r="O45" s="234"/>
      <c r="P45" s="234"/>
      <c r="Q45" s="234"/>
      <c r="R45" s="234"/>
      <c r="S45" s="234"/>
      <c r="T45" s="234"/>
      <c r="U45" s="234"/>
      <c r="V45" s="234"/>
      <c r="W45" s="234"/>
      <c r="X45" s="234"/>
      <c r="Y45" s="234"/>
      <c r="Z45" s="234"/>
    </row>
    <row r="46" spans="1:26" ht="15.75" customHeight="1">
      <c r="A46" s="234"/>
      <c r="B46" s="239"/>
      <c r="C46" s="239"/>
      <c r="D46" s="234"/>
      <c r="E46" s="234"/>
      <c r="F46" s="234"/>
      <c r="G46" s="234"/>
      <c r="H46" s="234"/>
      <c r="I46" s="234"/>
      <c r="J46" s="234"/>
      <c r="K46" s="234"/>
      <c r="L46" s="234"/>
      <c r="M46" s="234"/>
      <c r="N46" s="234"/>
      <c r="O46" s="234"/>
      <c r="P46" s="234"/>
      <c r="Q46" s="234"/>
      <c r="R46" s="234"/>
      <c r="S46" s="234"/>
      <c r="T46" s="234"/>
      <c r="U46" s="234"/>
      <c r="V46" s="234"/>
      <c r="W46" s="234"/>
      <c r="X46" s="234"/>
      <c r="Y46" s="234"/>
      <c r="Z46" s="234"/>
    </row>
    <row r="47" spans="1:26" ht="15.75" customHeight="1">
      <c r="A47" s="234"/>
      <c r="B47" s="239"/>
      <c r="C47" s="239"/>
      <c r="D47" s="234"/>
      <c r="E47" s="234"/>
      <c r="F47" s="234"/>
      <c r="G47" s="234"/>
      <c r="H47" s="234"/>
      <c r="I47" s="234"/>
      <c r="J47" s="234"/>
      <c r="K47" s="234"/>
      <c r="L47" s="234"/>
      <c r="M47" s="234"/>
      <c r="N47" s="234"/>
      <c r="O47" s="234"/>
      <c r="P47" s="234"/>
      <c r="Q47" s="234"/>
      <c r="R47" s="234"/>
      <c r="S47" s="234"/>
      <c r="T47" s="234"/>
      <c r="U47" s="234"/>
      <c r="V47" s="234"/>
      <c r="W47" s="234"/>
      <c r="X47" s="234"/>
      <c r="Y47" s="234"/>
      <c r="Z47" s="234"/>
    </row>
    <row r="48" spans="1:26" ht="15.75" customHeight="1">
      <c r="A48" s="234"/>
      <c r="B48" s="239"/>
      <c r="C48" s="239"/>
      <c r="D48" s="234"/>
      <c r="E48" s="234"/>
      <c r="F48" s="234"/>
      <c r="G48" s="234"/>
      <c r="H48" s="234"/>
      <c r="I48" s="234"/>
      <c r="J48" s="234"/>
      <c r="K48" s="234"/>
      <c r="L48" s="234"/>
      <c r="M48" s="234"/>
      <c r="N48" s="234"/>
      <c r="O48" s="234"/>
      <c r="P48" s="234"/>
      <c r="Q48" s="234"/>
      <c r="R48" s="234"/>
      <c r="S48" s="234"/>
      <c r="T48" s="234"/>
      <c r="U48" s="234"/>
      <c r="V48" s="234"/>
      <c r="W48" s="234"/>
      <c r="X48" s="234"/>
      <c r="Y48" s="234"/>
      <c r="Z48" s="234"/>
    </row>
    <row r="49" spans="1:26" ht="15.75" customHeight="1">
      <c r="A49" s="234"/>
      <c r="B49" s="239"/>
      <c r="C49" s="239"/>
      <c r="D49" s="234"/>
      <c r="E49" s="234"/>
      <c r="F49" s="234"/>
      <c r="G49" s="234"/>
      <c r="H49" s="234"/>
      <c r="I49" s="234"/>
      <c r="J49" s="234"/>
      <c r="K49" s="234"/>
      <c r="L49" s="234"/>
      <c r="M49" s="234"/>
      <c r="N49" s="234"/>
      <c r="O49" s="234"/>
      <c r="P49" s="234"/>
      <c r="Q49" s="234"/>
      <c r="R49" s="234"/>
      <c r="S49" s="234"/>
      <c r="T49" s="234"/>
      <c r="U49" s="234"/>
      <c r="V49" s="234"/>
      <c r="W49" s="234"/>
      <c r="X49" s="234"/>
      <c r="Y49" s="234"/>
      <c r="Z49" s="234"/>
    </row>
    <row r="50" spans="1:26" ht="15.75" customHeight="1">
      <c r="A50" s="234"/>
      <c r="B50" s="239"/>
      <c r="C50" s="239"/>
      <c r="D50" s="234"/>
      <c r="E50" s="234"/>
      <c r="F50" s="234"/>
      <c r="G50" s="234"/>
      <c r="H50" s="234"/>
      <c r="I50" s="234"/>
      <c r="J50" s="234"/>
      <c r="K50" s="234"/>
      <c r="L50" s="234"/>
      <c r="M50" s="234"/>
      <c r="N50" s="234"/>
      <c r="O50" s="234"/>
      <c r="P50" s="234"/>
      <c r="Q50" s="234"/>
      <c r="R50" s="234"/>
      <c r="S50" s="234"/>
      <c r="T50" s="234"/>
      <c r="U50" s="234"/>
      <c r="V50" s="234"/>
      <c r="W50" s="234"/>
      <c r="X50" s="234"/>
      <c r="Y50" s="234"/>
      <c r="Z50" s="234"/>
    </row>
    <row r="51" spans="1:26" ht="15.75" customHeight="1">
      <c r="A51" s="234"/>
      <c r="B51" s="239"/>
      <c r="C51" s="239"/>
      <c r="D51" s="234"/>
      <c r="E51" s="234"/>
      <c r="F51" s="234"/>
      <c r="G51" s="234"/>
      <c r="H51" s="234"/>
      <c r="I51" s="234"/>
      <c r="J51" s="234"/>
      <c r="K51" s="234"/>
      <c r="L51" s="234"/>
      <c r="M51" s="234"/>
      <c r="N51" s="234"/>
      <c r="O51" s="234"/>
      <c r="P51" s="234"/>
      <c r="Q51" s="234"/>
      <c r="R51" s="234"/>
      <c r="S51" s="234"/>
      <c r="T51" s="234"/>
      <c r="U51" s="234"/>
      <c r="V51" s="234"/>
      <c r="W51" s="234"/>
      <c r="X51" s="234"/>
      <c r="Y51" s="234"/>
      <c r="Z51" s="234"/>
    </row>
    <row r="52" spans="1:26" ht="15.75" customHeight="1">
      <c r="A52" s="234"/>
      <c r="B52" s="239"/>
      <c r="C52" s="239"/>
      <c r="D52" s="234"/>
      <c r="E52" s="234"/>
      <c r="F52" s="234"/>
      <c r="G52" s="234"/>
      <c r="H52" s="234"/>
      <c r="I52" s="234"/>
      <c r="J52" s="234"/>
      <c r="K52" s="234"/>
      <c r="L52" s="234"/>
      <c r="M52" s="234"/>
      <c r="N52" s="234"/>
      <c r="O52" s="234"/>
      <c r="P52" s="234"/>
      <c r="Q52" s="234"/>
      <c r="R52" s="234"/>
      <c r="S52" s="234"/>
      <c r="T52" s="234"/>
      <c r="U52" s="234"/>
      <c r="V52" s="234"/>
      <c r="W52" s="234"/>
      <c r="X52" s="234"/>
      <c r="Y52" s="234"/>
      <c r="Z52" s="234"/>
    </row>
    <row r="53" spans="1:26" ht="15.75" customHeight="1">
      <c r="A53" s="234"/>
      <c r="B53" s="239"/>
      <c r="C53" s="239"/>
      <c r="D53" s="234"/>
      <c r="E53" s="234"/>
      <c r="F53" s="234"/>
      <c r="G53" s="234"/>
      <c r="H53" s="234"/>
      <c r="I53" s="234"/>
      <c r="J53" s="234"/>
      <c r="K53" s="234"/>
      <c r="L53" s="234"/>
      <c r="M53" s="234"/>
      <c r="N53" s="234"/>
      <c r="O53" s="234"/>
      <c r="P53" s="234"/>
      <c r="Q53" s="234"/>
      <c r="R53" s="234"/>
      <c r="S53" s="234"/>
      <c r="T53" s="234"/>
      <c r="U53" s="234"/>
      <c r="V53" s="234"/>
      <c r="W53" s="234"/>
      <c r="X53" s="234"/>
      <c r="Y53" s="234"/>
      <c r="Z53" s="234"/>
    </row>
    <row r="54" spans="1:26" ht="15.75" customHeight="1">
      <c r="A54" s="234"/>
      <c r="B54" s="239"/>
      <c r="C54" s="239"/>
      <c r="D54" s="234"/>
      <c r="E54" s="234"/>
      <c r="F54" s="234"/>
      <c r="G54" s="234"/>
      <c r="H54" s="234"/>
      <c r="I54" s="234"/>
      <c r="J54" s="234"/>
      <c r="K54" s="234"/>
      <c r="L54" s="234"/>
      <c r="M54" s="234"/>
      <c r="N54" s="234"/>
      <c r="O54" s="234"/>
      <c r="P54" s="234"/>
      <c r="Q54" s="234"/>
      <c r="R54" s="234"/>
      <c r="S54" s="234"/>
      <c r="T54" s="234"/>
      <c r="U54" s="234"/>
      <c r="V54" s="234"/>
      <c r="W54" s="234"/>
      <c r="X54" s="234"/>
      <c r="Y54" s="234"/>
      <c r="Z54" s="234"/>
    </row>
    <row r="55" spans="1:26" ht="15.75" customHeight="1">
      <c r="A55" s="234"/>
      <c r="B55" s="239"/>
      <c r="C55" s="239"/>
      <c r="D55" s="234"/>
      <c r="E55" s="234"/>
      <c r="F55" s="234"/>
      <c r="G55" s="234"/>
      <c r="H55" s="234"/>
      <c r="I55" s="234"/>
      <c r="J55" s="234"/>
      <c r="K55" s="234"/>
      <c r="L55" s="234"/>
      <c r="M55" s="234"/>
      <c r="N55" s="234"/>
      <c r="O55" s="234"/>
      <c r="P55" s="234"/>
      <c r="Q55" s="234"/>
      <c r="R55" s="234"/>
      <c r="S55" s="234"/>
      <c r="T55" s="234"/>
      <c r="U55" s="234"/>
      <c r="V55" s="234"/>
      <c r="W55" s="234"/>
      <c r="X55" s="234"/>
      <c r="Y55" s="234"/>
      <c r="Z55" s="234"/>
    </row>
    <row r="56" spans="1:26" ht="15.75" customHeight="1">
      <c r="A56" s="234"/>
      <c r="B56" s="239"/>
      <c r="C56" s="239"/>
      <c r="D56" s="234"/>
      <c r="E56" s="234"/>
      <c r="F56" s="234"/>
      <c r="G56" s="234"/>
      <c r="H56" s="234"/>
      <c r="I56" s="234"/>
      <c r="J56" s="234"/>
      <c r="K56" s="234"/>
      <c r="L56" s="234"/>
      <c r="M56" s="234"/>
      <c r="N56" s="234"/>
      <c r="O56" s="234"/>
      <c r="P56" s="234"/>
      <c r="Q56" s="234"/>
      <c r="R56" s="234"/>
      <c r="S56" s="234"/>
      <c r="T56" s="234"/>
      <c r="U56" s="234"/>
      <c r="V56" s="234"/>
      <c r="W56" s="234"/>
      <c r="X56" s="234"/>
      <c r="Y56" s="234"/>
      <c r="Z56" s="234"/>
    </row>
    <row r="57" spans="1:26" ht="15.75" customHeight="1">
      <c r="A57" s="234"/>
      <c r="B57" s="239"/>
      <c r="C57" s="239"/>
      <c r="D57" s="234"/>
      <c r="E57" s="234"/>
      <c r="F57" s="234"/>
      <c r="G57" s="234"/>
      <c r="H57" s="234"/>
      <c r="I57" s="234"/>
      <c r="J57" s="234"/>
      <c r="K57" s="234"/>
      <c r="L57" s="234"/>
      <c r="M57" s="234"/>
      <c r="N57" s="234"/>
      <c r="O57" s="234"/>
      <c r="P57" s="234"/>
      <c r="Q57" s="234"/>
      <c r="R57" s="234"/>
      <c r="S57" s="234"/>
      <c r="T57" s="234"/>
      <c r="U57" s="234"/>
      <c r="V57" s="234"/>
      <c r="W57" s="234"/>
      <c r="X57" s="234"/>
      <c r="Y57" s="234"/>
      <c r="Z57" s="234"/>
    </row>
    <row r="58" spans="1:26" ht="15.75" customHeight="1">
      <c r="A58" s="234"/>
      <c r="B58" s="239"/>
      <c r="C58" s="239"/>
      <c r="D58" s="234"/>
      <c r="E58" s="234"/>
      <c r="F58" s="234"/>
      <c r="G58" s="234"/>
      <c r="H58" s="234"/>
      <c r="I58" s="234"/>
      <c r="J58" s="234"/>
      <c r="K58" s="234"/>
      <c r="L58" s="234"/>
      <c r="M58" s="234"/>
      <c r="N58" s="234"/>
      <c r="O58" s="234"/>
      <c r="P58" s="234"/>
      <c r="Q58" s="234"/>
      <c r="R58" s="234"/>
      <c r="S58" s="234"/>
      <c r="T58" s="234"/>
      <c r="U58" s="234"/>
      <c r="V58" s="234"/>
      <c r="W58" s="234"/>
      <c r="X58" s="234"/>
      <c r="Y58" s="234"/>
      <c r="Z58" s="234"/>
    </row>
    <row r="59" spans="1:26" ht="15.75" customHeight="1">
      <c r="A59" s="234"/>
      <c r="B59" s="239"/>
      <c r="C59" s="239"/>
      <c r="D59" s="234"/>
      <c r="E59" s="234"/>
      <c r="F59" s="234"/>
      <c r="G59" s="234"/>
      <c r="H59" s="234"/>
      <c r="I59" s="234"/>
      <c r="J59" s="234"/>
      <c r="K59" s="234"/>
      <c r="L59" s="234"/>
      <c r="M59" s="234"/>
      <c r="N59" s="234"/>
      <c r="O59" s="234"/>
      <c r="P59" s="234"/>
      <c r="Q59" s="234"/>
      <c r="R59" s="234"/>
      <c r="S59" s="234"/>
      <c r="T59" s="234"/>
      <c r="U59" s="234"/>
      <c r="V59" s="234"/>
      <c r="W59" s="234"/>
      <c r="X59" s="234"/>
      <c r="Y59" s="234"/>
      <c r="Z59" s="234"/>
    </row>
    <row r="60" spans="1:26" ht="15.75" customHeight="1">
      <c r="A60" s="234"/>
      <c r="B60" s="239"/>
      <c r="C60" s="239"/>
      <c r="D60" s="234"/>
      <c r="E60" s="234"/>
      <c r="F60" s="234"/>
      <c r="G60" s="234"/>
      <c r="H60" s="234"/>
      <c r="I60" s="234"/>
      <c r="J60" s="234"/>
      <c r="K60" s="234"/>
      <c r="L60" s="234"/>
      <c r="M60" s="234"/>
      <c r="N60" s="234"/>
      <c r="O60" s="234"/>
      <c r="P60" s="234"/>
      <c r="Q60" s="234"/>
      <c r="R60" s="234"/>
      <c r="S60" s="234"/>
      <c r="T60" s="234"/>
      <c r="U60" s="234"/>
      <c r="V60" s="234"/>
      <c r="W60" s="234"/>
      <c r="X60" s="234"/>
      <c r="Y60" s="234"/>
      <c r="Z60" s="234"/>
    </row>
    <row r="61" spans="1:26" ht="15.75" customHeight="1">
      <c r="A61" s="234"/>
      <c r="B61" s="239"/>
      <c r="C61" s="239"/>
      <c r="D61" s="234"/>
      <c r="E61" s="234"/>
      <c r="F61" s="234"/>
      <c r="G61" s="234"/>
      <c r="H61" s="234"/>
      <c r="I61" s="234"/>
      <c r="J61" s="234"/>
      <c r="K61" s="234"/>
      <c r="L61" s="234"/>
      <c r="M61" s="234"/>
      <c r="N61" s="234"/>
      <c r="O61" s="234"/>
      <c r="P61" s="234"/>
      <c r="Q61" s="234"/>
      <c r="R61" s="234"/>
      <c r="S61" s="234"/>
      <c r="T61" s="234"/>
      <c r="U61" s="234"/>
      <c r="V61" s="234"/>
      <c r="W61" s="234"/>
      <c r="X61" s="234"/>
      <c r="Y61" s="234"/>
      <c r="Z61" s="234"/>
    </row>
    <row r="62" spans="1:26" ht="15.75" customHeight="1">
      <c r="A62" s="234"/>
      <c r="B62" s="239"/>
      <c r="C62" s="239"/>
      <c r="D62" s="234"/>
      <c r="E62" s="234"/>
      <c r="F62" s="234"/>
      <c r="G62" s="234"/>
      <c r="H62" s="234"/>
      <c r="I62" s="234"/>
      <c r="J62" s="234"/>
      <c r="K62" s="234"/>
      <c r="L62" s="234"/>
      <c r="M62" s="234"/>
      <c r="N62" s="234"/>
      <c r="O62" s="234"/>
      <c r="P62" s="234"/>
      <c r="Q62" s="234"/>
      <c r="R62" s="234"/>
      <c r="S62" s="234"/>
      <c r="T62" s="234"/>
      <c r="U62" s="234"/>
      <c r="V62" s="234"/>
      <c r="W62" s="234"/>
      <c r="X62" s="234"/>
      <c r="Y62" s="234"/>
      <c r="Z62" s="234"/>
    </row>
    <row r="63" spans="1:26" ht="15.75" customHeight="1">
      <c r="A63" s="234"/>
      <c r="B63" s="239"/>
      <c r="C63" s="239"/>
      <c r="D63" s="234"/>
      <c r="E63" s="234"/>
      <c r="F63" s="234"/>
      <c r="G63" s="234"/>
      <c r="H63" s="234"/>
      <c r="I63" s="234"/>
      <c r="J63" s="234"/>
      <c r="K63" s="234"/>
      <c r="L63" s="234"/>
      <c r="M63" s="234"/>
      <c r="N63" s="234"/>
      <c r="O63" s="234"/>
      <c r="P63" s="234"/>
      <c r="Q63" s="234"/>
      <c r="R63" s="234"/>
      <c r="S63" s="234"/>
      <c r="T63" s="234"/>
      <c r="U63" s="234"/>
      <c r="V63" s="234"/>
      <c r="W63" s="234"/>
      <c r="X63" s="234"/>
      <c r="Y63" s="234"/>
      <c r="Z63" s="234"/>
    </row>
    <row r="64" spans="1:26" ht="15.75" customHeight="1">
      <c r="A64" s="234"/>
      <c r="B64" s="239"/>
      <c r="C64" s="239"/>
      <c r="D64" s="234"/>
      <c r="E64" s="234"/>
      <c r="F64" s="234"/>
      <c r="G64" s="234"/>
      <c r="H64" s="234"/>
      <c r="I64" s="234"/>
      <c r="J64" s="234"/>
      <c r="K64" s="234"/>
      <c r="L64" s="234"/>
      <c r="M64" s="234"/>
      <c r="N64" s="234"/>
      <c r="O64" s="234"/>
      <c r="P64" s="234"/>
      <c r="Q64" s="234"/>
      <c r="R64" s="234"/>
      <c r="S64" s="234"/>
      <c r="T64" s="234"/>
      <c r="U64" s="234"/>
      <c r="V64" s="234"/>
      <c r="W64" s="234"/>
      <c r="X64" s="234"/>
      <c r="Y64" s="234"/>
      <c r="Z64" s="234"/>
    </row>
    <row r="65" spans="1:26" ht="15.75" customHeight="1">
      <c r="A65" s="234"/>
      <c r="B65" s="239"/>
      <c r="C65" s="239"/>
      <c r="D65" s="234"/>
      <c r="E65" s="234"/>
      <c r="F65" s="234"/>
      <c r="G65" s="234"/>
      <c r="H65" s="234"/>
      <c r="I65" s="234"/>
      <c r="J65" s="234"/>
      <c r="K65" s="234"/>
      <c r="L65" s="234"/>
      <c r="M65" s="234"/>
      <c r="N65" s="234"/>
      <c r="O65" s="234"/>
      <c r="P65" s="234"/>
      <c r="Q65" s="234"/>
      <c r="R65" s="234"/>
      <c r="S65" s="234"/>
      <c r="T65" s="234"/>
      <c r="U65" s="234"/>
      <c r="V65" s="234"/>
      <c r="W65" s="234"/>
      <c r="X65" s="234"/>
      <c r="Y65" s="234"/>
      <c r="Z65" s="234"/>
    </row>
    <row r="66" spans="1:26" ht="15.75" customHeight="1">
      <c r="A66" s="234"/>
      <c r="B66" s="239"/>
      <c r="C66" s="239"/>
      <c r="D66" s="234"/>
      <c r="E66" s="234"/>
      <c r="F66" s="234"/>
      <c r="G66" s="234"/>
      <c r="H66" s="234"/>
      <c r="I66" s="234"/>
      <c r="J66" s="234"/>
      <c r="K66" s="234"/>
      <c r="L66" s="234"/>
      <c r="M66" s="234"/>
      <c r="N66" s="234"/>
      <c r="O66" s="234"/>
      <c r="P66" s="234"/>
      <c r="Q66" s="234"/>
      <c r="R66" s="234"/>
      <c r="S66" s="234"/>
      <c r="T66" s="234"/>
      <c r="U66" s="234"/>
      <c r="V66" s="234"/>
      <c r="W66" s="234"/>
      <c r="X66" s="234"/>
      <c r="Y66" s="234"/>
      <c r="Z66" s="234"/>
    </row>
    <row r="67" spans="1:26" ht="15.75" customHeight="1">
      <c r="A67" s="234"/>
      <c r="B67" s="239"/>
      <c r="C67" s="239"/>
      <c r="D67" s="234"/>
      <c r="E67" s="234"/>
      <c r="F67" s="234"/>
      <c r="G67" s="234"/>
      <c r="H67" s="234"/>
      <c r="I67" s="234"/>
      <c r="J67" s="234"/>
      <c r="K67" s="234"/>
      <c r="L67" s="234"/>
      <c r="M67" s="234"/>
      <c r="N67" s="234"/>
      <c r="O67" s="234"/>
      <c r="P67" s="234"/>
      <c r="Q67" s="234"/>
      <c r="R67" s="234"/>
      <c r="S67" s="234"/>
      <c r="T67" s="234"/>
      <c r="U67" s="234"/>
      <c r="V67" s="234"/>
      <c r="W67" s="234"/>
      <c r="X67" s="234"/>
      <c r="Y67" s="234"/>
      <c r="Z67" s="234"/>
    </row>
    <row r="68" spans="1:26" ht="15.75" customHeight="1">
      <c r="A68" s="234"/>
      <c r="B68" s="239"/>
      <c r="C68" s="239"/>
      <c r="D68" s="234"/>
      <c r="E68" s="234"/>
      <c r="F68" s="234"/>
      <c r="G68" s="234"/>
      <c r="H68" s="234"/>
      <c r="I68" s="234"/>
      <c r="J68" s="234"/>
      <c r="K68" s="234"/>
      <c r="L68" s="234"/>
      <c r="M68" s="234"/>
      <c r="N68" s="234"/>
      <c r="O68" s="234"/>
      <c r="P68" s="234"/>
      <c r="Q68" s="234"/>
      <c r="R68" s="234"/>
      <c r="S68" s="234"/>
      <c r="T68" s="234"/>
      <c r="U68" s="234"/>
      <c r="V68" s="234"/>
      <c r="W68" s="234"/>
      <c r="X68" s="234"/>
      <c r="Y68" s="234"/>
      <c r="Z68" s="234"/>
    </row>
    <row r="69" spans="1:26" ht="15.75" customHeight="1">
      <c r="A69" s="234"/>
      <c r="B69" s="239"/>
      <c r="C69" s="239"/>
      <c r="D69" s="234"/>
      <c r="E69" s="234"/>
      <c r="F69" s="234"/>
      <c r="G69" s="234"/>
      <c r="H69" s="234"/>
      <c r="I69" s="234"/>
      <c r="J69" s="234"/>
      <c r="K69" s="234"/>
      <c r="L69" s="234"/>
      <c r="M69" s="234"/>
      <c r="N69" s="234"/>
      <c r="O69" s="234"/>
      <c r="P69" s="234"/>
      <c r="Q69" s="234"/>
      <c r="R69" s="234"/>
      <c r="S69" s="234"/>
      <c r="T69" s="234"/>
      <c r="U69" s="234"/>
      <c r="V69" s="234"/>
      <c r="W69" s="234"/>
      <c r="X69" s="234"/>
      <c r="Y69" s="234"/>
      <c r="Z69" s="234"/>
    </row>
    <row r="70" spans="1:26" ht="15.75" customHeight="1">
      <c r="A70" s="234"/>
      <c r="B70" s="239"/>
      <c r="C70" s="239"/>
      <c r="D70" s="234"/>
      <c r="E70" s="234"/>
      <c r="F70" s="234"/>
      <c r="G70" s="234"/>
      <c r="H70" s="234"/>
      <c r="I70" s="234"/>
      <c r="J70" s="234"/>
      <c r="K70" s="234"/>
      <c r="L70" s="234"/>
      <c r="M70" s="234"/>
      <c r="N70" s="234"/>
      <c r="O70" s="234"/>
      <c r="P70" s="234"/>
      <c r="Q70" s="234"/>
      <c r="R70" s="234"/>
      <c r="S70" s="234"/>
      <c r="T70" s="234"/>
      <c r="U70" s="234"/>
      <c r="V70" s="234"/>
      <c r="W70" s="234"/>
      <c r="X70" s="234"/>
      <c r="Y70" s="234"/>
      <c r="Z70" s="234"/>
    </row>
    <row r="71" spans="1:26" ht="15.75" customHeight="1">
      <c r="A71" s="234"/>
      <c r="B71" s="239"/>
      <c r="C71" s="239"/>
      <c r="D71" s="234"/>
      <c r="E71" s="234"/>
      <c r="F71" s="234"/>
      <c r="G71" s="234"/>
      <c r="H71" s="234"/>
      <c r="I71" s="234"/>
      <c r="J71" s="234"/>
      <c r="K71" s="234"/>
      <c r="L71" s="234"/>
      <c r="M71" s="234"/>
      <c r="N71" s="234"/>
      <c r="O71" s="234"/>
      <c r="P71" s="234"/>
      <c r="Q71" s="234"/>
      <c r="R71" s="234"/>
      <c r="S71" s="234"/>
      <c r="T71" s="234"/>
      <c r="U71" s="234"/>
      <c r="V71" s="234"/>
      <c r="W71" s="234"/>
      <c r="X71" s="234"/>
      <c r="Y71" s="234"/>
      <c r="Z71" s="234"/>
    </row>
    <row r="72" spans="1:26" ht="15.75" customHeight="1">
      <c r="A72" s="234"/>
      <c r="B72" s="239"/>
      <c r="C72" s="239"/>
      <c r="D72" s="234"/>
      <c r="E72" s="234"/>
      <c r="F72" s="234"/>
      <c r="G72" s="234"/>
      <c r="H72" s="234"/>
      <c r="I72" s="234"/>
      <c r="J72" s="234"/>
      <c r="K72" s="234"/>
      <c r="L72" s="234"/>
      <c r="M72" s="234"/>
      <c r="N72" s="234"/>
      <c r="O72" s="234"/>
      <c r="P72" s="234"/>
      <c r="Q72" s="234"/>
      <c r="R72" s="234"/>
      <c r="S72" s="234"/>
      <c r="T72" s="234"/>
      <c r="U72" s="234"/>
      <c r="V72" s="234"/>
      <c r="W72" s="234"/>
      <c r="X72" s="234"/>
      <c r="Y72" s="234"/>
      <c r="Z72" s="234"/>
    </row>
    <row r="73" spans="1:26" ht="15.75" customHeight="1">
      <c r="A73" s="234"/>
      <c r="B73" s="239"/>
      <c r="C73" s="239"/>
      <c r="D73" s="234"/>
      <c r="E73" s="234"/>
      <c r="F73" s="234"/>
      <c r="G73" s="234"/>
      <c r="H73" s="234"/>
      <c r="I73" s="234"/>
      <c r="J73" s="234"/>
      <c r="K73" s="234"/>
      <c r="L73" s="234"/>
      <c r="M73" s="234"/>
      <c r="N73" s="234"/>
      <c r="O73" s="234"/>
      <c r="P73" s="234"/>
      <c r="Q73" s="234"/>
      <c r="R73" s="234"/>
      <c r="S73" s="234"/>
      <c r="T73" s="234"/>
      <c r="U73" s="234"/>
      <c r="V73" s="234"/>
      <c r="W73" s="234"/>
      <c r="X73" s="234"/>
      <c r="Y73" s="234"/>
      <c r="Z73" s="234"/>
    </row>
    <row r="74" spans="1:26" ht="15.75" customHeight="1">
      <c r="A74" s="234"/>
      <c r="B74" s="239"/>
      <c r="C74" s="239"/>
      <c r="D74" s="234"/>
      <c r="E74" s="234"/>
      <c r="F74" s="234"/>
      <c r="G74" s="234"/>
      <c r="H74" s="234"/>
      <c r="I74" s="234"/>
      <c r="J74" s="234"/>
      <c r="K74" s="234"/>
      <c r="L74" s="234"/>
      <c r="M74" s="234"/>
      <c r="N74" s="234"/>
      <c r="O74" s="234"/>
      <c r="P74" s="234"/>
      <c r="Q74" s="234"/>
      <c r="R74" s="234"/>
      <c r="S74" s="234"/>
      <c r="T74" s="234"/>
      <c r="U74" s="234"/>
      <c r="V74" s="234"/>
      <c r="W74" s="234"/>
      <c r="X74" s="234"/>
      <c r="Y74" s="234"/>
      <c r="Z74" s="234"/>
    </row>
    <row r="75" spans="1:26" ht="15.75" customHeight="1">
      <c r="A75" s="234"/>
      <c r="B75" s="239"/>
      <c r="C75" s="239"/>
      <c r="D75" s="234"/>
      <c r="E75" s="234"/>
      <c r="F75" s="234"/>
      <c r="G75" s="234"/>
      <c r="H75" s="234"/>
      <c r="I75" s="234"/>
      <c r="J75" s="234"/>
      <c r="K75" s="234"/>
      <c r="L75" s="234"/>
      <c r="M75" s="234"/>
      <c r="N75" s="234"/>
      <c r="O75" s="234"/>
      <c r="P75" s="234"/>
      <c r="Q75" s="234"/>
      <c r="R75" s="234"/>
      <c r="S75" s="234"/>
      <c r="T75" s="234"/>
      <c r="U75" s="234"/>
      <c r="V75" s="234"/>
      <c r="W75" s="234"/>
      <c r="X75" s="234"/>
      <c r="Y75" s="234"/>
      <c r="Z75" s="234"/>
    </row>
    <row r="76" spans="1:26" ht="15.75" customHeight="1">
      <c r="A76" s="234"/>
      <c r="B76" s="239"/>
      <c r="C76" s="239"/>
      <c r="D76" s="234"/>
      <c r="E76" s="234"/>
      <c r="F76" s="234"/>
      <c r="G76" s="234"/>
      <c r="H76" s="234"/>
      <c r="I76" s="234"/>
      <c r="J76" s="234"/>
      <c r="K76" s="234"/>
      <c r="L76" s="234"/>
      <c r="M76" s="234"/>
      <c r="N76" s="234"/>
      <c r="O76" s="234"/>
      <c r="P76" s="234"/>
      <c r="Q76" s="234"/>
      <c r="R76" s="234"/>
      <c r="S76" s="234"/>
      <c r="T76" s="234"/>
      <c r="U76" s="234"/>
      <c r="V76" s="234"/>
      <c r="W76" s="234"/>
      <c r="X76" s="234"/>
      <c r="Y76" s="234"/>
      <c r="Z76" s="234"/>
    </row>
    <row r="77" spans="1:26" ht="15.75" customHeight="1">
      <c r="A77" s="234"/>
      <c r="B77" s="239"/>
      <c r="C77" s="239"/>
      <c r="D77" s="234"/>
      <c r="E77" s="234"/>
      <c r="F77" s="234"/>
      <c r="G77" s="234"/>
      <c r="H77" s="234"/>
      <c r="I77" s="234"/>
      <c r="J77" s="234"/>
      <c r="K77" s="234"/>
      <c r="L77" s="234"/>
      <c r="M77" s="234"/>
      <c r="N77" s="234"/>
      <c r="O77" s="234"/>
      <c r="P77" s="234"/>
      <c r="Q77" s="234"/>
      <c r="R77" s="234"/>
      <c r="S77" s="234"/>
      <c r="T77" s="234"/>
      <c r="U77" s="234"/>
      <c r="V77" s="234"/>
      <c r="W77" s="234"/>
      <c r="X77" s="234"/>
      <c r="Y77" s="234"/>
      <c r="Z77" s="234"/>
    </row>
    <row r="78" spans="1:26" ht="15.75" customHeight="1">
      <c r="A78" s="234"/>
      <c r="B78" s="239"/>
      <c r="C78" s="239"/>
      <c r="D78" s="234"/>
      <c r="E78" s="234"/>
      <c r="F78" s="234"/>
      <c r="G78" s="234"/>
      <c r="H78" s="234"/>
      <c r="I78" s="234"/>
      <c r="J78" s="234"/>
      <c r="K78" s="234"/>
      <c r="L78" s="234"/>
      <c r="M78" s="234"/>
      <c r="N78" s="234"/>
      <c r="O78" s="234"/>
      <c r="P78" s="234"/>
      <c r="Q78" s="234"/>
      <c r="R78" s="234"/>
      <c r="S78" s="234"/>
      <c r="T78" s="234"/>
      <c r="U78" s="234"/>
      <c r="V78" s="234"/>
      <c r="W78" s="234"/>
      <c r="X78" s="234"/>
      <c r="Y78" s="234"/>
      <c r="Z78" s="234"/>
    </row>
    <row r="79" spans="1:26" ht="15.75" customHeight="1">
      <c r="A79" s="234"/>
      <c r="B79" s="239"/>
      <c r="C79" s="239"/>
      <c r="D79" s="234"/>
      <c r="E79" s="234"/>
      <c r="F79" s="234"/>
      <c r="G79" s="234"/>
      <c r="H79" s="234"/>
      <c r="I79" s="234"/>
      <c r="J79" s="234"/>
      <c r="K79" s="234"/>
      <c r="L79" s="234"/>
      <c r="M79" s="234"/>
      <c r="N79" s="234"/>
      <c r="O79" s="234"/>
      <c r="P79" s="234"/>
      <c r="Q79" s="234"/>
      <c r="R79" s="234"/>
      <c r="S79" s="234"/>
      <c r="T79" s="234"/>
      <c r="U79" s="234"/>
      <c r="V79" s="234"/>
      <c r="W79" s="234"/>
      <c r="X79" s="234"/>
      <c r="Y79" s="234"/>
      <c r="Z79" s="234"/>
    </row>
    <row r="80" spans="1:26" ht="15.75" customHeight="1">
      <c r="A80" s="234"/>
      <c r="B80" s="239"/>
      <c r="C80" s="239"/>
      <c r="D80" s="234"/>
      <c r="E80" s="234"/>
      <c r="F80" s="234"/>
      <c r="G80" s="234"/>
      <c r="H80" s="234"/>
      <c r="I80" s="234"/>
      <c r="J80" s="234"/>
      <c r="K80" s="234"/>
      <c r="L80" s="234"/>
      <c r="M80" s="234"/>
      <c r="N80" s="234"/>
      <c r="O80" s="234"/>
      <c r="P80" s="234"/>
      <c r="Q80" s="234"/>
      <c r="R80" s="234"/>
      <c r="S80" s="234"/>
      <c r="T80" s="234"/>
      <c r="U80" s="234"/>
      <c r="V80" s="234"/>
      <c r="W80" s="234"/>
      <c r="X80" s="234"/>
      <c r="Y80" s="234"/>
      <c r="Z80" s="234"/>
    </row>
    <row r="81" spans="1:26" ht="15.75" customHeight="1">
      <c r="A81" s="234"/>
      <c r="B81" s="239"/>
      <c r="C81" s="239"/>
      <c r="D81" s="234"/>
      <c r="E81" s="234"/>
      <c r="F81" s="234"/>
      <c r="G81" s="234"/>
      <c r="H81" s="234"/>
      <c r="I81" s="234"/>
      <c r="J81" s="234"/>
      <c r="K81" s="234"/>
      <c r="L81" s="234"/>
      <c r="M81" s="234"/>
      <c r="N81" s="234"/>
      <c r="O81" s="234"/>
      <c r="P81" s="234"/>
      <c r="Q81" s="234"/>
      <c r="R81" s="234"/>
      <c r="S81" s="234"/>
      <c r="T81" s="234"/>
      <c r="U81" s="234"/>
      <c r="V81" s="234"/>
      <c r="W81" s="234"/>
      <c r="X81" s="234"/>
      <c r="Y81" s="234"/>
      <c r="Z81" s="234"/>
    </row>
    <row r="82" spans="1:26" ht="15.75" customHeight="1">
      <c r="A82" s="234"/>
      <c r="B82" s="239"/>
      <c r="C82" s="239"/>
      <c r="D82" s="234"/>
      <c r="E82" s="234"/>
      <c r="F82" s="234"/>
      <c r="G82" s="234"/>
      <c r="H82" s="234"/>
      <c r="I82" s="234"/>
      <c r="J82" s="234"/>
      <c r="K82" s="234"/>
      <c r="L82" s="234"/>
      <c r="M82" s="234"/>
      <c r="N82" s="234"/>
      <c r="O82" s="234"/>
      <c r="P82" s="234"/>
      <c r="Q82" s="234"/>
      <c r="R82" s="234"/>
      <c r="S82" s="234"/>
      <c r="T82" s="234"/>
      <c r="U82" s="234"/>
      <c r="V82" s="234"/>
      <c r="W82" s="234"/>
      <c r="X82" s="234"/>
      <c r="Y82" s="234"/>
      <c r="Z82" s="234"/>
    </row>
    <row r="83" spans="1:26" ht="15.75" customHeight="1">
      <c r="A83" s="234"/>
      <c r="B83" s="239"/>
      <c r="C83" s="239"/>
      <c r="D83" s="234"/>
      <c r="E83" s="234"/>
      <c r="F83" s="234"/>
      <c r="G83" s="234"/>
      <c r="H83" s="234"/>
      <c r="I83" s="234"/>
      <c r="J83" s="234"/>
      <c r="K83" s="234"/>
      <c r="L83" s="234"/>
      <c r="M83" s="234"/>
      <c r="N83" s="234"/>
      <c r="O83" s="234"/>
      <c r="P83" s="234"/>
      <c r="Q83" s="234"/>
      <c r="R83" s="234"/>
      <c r="S83" s="234"/>
      <c r="T83" s="234"/>
      <c r="U83" s="234"/>
      <c r="V83" s="234"/>
      <c r="W83" s="234"/>
      <c r="X83" s="234"/>
      <c r="Y83" s="234"/>
      <c r="Z83" s="234"/>
    </row>
    <row r="84" spans="1:26" ht="15.75" customHeight="1">
      <c r="A84" s="234"/>
      <c r="B84" s="239"/>
      <c r="C84" s="239"/>
      <c r="D84" s="234"/>
      <c r="E84" s="234"/>
      <c r="F84" s="234"/>
      <c r="G84" s="234"/>
      <c r="H84" s="234"/>
      <c r="I84" s="234"/>
      <c r="J84" s="234"/>
      <c r="K84" s="234"/>
      <c r="L84" s="234"/>
      <c r="M84" s="234"/>
      <c r="N84" s="234"/>
      <c r="O84" s="234"/>
      <c r="P84" s="234"/>
      <c r="Q84" s="234"/>
      <c r="R84" s="234"/>
      <c r="S84" s="234"/>
      <c r="T84" s="234"/>
      <c r="U84" s="234"/>
      <c r="V84" s="234"/>
      <c r="W84" s="234"/>
      <c r="X84" s="234"/>
      <c r="Y84" s="234"/>
      <c r="Z84" s="234"/>
    </row>
    <row r="85" spans="1:26" ht="15.75" customHeight="1">
      <c r="A85" s="234"/>
      <c r="B85" s="239"/>
      <c r="C85" s="239"/>
      <c r="D85" s="234"/>
      <c r="E85" s="234"/>
      <c r="F85" s="234"/>
      <c r="G85" s="234"/>
      <c r="H85" s="234"/>
      <c r="I85" s="234"/>
      <c r="J85" s="234"/>
      <c r="K85" s="234"/>
      <c r="L85" s="234"/>
      <c r="M85" s="234"/>
      <c r="N85" s="234"/>
      <c r="O85" s="234"/>
      <c r="P85" s="234"/>
      <c r="Q85" s="234"/>
      <c r="R85" s="234"/>
      <c r="S85" s="234"/>
      <c r="T85" s="234"/>
      <c r="U85" s="234"/>
      <c r="V85" s="234"/>
      <c r="W85" s="234"/>
      <c r="X85" s="234"/>
      <c r="Y85" s="234"/>
      <c r="Z85" s="234"/>
    </row>
    <row r="86" spans="1:26" ht="15.75" customHeight="1">
      <c r="A86" s="234"/>
      <c r="B86" s="239"/>
      <c r="C86" s="239"/>
      <c r="D86" s="234"/>
      <c r="E86" s="234"/>
      <c r="F86" s="234"/>
      <c r="G86" s="234"/>
      <c r="H86" s="234"/>
      <c r="I86" s="234"/>
      <c r="J86" s="234"/>
      <c r="K86" s="234"/>
      <c r="L86" s="234"/>
      <c r="M86" s="234"/>
      <c r="N86" s="234"/>
      <c r="O86" s="234"/>
      <c r="P86" s="234"/>
      <c r="Q86" s="234"/>
      <c r="R86" s="234"/>
      <c r="S86" s="234"/>
      <c r="T86" s="234"/>
      <c r="U86" s="234"/>
      <c r="V86" s="234"/>
      <c r="W86" s="234"/>
      <c r="X86" s="234"/>
      <c r="Y86" s="234"/>
      <c r="Z86" s="234"/>
    </row>
    <row r="87" spans="1:26" ht="15.75" customHeight="1">
      <c r="A87" s="234"/>
      <c r="B87" s="239"/>
      <c r="C87" s="239"/>
      <c r="D87" s="234"/>
      <c r="E87" s="234"/>
      <c r="F87" s="234"/>
      <c r="G87" s="234"/>
      <c r="H87" s="234"/>
      <c r="I87" s="234"/>
      <c r="J87" s="234"/>
      <c r="K87" s="234"/>
      <c r="L87" s="234"/>
      <c r="M87" s="234"/>
      <c r="N87" s="234"/>
      <c r="O87" s="234"/>
      <c r="P87" s="234"/>
      <c r="Q87" s="234"/>
      <c r="R87" s="234"/>
      <c r="S87" s="234"/>
      <c r="T87" s="234"/>
      <c r="U87" s="234"/>
      <c r="V87" s="234"/>
      <c r="W87" s="234"/>
      <c r="X87" s="234"/>
      <c r="Y87" s="234"/>
      <c r="Z87" s="234"/>
    </row>
    <row r="88" spans="1:26" ht="15.75" customHeight="1">
      <c r="A88" s="234"/>
      <c r="B88" s="239"/>
      <c r="C88" s="239"/>
      <c r="D88" s="234"/>
      <c r="E88" s="234"/>
      <c r="F88" s="234"/>
      <c r="G88" s="234"/>
      <c r="H88" s="234"/>
      <c r="I88" s="234"/>
      <c r="J88" s="234"/>
      <c r="K88" s="234"/>
      <c r="L88" s="234"/>
      <c r="M88" s="234"/>
      <c r="N88" s="234"/>
      <c r="O88" s="234"/>
      <c r="P88" s="234"/>
      <c r="Q88" s="234"/>
      <c r="R88" s="234"/>
      <c r="S88" s="234"/>
      <c r="T88" s="234"/>
      <c r="U88" s="234"/>
      <c r="V88" s="234"/>
      <c r="W88" s="234"/>
      <c r="X88" s="234"/>
      <c r="Y88" s="234"/>
      <c r="Z88" s="234"/>
    </row>
    <row r="89" spans="1:26" ht="15.75" customHeight="1">
      <c r="A89" s="234"/>
      <c r="B89" s="239"/>
      <c r="C89" s="239"/>
      <c r="D89" s="234"/>
      <c r="E89" s="234"/>
      <c r="F89" s="234"/>
      <c r="G89" s="234"/>
      <c r="H89" s="234"/>
      <c r="I89" s="234"/>
      <c r="J89" s="234"/>
      <c r="K89" s="234"/>
      <c r="L89" s="234"/>
      <c r="M89" s="234"/>
      <c r="N89" s="234"/>
      <c r="O89" s="234"/>
      <c r="P89" s="234"/>
      <c r="Q89" s="234"/>
      <c r="R89" s="234"/>
      <c r="S89" s="234"/>
      <c r="T89" s="234"/>
      <c r="U89" s="234"/>
      <c r="V89" s="234"/>
      <c r="W89" s="234"/>
      <c r="X89" s="234"/>
      <c r="Y89" s="234"/>
      <c r="Z89" s="234"/>
    </row>
    <row r="90" spans="1:26" ht="15.75" customHeight="1">
      <c r="A90" s="234"/>
      <c r="B90" s="239"/>
      <c r="C90" s="239"/>
      <c r="D90" s="234"/>
      <c r="E90" s="234"/>
      <c r="F90" s="234"/>
      <c r="G90" s="234"/>
      <c r="H90" s="234"/>
      <c r="I90" s="234"/>
      <c r="J90" s="234"/>
      <c r="K90" s="234"/>
      <c r="L90" s="234"/>
      <c r="M90" s="234"/>
      <c r="N90" s="234"/>
      <c r="O90" s="234"/>
      <c r="P90" s="234"/>
      <c r="Q90" s="234"/>
      <c r="R90" s="234"/>
      <c r="S90" s="234"/>
      <c r="T90" s="234"/>
      <c r="U90" s="234"/>
      <c r="V90" s="234"/>
      <c r="W90" s="234"/>
      <c r="X90" s="234"/>
      <c r="Y90" s="234"/>
      <c r="Z90" s="234"/>
    </row>
    <row r="91" spans="1:26" ht="15.75" customHeight="1">
      <c r="A91" s="234"/>
      <c r="B91" s="239"/>
      <c r="C91" s="239"/>
      <c r="D91" s="234"/>
      <c r="E91" s="234"/>
      <c r="F91" s="234"/>
      <c r="G91" s="234"/>
      <c r="H91" s="234"/>
      <c r="I91" s="234"/>
      <c r="J91" s="234"/>
      <c r="K91" s="234"/>
      <c r="L91" s="234"/>
      <c r="M91" s="234"/>
      <c r="N91" s="234"/>
      <c r="O91" s="234"/>
      <c r="P91" s="234"/>
      <c r="Q91" s="234"/>
      <c r="R91" s="234"/>
      <c r="S91" s="234"/>
      <c r="T91" s="234"/>
      <c r="U91" s="234"/>
      <c r="V91" s="234"/>
      <c r="W91" s="234"/>
      <c r="X91" s="234"/>
      <c r="Y91" s="234"/>
      <c r="Z91" s="234"/>
    </row>
    <row r="92" spans="1:26" ht="15.75" customHeight="1">
      <c r="A92" s="234"/>
      <c r="B92" s="239"/>
      <c r="C92" s="239"/>
      <c r="D92" s="234"/>
      <c r="E92" s="234"/>
      <c r="F92" s="234"/>
      <c r="G92" s="234"/>
      <c r="H92" s="234"/>
      <c r="I92" s="234"/>
      <c r="J92" s="234"/>
      <c r="K92" s="234"/>
      <c r="L92" s="234"/>
      <c r="M92" s="234"/>
      <c r="N92" s="234"/>
      <c r="O92" s="234"/>
      <c r="P92" s="234"/>
      <c r="Q92" s="234"/>
      <c r="R92" s="234"/>
      <c r="S92" s="234"/>
      <c r="T92" s="234"/>
      <c r="U92" s="234"/>
      <c r="V92" s="234"/>
      <c r="W92" s="234"/>
      <c r="X92" s="234"/>
      <c r="Y92" s="234"/>
      <c r="Z92" s="234"/>
    </row>
    <row r="93" spans="1:26" ht="15.75" customHeight="1">
      <c r="A93" s="234"/>
      <c r="B93" s="239"/>
      <c r="C93" s="239"/>
      <c r="D93" s="234"/>
      <c r="E93" s="234"/>
      <c r="F93" s="234"/>
      <c r="G93" s="234"/>
      <c r="H93" s="234"/>
      <c r="I93" s="234"/>
      <c r="J93" s="234"/>
      <c r="K93" s="234"/>
      <c r="L93" s="234"/>
      <c r="M93" s="234"/>
      <c r="N93" s="234"/>
      <c r="O93" s="234"/>
      <c r="P93" s="234"/>
      <c r="Q93" s="234"/>
      <c r="R93" s="234"/>
      <c r="S93" s="234"/>
      <c r="T93" s="234"/>
      <c r="U93" s="234"/>
      <c r="V93" s="234"/>
      <c r="W93" s="234"/>
      <c r="X93" s="234"/>
      <c r="Y93" s="234"/>
      <c r="Z93" s="234"/>
    </row>
    <row r="94" spans="1:26" ht="15.75" customHeight="1">
      <c r="A94" s="234"/>
      <c r="B94" s="239"/>
      <c r="C94" s="239"/>
      <c r="D94" s="234"/>
      <c r="E94" s="234"/>
      <c r="F94" s="234"/>
      <c r="G94" s="234"/>
      <c r="H94" s="234"/>
      <c r="I94" s="234"/>
      <c r="J94" s="234"/>
      <c r="K94" s="234"/>
      <c r="L94" s="234"/>
      <c r="M94" s="234"/>
      <c r="N94" s="234"/>
      <c r="O94" s="234"/>
      <c r="P94" s="234"/>
      <c r="Q94" s="234"/>
      <c r="R94" s="234"/>
      <c r="S94" s="234"/>
      <c r="T94" s="234"/>
      <c r="U94" s="234"/>
      <c r="V94" s="234"/>
      <c r="W94" s="234"/>
      <c r="X94" s="234"/>
      <c r="Y94" s="234"/>
      <c r="Z94" s="234"/>
    </row>
    <row r="95" spans="1:26" ht="15.75" customHeight="1">
      <c r="A95" s="234"/>
      <c r="B95" s="239"/>
      <c r="C95" s="239"/>
      <c r="D95" s="234"/>
      <c r="E95" s="234"/>
      <c r="F95" s="234"/>
      <c r="G95" s="234"/>
      <c r="H95" s="234"/>
      <c r="I95" s="234"/>
      <c r="J95" s="234"/>
      <c r="K95" s="234"/>
      <c r="L95" s="234"/>
      <c r="M95" s="234"/>
      <c r="N95" s="234"/>
      <c r="O95" s="234"/>
      <c r="P95" s="234"/>
      <c r="Q95" s="234"/>
      <c r="R95" s="234"/>
      <c r="S95" s="234"/>
      <c r="T95" s="234"/>
      <c r="U95" s="234"/>
      <c r="V95" s="234"/>
      <c r="W95" s="234"/>
      <c r="X95" s="234"/>
      <c r="Y95" s="234"/>
      <c r="Z95" s="234"/>
    </row>
    <row r="96" spans="1:26" ht="15.75" customHeight="1">
      <c r="A96" s="234"/>
      <c r="B96" s="239"/>
      <c r="C96" s="239"/>
      <c r="D96" s="234"/>
      <c r="E96" s="234"/>
      <c r="F96" s="234"/>
      <c r="G96" s="234"/>
      <c r="H96" s="234"/>
      <c r="I96" s="234"/>
      <c r="J96" s="234"/>
      <c r="K96" s="234"/>
      <c r="L96" s="234"/>
      <c r="M96" s="234"/>
      <c r="N96" s="234"/>
      <c r="O96" s="234"/>
      <c r="P96" s="234"/>
      <c r="Q96" s="234"/>
      <c r="R96" s="234"/>
      <c r="S96" s="234"/>
      <c r="T96" s="234"/>
      <c r="U96" s="234"/>
      <c r="V96" s="234"/>
      <c r="W96" s="234"/>
      <c r="X96" s="234"/>
      <c r="Y96" s="234"/>
      <c r="Z96" s="234"/>
    </row>
    <row r="97" spans="1:26" ht="15.75" customHeight="1">
      <c r="A97" s="234"/>
      <c r="B97" s="239"/>
      <c r="C97" s="239"/>
      <c r="D97" s="234"/>
      <c r="E97" s="234"/>
      <c r="F97" s="234"/>
      <c r="G97" s="234"/>
      <c r="H97" s="234"/>
      <c r="I97" s="234"/>
      <c r="J97" s="234"/>
      <c r="K97" s="234"/>
      <c r="L97" s="234"/>
      <c r="M97" s="234"/>
      <c r="N97" s="234"/>
      <c r="O97" s="234"/>
      <c r="P97" s="234"/>
      <c r="Q97" s="234"/>
      <c r="R97" s="234"/>
      <c r="S97" s="234"/>
      <c r="T97" s="234"/>
      <c r="U97" s="234"/>
      <c r="V97" s="234"/>
      <c r="W97" s="234"/>
      <c r="X97" s="234"/>
      <c r="Y97" s="234"/>
      <c r="Z97" s="234"/>
    </row>
    <row r="98" spans="1:26" ht="15.75" customHeight="1">
      <c r="A98" s="234"/>
      <c r="B98" s="239"/>
      <c r="C98" s="239"/>
      <c r="D98" s="234"/>
      <c r="E98" s="234"/>
      <c r="F98" s="234"/>
      <c r="G98" s="234"/>
      <c r="H98" s="234"/>
      <c r="I98" s="234"/>
      <c r="J98" s="234"/>
      <c r="K98" s="234"/>
      <c r="L98" s="234"/>
      <c r="M98" s="234"/>
      <c r="N98" s="234"/>
      <c r="O98" s="234"/>
      <c r="P98" s="234"/>
      <c r="Q98" s="234"/>
      <c r="R98" s="234"/>
      <c r="S98" s="234"/>
      <c r="T98" s="234"/>
      <c r="U98" s="234"/>
      <c r="V98" s="234"/>
      <c r="W98" s="234"/>
      <c r="X98" s="234"/>
      <c r="Y98" s="234"/>
      <c r="Z98" s="234"/>
    </row>
    <row r="99" spans="1:26" ht="15.75" customHeight="1">
      <c r="A99" s="234"/>
      <c r="B99" s="239"/>
      <c r="C99" s="239"/>
      <c r="D99" s="234"/>
      <c r="E99" s="234"/>
      <c r="F99" s="234"/>
      <c r="G99" s="234"/>
      <c r="H99" s="234"/>
      <c r="I99" s="234"/>
      <c r="J99" s="234"/>
      <c r="K99" s="234"/>
      <c r="L99" s="234"/>
      <c r="M99" s="234"/>
      <c r="N99" s="234"/>
      <c r="O99" s="234"/>
      <c r="P99" s="234"/>
      <c r="Q99" s="234"/>
      <c r="R99" s="234"/>
      <c r="S99" s="234"/>
      <c r="T99" s="234"/>
      <c r="U99" s="234"/>
      <c r="V99" s="234"/>
      <c r="W99" s="234"/>
      <c r="X99" s="234"/>
      <c r="Y99" s="234"/>
      <c r="Z99" s="234"/>
    </row>
    <row r="100" spans="1:26" ht="15.75" customHeight="1">
      <c r="A100" s="234"/>
      <c r="B100" s="239"/>
      <c r="C100" s="239"/>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row>
    <row r="101" spans="1:26" ht="15.75" customHeight="1">
      <c r="A101" s="234"/>
      <c r="B101" s="239"/>
      <c r="C101" s="239"/>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row>
    <row r="102" spans="1:26" ht="15.75" customHeight="1">
      <c r="A102" s="234"/>
      <c r="B102" s="239"/>
      <c r="C102" s="239"/>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row>
    <row r="103" spans="1:26" ht="15.75" customHeight="1">
      <c r="A103" s="234"/>
      <c r="B103" s="239"/>
      <c r="C103" s="239"/>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row>
    <row r="104" spans="1:26" ht="15.75" customHeight="1">
      <c r="A104" s="234"/>
      <c r="B104" s="239"/>
      <c r="C104" s="239"/>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row>
    <row r="105" spans="1:26" ht="15.75" customHeight="1">
      <c r="A105" s="234"/>
      <c r="B105" s="239"/>
      <c r="C105" s="239"/>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row>
    <row r="106" spans="1:26" ht="15.75" customHeight="1">
      <c r="A106" s="234"/>
      <c r="B106" s="239"/>
      <c r="C106" s="239"/>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row>
    <row r="107" spans="1:26" ht="15.75" customHeight="1">
      <c r="A107" s="234"/>
      <c r="B107" s="239"/>
      <c r="C107" s="239"/>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row>
    <row r="108" spans="1:26" ht="15.75" customHeight="1">
      <c r="A108" s="234"/>
      <c r="B108" s="239"/>
      <c r="C108" s="239"/>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row>
    <row r="109" spans="1:26" ht="15.75" customHeight="1">
      <c r="A109" s="234"/>
      <c r="B109" s="239"/>
      <c r="C109" s="239"/>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row>
    <row r="110" spans="1:26" ht="15.75" customHeight="1">
      <c r="A110" s="234"/>
      <c r="B110" s="239"/>
      <c r="C110" s="239"/>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row>
    <row r="111" spans="1:26" ht="15.75" customHeight="1">
      <c r="A111" s="234"/>
      <c r="B111" s="239"/>
      <c r="C111" s="239"/>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row>
    <row r="112" spans="1:26" ht="15.75" customHeight="1">
      <c r="A112" s="234"/>
      <c r="B112" s="239"/>
      <c r="C112" s="239"/>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row>
    <row r="113" spans="1:26" ht="15.75" customHeight="1">
      <c r="A113" s="234"/>
      <c r="B113" s="239"/>
      <c r="C113" s="239"/>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row>
    <row r="114" spans="1:26" ht="15.75" customHeight="1">
      <c r="A114" s="234"/>
      <c r="B114" s="239"/>
      <c r="C114" s="239"/>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row>
    <row r="115" spans="1:26" ht="15.75" customHeight="1">
      <c r="A115" s="234"/>
      <c r="B115" s="239"/>
      <c r="C115" s="239"/>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row>
    <row r="116" spans="1:26" ht="15.75" customHeight="1">
      <c r="A116" s="234"/>
      <c r="B116" s="239"/>
      <c r="C116" s="239"/>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row>
    <row r="117" spans="1:26" ht="15.75" customHeight="1">
      <c r="A117" s="234"/>
      <c r="B117" s="239"/>
      <c r="C117" s="239"/>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row>
    <row r="118" spans="1:26" ht="15.75" customHeight="1">
      <c r="A118" s="234"/>
      <c r="B118" s="239"/>
      <c r="C118" s="239"/>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row>
    <row r="119" spans="1:26" ht="15.75" customHeight="1">
      <c r="A119" s="234"/>
      <c r="B119" s="239"/>
      <c r="C119" s="239"/>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row>
    <row r="120" spans="1:26" ht="15.75" customHeight="1">
      <c r="A120" s="234"/>
      <c r="B120" s="239"/>
      <c r="C120" s="239"/>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row>
    <row r="121" spans="1:26" ht="15.75" customHeight="1">
      <c r="A121" s="234"/>
      <c r="B121" s="239"/>
      <c r="C121" s="239"/>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row>
    <row r="122" spans="1:26" ht="15.75" customHeight="1">
      <c r="A122" s="234"/>
      <c r="B122" s="239"/>
      <c r="C122" s="239"/>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row>
    <row r="123" spans="1:26" ht="15.75" customHeight="1">
      <c r="A123" s="234"/>
      <c r="B123" s="239"/>
      <c r="C123" s="239"/>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row>
    <row r="124" spans="1:26" ht="15.75" customHeight="1">
      <c r="A124" s="234"/>
      <c r="B124" s="239"/>
      <c r="C124" s="239"/>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row>
    <row r="125" spans="1:26" ht="15.75" customHeight="1">
      <c r="A125" s="234"/>
      <c r="B125" s="239"/>
      <c r="C125" s="239"/>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row>
    <row r="126" spans="1:26" ht="15.75" customHeight="1">
      <c r="A126" s="234"/>
      <c r="B126" s="239"/>
      <c r="C126" s="239"/>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row>
    <row r="127" spans="1:26" ht="15.75" customHeight="1">
      <c r="A127" s="234"/>
      <c r="B127" s="239"/>
      <c r="C127" s="239"/>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row>
    <row r="128" spans="1:26" ht="15.75" customHeight="1">
      <c r="A128" s="234"/>
      <c r="B128" s="239"/>
      <c r="C128" s="239"/>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row>
    <row r="129" spans="1:26" ht="15.75" customHeight="1">
      <c r="A129" s="234"/>
      <c r="B129" s="239"/>
      <c r="C129" s="239"/>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row>
    <row r="130" spans="1:26" ht="15.75" customHeight="1">
      <c r="A130" s="234"/>
      <c r="B130" s="239"/>
      <c r="C130" s="239"/>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row>
    <row r="131" spans="1:26" ht="15.75" customHeight="1">
      <c r="A131" s="234"/>
      <c r="B131" s="239"/>
      <c r="C131" s="239"/>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row>
    <row r="132" spans="1:26" ht="15.75" customHeight="1">
      <c r="A132" s="234"/>
      <c r="B132" s="239"/>
      <c r="C132" s="239"/>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row>
    <row r="133" spans="1:26" ht="15.75" customHeight="1">
      <c r="A133" s="234"/>
      <c r="B133" s="239"/>
      <c r="C133" s="239"/>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row>
    <row r="134" spans="1:26" ht="15.75" customHeight="1">
      <c r="A134" s="234"/>
      <c r="B134" s="239"/>
      <c r="C134" s="239"/>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row>
    <row r="135" spans="1:26" ht="15.75" customHeight="1">
      <c r="A135" s="234"/>
      <c r="B135" s="239"/>
      <c r="C135" s="239"/>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row>
    <row r="136" spans="1:26" ht="15.75" customHeight="1">
      <c r="A136" s="234"/>
      <c r="B136" s="239"/>
      <c r="C136" s="239"/>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row>
    <row r="137" spans="1:26" ht="15.75" customHeight="1">
      <c r="A137" s="234"/>
      <c r="B137" s="239"/>
      <c r="C137" s="239"/>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row>
    <row r="138" spans="1:26" ht="15.75" customHeight="1">
      <c r="A138" s="234"/>
      <c r="B138" s="239"/>
      <c r="C138" s="239"/>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row>
    <row r="139" spans="1:26" ht="15.75" customHeight="1">
      <c r="A139" s="234"/>
      <c r="B139" s="239"/>
      <c r="C139" s="239"/>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row>
    <row r="140" spans="1:26" ht="15.75" customHeight="1">
      <c r="A140" s="234"/>
      <c r="B140" s="239"/>
      <c r="C140" s="239"/>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row>
    <row r="141" spans="1:26" ht="15.75" customHeight="1">
      <c r="A141" s="234"/>
      <c r="B141" s="239"/>
      <c r="C141" s="239"/>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row>
    <row r="142" spans="1:26" ht="15.75" customHeight="1">
      <c r="A142" s="234"/>
      <c r="B142" s="239"/>
      <c r="C142" s="239"/>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row>
    <row r="143" spans="1:26" ht="15.75" customHeight="1">
      <c r="A143" s="234"/>
      <c r="B143" s="239"/>
      <c r="C143" s="239"/>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row>
    <row r="144" spans="1:26" ht="15.75" customHeight="1">
      <c r="A144" s="234"/>
      <c r="B144" s="239"/>
      <c r="C144" s="239"/>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row>
    <row r="145" spans="1:26" ht="15.75" customHeight="1">
      <c r="A145" s="234"/>
      <c r="B145" s="239"/>
      <c r="C145" s="239"/>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row>
    <row r="146" spans="1:26" ht="15.75" customHeight="1">
      <c r="A146" s="234"/>
      <c r="B146" s="239"/>
      <c r="C146" s="239"/>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row>
    <row r="147" spans="1:26" ht="15.75" customHeight="1">
      <c r="A147" s="234"/>
      <c r="B147" s="239"/>
      <c r="C147" s="239"/>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row>
    <row r="148" spans="1:26" ht="15.75" customHeight="1">
      <c r="A148" s="234"/>
      <c r="B148" s="239"/>
      <c r="C148" s="239"/>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row>
    <row r="149" spans="1:26" ht="15.75" customHeight="1">
      <c r="A149" s="234"/>
      <c r="B149" s="239"/>
      <c r="C149" s="239"/>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row>
    <row r="150" spans="1:26" ht="15.75" customHeight="1">
      <c r="A150" s="234"/>
      <c r="B150" s="239"/>
      <c r="C150" s="239"/>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row>
    <row r="151" spans="1:26" ht="15.75" customHeight="1">
      <c r="A151" s="234"/>
      <c r="B151" s="239"/>
      <c r="C151" s="239"/>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row>
    <row r="152" spans="1:26" ht="15.75" customHeight="1">
      <c r="A152" s="234"/>
      <c r="B152" s="239"/>
      <c r="C152" s="239"/>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row>
    <row r="153" spans="1:26" ht="15.75" customHeight="1">
      <c r="A153" s="234"/>
      <c r="B153" s="239"/>
      <c r="C153" s="239"/>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row>
    <row r="154" spans="1:26" ht="15.75" customHeight="1">
      <c r="A154" s="234"/>
      <c r="B154" s="239"/>
      <c r="C154" s="239"/>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row>
    <row r="155" spans="1:26" ht="15.75" customHeight="1">
      <c r="A155" s="234"/>
      <c r="B155" s="239"/>
      <c r="C155" s="239"/>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row>
    <row r="156" spans="1:26" ht="15.75" customHeight="1">
      <c r="A156" s="234"/>
      <c r="B156" s="239"/>
      <c r="C156" s="239"/>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row>
    <row r="157" spans="1:26" ht="15.75" customHeight="1">
      <c r="A157" s="234"/>
      <c r="B157" s="239"/>
      <c r="C157" s="239"/>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row>
    <row r="158" spans="1:26" ht="15.75" customHeight="1">
      <c r="A158" s="234"/>
      <c r="B158" s="239"/>
      <c r="C158" s="239"/>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row>
    <row r="159" spans="1:26" ht="15.75" customHeight="1">
      <c r="A159" s="234"/>
      <c r="B159" s="239"/>
      <c r="C159" s="239"/>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row>
    <row r="160" spans="1:26" ht="15.75" customHeight="1">
      <c r="A160" s="234"/>
      <c r="B160" s="239"/>
      <c r="C160" s="239"/>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row>
    <row r="161" spans="1:26" ht="15.75" customHeight="1">
      <c r="A161" s="234"/>
      <c r="B161" s="239"/>
      <c r="C161" s="239"/>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row>
    <row r="162" spans="1:26" ht="15.75" customHeight="1">
      <c r="A162" s="234"/>
      <c r="B162" s="239"/>
      <c r="C162" s="239"/>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row>
    <row r="163" spans="1:26" ht="15.75" customHeight="1">
      <c r="A163" s="234"/>
      <c r="B163" s="239"/>
      <c r="C163" s="239"/>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row>
    <row r="164" spans="1:26" ht="15.75" customHeight="1">
      <c r="A164" s="234"/>
      <c r="B164" s="239"/>
      <c r="C164" s="239"/>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row>
    <row r="165" spans="1:26" ht="15.75" customHeight="1">
      <c r="A165" s="234"/>
      <c r="B165" s="239"/>
      <c r="C165" s="239"/>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row>
    <row r="166" spans="1:26" ht="15.75" customHeight="1">
      <c r="A166" s="234"/>
      <c r="B166" s="239"/>
      <c r="C166" s="239"/>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row>
    <row r="167" spans="1:26" ht="15.75" customHeight="1">
      <c r="A167" s="234"/>
      <c r="B167" s="239"/>
      <c r="C167" s="239"/>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row>
    <row r="168" spans="1:26" ht="15.75" customHeight="1">
      <c r="A168" s="234"/>
      <c r="B168" s="239"/>
      <c r="C168" s="239"/>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row>
    <row r="169" spans="1:26" ht="15.75" customHeight="1">
      <c r="A169" s="234"/>
      <c r="B169" s="239"/>
      <c r="C169" s="239"/>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row>
    <row r="170" spans="1:26" ht="15.75" customHeight="1">
      <c r="A170" s="234"/>
      <c r="B170" s="239"/>
      <c r="C170" s="239"/>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row>
    <row r="171" spans="1:26" ht="15.75" customHeight="1">
      <c r="A171" s="234"/>
      <c r="B171" s="239"/>
      <c r="C171" s="239"/>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row>
    <row r="172" spans="1:26" ht="15.75" customHeight="1">
      <c r="A172" s="234"/>
      <c r="B172" s="239"/>
      <c r="C172" s="239"/>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row>
    <row r="173" spans="1:26" ht="15.75" customHeight="1">
      <c r="A173" s="234"/>
      <c r="B173" s="239"/>
      <c r="C173" s="239"/>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row>
    <row r="174" spans="1:26" ht="15.75" customHeight="1">
      <c r="A174" s="234"/>
      <c r="B174" s="239"/>
      <c r="C174" s="239"/>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row>
    <row r="175" spans="1:26" ht="15.75" customHeight="1">
      <c r="A175" s="234"/>
      <c r="B175" s="239"/>
      <c r="C175" s="239"/>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row>
    <row r="176" spans="1:26" ht="15.75" customHeight="1">
      <c r="A176" s="234"/>
      <c r="B176" s="239"/>
      <c r="C176" s="239"/>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row>
    <row r="177" spans="1:26" ht="15.75" customHeight="1">
      <c r="A177" s="234"/>
      <c r="B177" s="239"/>
      <c r="C177" s="239"/>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row>
    <row r="178" spans="1:26" ht="15.75" customHeight="1">
      <c r="A178" s="234"/>
      <c r="B178" s="239"/>
      <c r="C178" s="239"/>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row>
    <row r="179" spans="1:26" ht="15.75" customHeight="1">
      <c r="A179" s="234"/>
      <c r="B179" s="239"/>
      <c r="C179" s="239"/>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row>
    <row r="180" spans="1:26" ht="15.75" customHeight="1">
      <c r="A180" s="234"/>
      <c r="B180" s="239"/>
      <c r="C180" s="239"/>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row>
    <row r="181" spans="1:26" ht="15.75" customHeight="1">
      <c r="A181" s="234"/>
      <c r="B181" s="239"/>
      <c r="C181" s="239"/>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row>
    <row r="182" spans="1:26" ht="15.75" customHeight="1">
      <c r="A182" s="234"/>
      <c r="B182" s="239"/>
      <c r="C182" s="239"/>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row>
    <row r="183" spans="1:26" ht="15.75" customHeight="1">
      <c r="A183" s="234"/>
      <c r="B183" s="239"/>
      <c r="C183" s="239"/>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row>
    <row r="184" spans="1:26" ht="15.75" customHeight="1">
      <c r="A184" s="234"/>
      <c r="B184" s="239"/>
      <c r="C184" s="239"/>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row>
    <row r="185" spans="1:26" ht="15.75" customHeight="1">
      <c r="A185" s="234"/>
      <c r="B185" s="239"/>
      <c r="C185" s="239"/>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row>
    <row r="186" spans="1:26" ht="15.75" customHeight="1">
      <c r="A186" s="234"/>
      <c r="B186" s="239"/>
      <c r="C186" s="239"/>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row>
    <row r="187" spans="1:26" ht="15.75" customHeight="1">
      <c r="A187" s="234"/>
      <c r="B187" s="239"/>
      <c r="C187" s="239"/>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row>
    <row r="188" spans="1:26" ht="15.75" customHeight="1">
      <c r="A188" s="234"/>
      <c r="B188" s="239"/>
      <c r="C188" s="239"/>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row>
    <row r="189" spans="1:26" ht="15.75" customHeight="1">
      <c r="A189" s="234"/>
      <c r="B189" s="239"/>
      <c r="C189" s="239"/>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row>
    <row r="190" spans="1:26" ht="15.75" customHeight="1">
      <c r="A190" s="234"/>
      <c r="B190" s="239"/>
      <c r="C190" s="239"/>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row>
    <row r="191" spans="1:26" ht="15.75" customHeight="1">
      <c r="A191" s="234"/>
      <c r="B191" s="239"/>
      <c r="C191" s="239"/>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row>
    <row r="192" spans="1:26" ht="15.75" customHeight="1">
      <c r="A192" s="234"/>
      <c r="B192" s="239"/>
      <c r="C192" s="239"/>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row>
    <row r="193" spans="1:26" ht="15.75" customHeight="1">
      <c r="A193" s="234"/>
      <c r="B193" s="239"/>
      <c r="C193" s="239"/>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row>
    <row r="194" spans="1:26" ht="15.75" customHeight="1">
      <c r="A194" s="234"/>
      <c r="B194" s="239"/>
      <c r="C194" s="239"/>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row>
    <row r="195" spans="1:26" ht="15.75" customHeight="1">
      <c r="A195" s="234"/>
      <c r="B195" s="239"/>
      <c r="C195" s="239"/>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row>
    <row r="196" spans="1:26" ht="15.75" customHeight="1">
      <c r="A196" s="234"/>
      <c r="B196" s="239"/>
      <c r="C196" s="239"/>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row>
    <row r="197" spans="1:26" ht="15.75" customHeight="1">
      <c r="A197" s="234"/>
      <c r="B197" s="239"/>
      <c r="C197" s="239"/>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row>
    <row r="198" spans="1:26" ht="15.75" customHeight="1">
      <c r="A198" s="234"/>
      <c r="B198" s="239"/>
      <c r="C198" s="239"/>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row>
    <row r="199" spans="1:26" ht="15.75" customHeight="1">
      <c r="A199" s="234"/>
      <c r="B199" s="239"/>
      <c r="C199" s="239"/>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row>
    <row r="200" spans="1:26" ht="15.75" customHeight="1">
      <c r="A200" s="234"/>
      <c r="B200" s="239"/>
      <c r="C200" s="239"/>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row>
    <row r="201" spans="1:26" ht="15.75" customHeight="1">
      <c r="A201" s="234"/>
      <c r="B201" s="239"/>
      <c r="C201" s="239"/>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row>
    <row r="202" spans="1:26" ht="15.75" customHeight="1">
      <c r="A202" s="234"/>
      <c r="B202" s="239"/>
      <c r="C202" s="239"/>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row>
    <row r="203" spans="1:26" ht="15.75" customHeight="1">
      <c r="A203" s="234"/>
      <c r="B203" s="239"/>
      <c r="C203" s="239"/>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row>
    <row r="204" spans="1:26" ht="15.75" customHeight="1">
      <c r="A204" s="234"/>
      <c r="B204" s="239"/>
      <c r="C204" s="239"/>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row>
    <row r="205" spans="1:26" ht="15.75" customHeight="1">
      <c r="A205" s="234"/>
      <c r="B205" s="239"/>
      <c r="C205" s="239"/>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row>
    <row r="206" spans="1:26" ht="15.75" customHeight="1">
      <c r="A206" s="234"/>
      <c r="B206" s="239"/>
      <c r="C206" s="239"/>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row>
    <row r="207" spans="1:26" ht="15.75" customHeight="1">
      <c r="A207" s="234"/>
      <c r="B207" s="239"/>
      <c r="C207" s="239"/>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row>
    <row r="208" spans="1:26" ht="15.75" customHeight="1">
      <c r="A208" s="234"/>
      <c r="B208" s="239"/>
      <c r="C208" s="239"/>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row>
    <row r="209" spans="1:26" ht="15.75" customHeight="1">
      <c r="A209" s="234"/>
      <c r="B209" s="239"/>
      <c r="C209" s="239"/>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row>
    <row r="210" spans="1:26" ht="15.75" customHeight="1">
      <c r="A210" s="234"/>
      <c r="B210" s="239"/>
      <c r="C210" s="239"/>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row>
    <row r="211" spans="1:26" ht="15.75" customHeight="1">
      <c r="A211" s="234"/>
      <c r="B211" s="239"/>
      <c r="C211" s="239"/>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row>
    <row r="212" spans="1:26" ht="15.75" customHeight="1">
      <c r="A212" s="234"/>
      <c r="B212" s="239"/>
      <c r="C212" s="239"/>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row>
    <row r="213" spans="1:26" ht="15.75" customHeight="1">
      <c r="A213" s="234"/>
      <c r="B213" s="239"/>
      <c r="C213" s="239"/>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row>
    <row r="214" spans="1:26" ht="15.75" customHeight="1">
      <c r="A214" s="234"/>
      <c r="B214" s="239"/>
      <c r="C214" s="239"/>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row>
    <row r="215" spans="1:26" ht="15.75" customHeight="1">
      <c r="A215" s="234"/>
      <c r="B215" s="239"/>
      <c r="C215" s="239"/>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row>
    <row r="216" spans="1:26" ht="15.75" customHeight="1">
      <c r="A216" s="234"/>
      <c r="B216" s="239"/>
      <c r="C216" s="239"/>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row>
    <row r="217" spans="1:26" ht="15.75" customHeight="1">
      <c r="A217" s="234"/>
      <c r="B217" s="239"/>
      <c r="C217" s="239"/>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row>
    <row r="218" spans="1:26" ht="15.75" customHeight="1">
      <c r="A218" s="234"/>
      <c r="B218" s="239"/>
      <c r="C218" s="239"/>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row>
    <row r="219" spans="1:26" ht="15.75" customHeight="1">
      <c r="A219" s="234"/>
      <c r="B219" s="239"/>
      <c r="C219" s="239"/>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row>
    <row r="220" spans="1:26" ht="15.75" customHeight="1">
      <c r="A220" s="234"/>
      <c r="B220" s="239"/>
      <c r="C220" s="239"/>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row>
    <row r="221" spans="1:26" ht="15.75" customHeight="1">
      <c r="A221" s="234"/>
      <c r="B221" s="239"/>
      <c r="C221" s="239"/>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row>
    <row r="222" spans="1:26" ht="15.75" customHeight="1">
      <c r="A222" s="234"/>
      <c r="B222" s="239"/>
      <c r="C222" s="239"/>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row>
    <row r="223" spans="1:26" ht="15.75" customHeight="1">
      <c r="A223" s="234"/>
      <c r="B223" s="239"/>
      <c r="C223" s="239"/>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row>
    <row r="224" spans="1:26" ht="15.75" customHeight="1">
      <c r="A224" s="234"/>
      <c r="B224" s="239"/>
      <c r="C224" s="239"/>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row>
    <row r="225" spans="1:26" ht="15.75" customHeight="1">
      <c r="A225" s="234"/>
      <c r="B225" s="239"/>
      <c r="C225" s="239"/>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row>
    <row r="226" spans="1:26" ht="15.75" customHeight="1">
      <c r="A226" s="234"/>
      <c r="B226" s="239"/>
      <c r="C226" s="239"/>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row>
    <row r="227" spans="1:26" ht="15.75" customHeight="1">
      <c r="A227" s="234"/>
      <c r="B227" s="239"/>
      <c r="C227" s="239"/>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row>
    <row r="228" spans="1:26" ht="15.75" customHeight="1">
      <c r="A228" s="234"/>
      <c r="B228" s="239"/>
      <c r="C228" s="239"/>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row>
    <row r="229" spans="1:26" ht="15.75" customHeight="1">
      <c r="A229" s="234"/>
      <c r="B229" s="239"/>
      <c r="C229" s="239"/>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row>
    <row r="230" spans="1:26" ht="15.75" customHeight="1">
      <c r="A230" s="234"/>
      <c r="B230" s="239"/>
      <c r="C230" s="239"/>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row>
    <row r="231" spans="1:26" ht="15.75" customHeight="1">
      <c r="A231" s="234"/>
      <c r="B231" s="239"/>
      <c r="C231" s="239"/>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row>
    <row r="232" spans="1:26" ht="15.75" customHeight="1">
      <c r="A232" s="234"/>
      <c r="B232" s="239"/>
      <c r="C232" s="239"/>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row>
    <row r="233" spans="1:26" ht="15.75" customHeight="1">
      <c r="A233" s="234"/>
      <c r="B233" s="239"/>
      <c r="C233" s="239"/>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row>
    <row r="234" spans="1:26" ht="15.75" customHeight="1">
      <c r="A234" s="234"/>
      <c r="B234" s="239"/>
      <c r="C234" s="239"/>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row>
    <row r="235" spans="1:26" ht="15.75" customHeight="1">
      <c r="A235" s="234"/>
      <c r="B235" s="239"/>
      <c r="C235" s="239"/>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row>
    <row r="236" spans="1:26" ht="15.75" customHeight="1">
      <c r="A236" s="234"/>
      <c r="B236" s="239"/>
      <c r="C236" s="239"/>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row>
    <row r="237" spans="1:26" ht="15.75" customHeight="1">
      <c r="A237" s="234"/>
      <c r="B237" s="239"/>
      <c r="C237" s="239"/>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row>
    <row r="238" spans="1:26" ht="15.75" customHeight="1">
      <c r="A238" s="234"/>
      <c r="B238" s="239"/>
      <c r="C238" s="239"/>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row>
    <row r="239" spans="1:26" ht="15.75" customHeight="1">
      <c r="A239" s="234"/>
      <c r="B239" s="239"/>
      <c r="C239" s="239"/>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row>
    <row r="240" spans="1:26" ht="15.75" customHeight="1">
      <c r="A240" s="234"/>
      <c r="B240" s="239"/>
      <c r="C240" s="239"/>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row>
    <row r="241" spans="1:26" ht="15.75" customHeight="1">
      <c r="A241" s="234"/>
      <c r="B241" s="239"/>
      <c r="C241" s="239"/>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row>
    <row r="242" spans="1:26" ht="15.75" customHeight="1">
      <c r="A242" s="234"/>
      <c r="B242" s="239"/>
      <c r="C242" s="239"/>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row>
    <row r="243" spans="1:26" ht="15.75" customHeight="1">
      <c r="A243" s="234"/>
      <c r="B243" s="239"/>
      <c r="C243" s="239"/>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row>
    <row r="244" spans="1:26" ht="15.75" customHeight="1">
      <c r="A244" s="234"/>
      <c r="B244" s="239"/>
      <c r="C244" s="239"/>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row>
    <row r="245" spans="1:26" ht="15.75" customHeight="1">
      <c r="A245" s="234"/>
      <c r="B245" s="239"/>
      <c r="C245" s="239"/>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row>
    <row r="246" spans="1:26" ht="15.75" customHeight="1">
      <c r="A246" s="234"/>
      <c r="B246" s="239"/>
      <c r="C246" s="239"/>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row>
    <row r="247" spans="1:26" ht="15.75" customHeight="1">
      <c r="A247" s="234"/>
      <c r="B247" s="239"/>
      <c r="C247" s="239"/>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row>
    <row r="248" spans="1:26" ht="15.75" customHeight="1">
      <c r="A248" s="234"/>
      <c r="B248" s="239"/>
      <c r="C248" s="239"/>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row>
    <row r="249" spans="1:26" ht="15.75" customHeight="1">
      <c r="A249" s="234"/>
      <c r="B249" s="239"/>
      <c r="C249" s="239"/>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row>
    <row r="250" spans="1:26" ht="15.75" customHeight="1">
      <c r="A250" s="234"/>
      <c r="B250" s="239"/>
      <c r="C250" s="239"/>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row>
    <row r="251" spans="1:26" ht="15.75" customHeight="1">
      <c r="A251" s="234"/>
      <c r="B251" s="239"/>
      <c r="C251" s="239"/>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row>
    <row r="252" spans="1:26" ht="15.75" customHeight="1">
      <c r="A252" s="234"/>
      <c r="B252" s="239"/>
      <c r="C252" s="239"/>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row>
    <row r="253" spans="1:26" ht="15.75" customHeight="1">
      <c r="A253" s="234"/>
      <c r="B253" s="239"/>
      <c r="C253" s="239"/>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row>
    <row r="254" spans="1:26" ht="15.75" customHeight="1">
      <c r="A254" s="234"/>
      <c r="B254" s="239"/>
      <c r="C254" s="239"/>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row>
    <row r="255" spans="1:26" ht="15.75" customHeight="1">
      <c r="A255" s="234"/>
      <c r="B255" s="239"/>
      <c r="C255" s="239"/>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row>
    <row r="256" spans="1:26" ht="15.75" customHeight="1">
      <c r="A256" s="234"/>
      <c r="B256" s="239"/>
      <c r="C256" s="239"/>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row>
    <row r="257" spans="1:26" ht="15.75" customHeight="1">
      <c r="A257" s="234"/>
      <c r="B257" s="239"/>
      <c r="C257" s="239"/>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row>
    <row r="258" spans="1:26" ht="15.75" customHeight="1">
      <c r="A258" s="234"/>
      <c r="B258" s="239"/>
      <c r="C258" s="239"/>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row>
    <row r="259" spans="1:26" ht="15.75" customHeight="1">
      <c r="A259" s="234"/>
      <c r="B259" s="239"/>
      <c r="C259" s="239"/>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row>
    <row r="260" spans="1:26" ht="15.75" customHeight="1">
      <c r="A260" s="234"/>
      <c r="B260" s="239"/>
      <c r="C260" s="239"/>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row>
    <row r="261" spans="1:26" ht="15.75" customHeight="1">
      <c r="A261" s="234"/>
      <c r="B261" s="239"/>
      <c r="C261" s="239"/>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row>
    <row r="262" spans="1:26" ht="15.75" customHeight="1">
      <c r="A262" s="234"/>
      <c r="B262" s="239"/>
      <c r="C262" s="239"/>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row>
    <row r="263" spans="1:26" ht="15.75" customHeight="1">
      <c r="A263" s="234"/>
      <c r="B263" s="239"/>
      <c r="C263" s="239"/>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row>
    <row r="264" spans="1:26" ht="15.75" customHeight="1">
      <c r="A264" s="234"/>
      <c r="B264" s="239"/>
      <c r="C264" s="239"/>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row>
    <row r="265" spans="1:26" ht="15.75" customHeight="1">
      <c r="A265" s="234"/>
      <c r="B265" s="239"/>
      <c r="C265" s="239"/>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row>
    <row r="266" spans="1:26" ht="15.75" customHeight="1">
      <c r="A266" s="234"/>
      <c r="B266" s="239"/>
      <c r="C266" s="239"/>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row>
    <row r="267" spans="1:26" ht="15.75" customHeight="1">
      <c r="A267" s="234"/>
      <c r="B267" s="239"/>
      <c r="C267" s="239"/>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row>
    <row r="268" spans="1:26" ht="15.75" customHeight="1">
      <c r="A268" s="234"/>
      <c r="B268" s="239"/>
      <c r="C268" s="239"/>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row>
    <row r="269" spans="1:26" ht="15.75" customHeight="1">
      <c r="A269" s="234"/>
      <c r="B269" s="239"/>
      <c r="C269" s="239"/>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row>
    <row r="270" spans="1:26" ht="15.75" customHeight="1">
      <c r="A270" s="234"/>
      <c r="B270" s="239"/>
      <c r="C270" s="239"/>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row>
    <row r="271" spans="1:26" ht="15.75" customHeight="1">
      <c r="A271" s="234"/>
      <c r="B271" s="239"/>
      <c r="C271" s="239"/>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row>
    <row r="272" spans="1:26" ht="15.75" customHeight="1">
      <c r="A272" s="234"/>
      <c r="B272" s="239"/>
      <c r="C272" s="239"/>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row>
    <row r="273" spans="1:26" ht="15.75" customHeight="1">
      <c r="A273" s="234"/>
      <c r="B273" s="239"/>
      <c r="C273" s="239"/>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row>
    <row r="274" spans="1:26" ht="15.75" customHeight="1">
      <c r="A274" s="234"/>
      <c r="B274" s="239"/>
      <c r="C274" s="239"/>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row>
    <row r="275" spans="1:26" ht="15.75" customHeight="1">
      <c r="A275" s="234"/>
      <c r="B275" s="239"/>
      <c r="C275" s="239"/>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row>
    <row r="276" spans="1:26" ht="15.75" customHeight="1">
      <c r="A276" s="234"/>
      <c r="B276" s="239"/>
      <c r="C276" s="239"/>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row>
    <row r="277" spans="1:26" ht="15.75" customHeight="1">
      <c r="A277" s="234"/>
      <c r="B277" s="239"/>
      <c r="C277" s="239"/>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row>
    <row r="278" spans="1:26" ht="15.75" customHeight="1">
      <c r="A278" s="234"/>
      <c r="B278" s="239"/>
      <c r="C278" s="239"/>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row>
    <row r="279" spans="1:26" ht="15.75" customHeight="1">
      <c r="A279" s="234"/>
      <c r="B279" s="239"/>
      <c r="C279" s="239"/>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row>
    <row r="280" spans="1:26" ht="15.75" customHeight="1">
      <c r="A280" s="234"/>
      <c r="B280" s="239"/>
      <c r="C280" s="239"/>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row>
    <row r="281" spans="1:26" ht="15.75" customHeight="1">
      <c r="A281" s="234"/>
      <c r="B281" s="239"/>
      <c r="C281" s="239"/>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row>
    <row r="282" spans="1:26" ht="15.75" customHeight="1">
      <c r="A282" s="234"/>
      <c r="B282" s="239"/>
      <c r="C282" s="239"/>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row>
    <row r="283" spans="1:26" ht="15.75" customHeight="1">
      <c r="A283" s="234"/>
      <c r="B283" s="239"/>
      <c r="C283" s="239"/>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row>
    <row r="284" spans="1:26" ht="15.75" customHeight="1">
      <c r="A284" s="234"/>
      <c r="B284" s="239"/>
      <c r="C284" s="239"/>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row>
    <row r="285" spans="1:26" ht="15.75" customHeight="1">
      <c r="A285" s="234"/>
      <c r="B285" s="239"/>
      <c r="C285" s="239"/>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row>
    <row r="286" spans="1:26" ht="15.75" customHeight="1">
      <c r="A286" s="234"/>
      <c r="B286" s="239"/>
      <c r="C286" s="239"/>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row>
    <row r="287" spans="1:26" ht="15.75" customHeight="1">
      <c r="A287" s="234"/>
      <c r="B287" s="239"/>
      <c r="C287" s="239"/>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row>
    <row r="288" spans="1:26" ht="15.75" customHeight="1">
      <c r="A288" s="234"/>
      <c r="B288" s="239"/>
      <c r="C288" s="239"/>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row>
    <row r="289" spans="1:26" ht="15.75" customHeight="1">
      <c r="A289" s="234"/>
      <c r="B289" s="239"/>
      <c r="C289" s="239"/>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row>
    <row r="290" spans="1:26" ht="15.75" customHeight="1">
      <c r="A290" s="234"/>
      <c r="B290" s="239"/>
      <c r="C290" s="239"/>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row>
    <row r="291" spans="1:26" ht="15.75" customHeight="1">
      <c r="A291" s="234"/>
      <c r="B291" s="239"/>
      <c r="C291" s="239"/>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row>
    <row r="292" spans="1:26" ht="15.75" customHeight="1">
      <c r="A292" s="234"/>
      <c r="B292" s="239"/>
      <c r="C292" s="239"/>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row>
    <row r="293" spans="1:26" ht="15.75" customHeight="1">
      <c r="A293" s="234"/>
      <c r="B293" s="239"/>
      <c r="C293" s="239"/>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row>
    <row r="294" spans="1:26" ht="15.75" customHeight="1">
      <c r="A294" s="234"/>
      <c r="B294" s="239"/>
      <c r="C294" s="239"/>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row>
    <row r="295" spans="1:26" ht="15.75" customHeight="1">
      <c r="A295" s="234"/>
      <c r="B295" s="239"/>
      <c r="C295" s="239"/>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row>
    <row r="296" spans="1:26" ht="15.75" customHeight="1">
      <c r="A296" s="234"/>
      <c r="B296" s="239"/>
      <c r="C296" s="239"/>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row>
    <row r="297" spans="1:26" ht="15.75" customHeight="1">
      <c r="A297" s="234"/>
      <c r="B297" s="239"/>
      <c r="C297" s="239"/>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row>
    <row r="298" spans="1:26" ht="15.75" customHeight="1">
      <c r="A298" s="234"/>
      <c r="B298" s="239"/>
      <c r="C298" s="239"/>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row>
    <row r="299" spans="1:26" ht="15.75" customHeight="1">
      <c r="A299" s="234"/>
      <c r="B299" s="239"/>
      <c r="C299" s="239"/>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row>
    <row r="300" spans="1:26" ht="15.75" customHeight="1">
      <c r="A300" s="234"/>
      <c r="B300" s="239"/>
      <c r="C300" s="239"/>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row>
    <row r="301" spans="1:26" ht="15.75" customHeight="1">
      <c r="A301" s="234"/>
      <c r="B301" s="239"/>
      <c r="C301" s="239"/>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row>
    <row r="302" spans="1:26" ht="15.75" customHeight="1">
      <c r="A302" s="234"/>
      <c r="B302" s="239"/>
      <c r="C302" s="239"/>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row>
    <row r="303" spans="1:26" ht="15.75" customHeight="1">
      <c r="A303" s="234"/>
      <c r="B303" s="239"/>
      <c r="C303" s="239"/>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row>
    <row r="304" spans="1:26" ht="15.75" customHeight="1">
      <c r="A304" s="234"/>
      <c r="B304" s="239"/>
      <c r="C304" s="239"/>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row>
    <row r="305" spans="1:26" ht="15.75" customHeight="1">
      <c r="A305" s="234"/>
      <c r="B305" s="239"/>
      <c r="C305" s="239"/>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row>
    <row r="306" spans="1:26" ht="15.75" customHeight="1">
      <c r="A306" s="234"/>
      <c r="B306" s="239"/>
      <c r="C306" s="239"/>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row>
    <row r="307" spans="1:26" ht="15.75" customHeight="1">
      <c r="A307" s="234"/>
      <c r="B307" s="239"/>
      <c r="C307" s="239"/>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row>
    <row r="308" spans="1:26" ht="15.75" customHeight="1">
      <c r="A308" s="234"/>
      <c r="B308" s="239"/>
      <c r="C308" s="239"/>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row>
    <row r="309" spans="1:26" ht="15.75" customHeight="1">
      <c r="A309" s="234"/>
      <c r="B309" s="239"/>
      <c r="C309" s="239"/>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row>
    <row r="310" spans="1:26" ht="15.75" customHeight="1">
      <c r="A310" s="234"/>
      <c r="B310" s="239"/>
      <c r="C310" s="239"/>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row>
    <row r="311" spans="1:26" ht="15.75" customHeight="1">
      <c r="A311" s="234"/>
      <c r="B311" s="239"/>
      <c r="C311" s="239"/>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row>
    <row r="312" spans="1:26" ht="15.75" customHeight="1">
      <c r="A312" s="234"/>
      <c r="B312" s="239"/>
      <c r="C312" s="239"/>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row>
    <row r="313" spans="1:26" ht="15.75" customHeight="1">
      <c r="A313" s="234"/>
      <c r="B313" s="239"/>
      <c r="C313" s="239"/>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row>
    <row r="314" spans="1:26" ht="15.75" customHeight="1">
      <c r="A314" s="234"/>
      <c r="B314" s="239"/>
      <c r="C314" s="239"/>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row>
    <row r="315" spans="1:26" ht="15.75" customHeight="1">
      <c r="A315" s="234"/>
      <c r="B315" s="239"/>
      <c r="C315" s="239"/>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row>
    <row r="316" spans="1:26" ht="15.75" customHeight="1">
      <c r="A316" s="234"/>
      <c r="B316" s="239"/>
      <c r="C316" s="239"/>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row>
    <row r="317" spans="1:26" ht="15.75" customHeight="1">
      <c r="A317" s="234"/>
      <c r="B317" s="239"/>
      <c r="C317" s="239"/>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row>
    <row r="318" spans="1:26" ht="15.75" customHeight="1">
      <c r="A318" s="234"/>
      <c r="B318" s="239"/>
      <c r="C318" s="239"/>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row>
    <row r="319" spans="1:26" ht="15.75" customHeight="1">
      <c r="A319" s="234"/>
      <c r="B319" s="239"/>
      <c r="C319" s="239"/>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row>
    <row r="320" spans="1:26" ht="15.75" customHeight="1">
      <c r="A320" s="234"/>
      <c r="B320" s="239"/>
      <c r="C320" s="239"/>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row>
    <row r="321" spans="1:26" ht="15.75" customHeight="1">
      <c r="A321" s="234"/>
      <c r="B321" s="239"/>
      <c r="C321" s="239"/>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row>
    <row r="322" spans="1:26" ht="15.75" customHeight="1">
      <c r="A322" s="234"/>
      <c r="B322" s="239"/>
      <c r="C322" s="239"/>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row>
    <row r="323" spans="1:26" ht="15.75" customHeight="1">
      <c r="A323" s="234"/>
      <c r="B323" s="239"/>
      <c r="C323" s="239"/>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row>
    <row r="324" spans="1:26" ht="15.75" customHeight="1">
      <c r="A324" s="234"/>
      <c r="B324" s="239"/>
      <c r="C324" s="239"/>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row>
    <row r="325" spans="1:26" ht="15.75" customHeight="1">
      <c r="A325" s="234"/>
      <c r="B325" s="239"/>
      <c r="C325" s="239"/>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row>
    <row r="326" spans="1:26" ht="15.75" customHeight="1">
      <c r="A326" s="234"/>
      <c r="B326" s="239"/>
      <c r="C326" s="239"/>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row>
    <row r="327" spans="1:26" ht="15.75" customHeight="1">
      <c r="A327" s="234"/>
      <c r="B327" s="239"/>
      <c r="C327" s="239"/>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row>
    <row r="328" spans="1:26" ht="15.75" customHeight="1">
      <c r="A328" s="234"/>
      <c r="B328" s="239"/>
      <c r="C328" s="239"/>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row>
    <row r="329" spans="1:26" ht="15.75" customHeight="1">
      <c r="A329" s="234"/>
      <c r="B329" s="239"/>
      <c r="C329" s="239"/>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row>
    <row r="330" spans="1:26" ht="15.75" customHeight="1">
      <c r="A330" s="234"/>
      <c r="B330" s="239"/>
      <c r="C330" s="239"/>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row>
    <row r="331" spans="1:26" ht="15.75" customHeight="1">
      <c r="A331" s="234"/>
      <c r="B331" s="239"/>
      <c r="C331" s="239"/>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row>
    <row r="332" spans="1:26" ht="15.75" customHeight="1">
      <c r="A332" s="234"/>
      <c r="B332" s="239"/>
      <c r="C332" s="239"/>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row>
    <row r="333" spans="1:26" ht="15.75" customHeight="1">
      <c r="A333" s="234"/>
      <c r="B333" s="239"/>
      <c r="C333" s="239"/>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row>
    <row r="334" spans="1:26" ht="15.75" customHeight="1">
      <c r="A334" s="234"/>
      <c r="B334" s="239"/>
      <c r="C334" s="239"/>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row>
    <row r="335" spans="1:26" ht="15.75" customHeight="1">
      <c r="A335" s="234"/>
      <c r="B335" s="239"/>
      <c r="C335" s="239"/>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row>
    <row r="336" spans="1:26" ht="15.75" customHeight="1">
      <c r="A336" s="234"/>
      <c r="B336" s="239"/>
      <c r="C336" s="239"/>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row>
    <row r="337" spans="1:26" ht="15.75" customHeight="1">
      <c r="A337" s="234"/>
      <c r="B337" s="239"/>
      <c r="C337" s="239"/>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row>
    <row r="338" spans="1:26" ht="15.75" customHeight="1">
      <c r="A338" s="234"/>
      <c r="B338" s="239"/>
      <c r="C338" s="239"/>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row>
    <row r="339" spans="1:26" ht="15.75" customHeight="1">
      <c r="A339" s="234"/>
      <c r="B339" s="239"/>
      <c r="C339" s="239"/>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row>
    <row r="340" spans="1:26" ht="15.75" customHeight="1">
      <c r="A340" s="234"/>
      <c r="B340" s="239"/>
      <c r="C340" s="239"/>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row>
    <row r="341" spans="1:26" ht="15.75" customHeight="1">
      <c r="A341" s="234"/>
      <c r="B341" s="239"/>
      <c r="C341" s="239"/>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row>
    <row r="342" spans="1:26" ht="15.75" customHeight="1">
      <c r="A342" s="234"/>
      <c r="B342" s="239"/>
      <c r="C342" s="239"/>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row>
    <row r="343" spans="1:26" ht="15.75" customHeight="1">
      <c r="A343" s="234"/>
      <c r="B343" s="239"/>
      <c r="C343" s="239"/>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row>
    <row r="344" spans="1:26" ht="15.75" customHeight="1">
      <c r="A344" s="234"/>
      <c r="B344" s="239"/>
      <c r="C344" s="239"/>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row>
    <row r="345" spans="1:26" ht="15.75" customHeight="1">
      <c r="A345" s="234"/>
      <c r="B345" s="239"/>
      <c r="C345" s="239"/>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row>
    <row r="346" spans="1:26" ht="15.75" customHeight="1">
      <c r="A346" s="234"/>
      <c r="B346" s="239"/>
      <c r="C346" s="239"/>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row>
    <row r="347" spans="1:26" ht="15.75" customHeight="1">
      <c r="A347" s="234"/>
      <c r="B347" s="239"/>
      <c r="C347" s="239"/>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row>
    <row r="348" spans="1:26" ht="15.75" customHeight="1">
      <c r="A348" s="234"/>
      <c r="B348" s="239"/>
      <c r="C348" s="239"/>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row>
    <row r="349" spans="1:26" ht="15.75" customHeight="1">
      <c r="A349" s="234"/>
      <c r="B349" s="239"/>
      <c r="C349" s="239"/>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row>
    <row r="350" spans="1:26" ht="15.75" customHeight="1">
      <c r="A350" s="234"/>
      <c r="B350" s="239"/>
      <c r="C350" s="239"/>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row>
    <row r="351" spans="1:26" ht="15.75" customHeight="1">
      <c r="A351" s="234"/>
      <c r="B351" s="239"/>
      <c r="C351" s="239"/>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row>
    <row r="352" spans="1:26" ht="15.75" customHeight="1">
      <c r="A352" s="234"/>
      <c r="B352" s="239"/>
      <c r="C352" s="239"/>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row>
    <row r="353" spans="1:26" ht="15.75" customHeight="1">
      <c r="A353" s="234"/>
      <c r="B353" s="239"/>
      <c r="C353" s="239"/>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row>
    <row r="354" spans="1:26" ht="15.75" customHeight="1">
      <c r="A354" s="234"/>
      <c r="B354" s="239"/>
      <c r="C354" s="239"/>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row>
    <row r="355" spans="1:26" ht="15.75" customHeight="1">
      <c r="A355" s="234"/>
      <c r="B355" s="239"/>
      <c r="C355" s="239"/>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row>
    <row r="356" spans="1:26" ht="15.75" customHeight="1">
      <c r="A356" s="234"/>
      <c r="B356" s="239"/>
      <c r="C356" s="239"/>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row>
    <row r="357" spans="1:26" ht="15.75" customHeight="1">
      <c r="A357" s="234"/>
      <c r="B357" s="239"/>
      <c r="C357" s="239"/>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row>
    <row r="358" spans="1:26" ht="15.75" customHeight="1">
      <c r="A358" s="234"/>
      <c r="B358" s="239"/>
      <c r="C358" s="239"/>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row>
    <row r="359" spans="1:26" ht="15.75" customHeight="1">
      <c r="A359" s="234"/>
      <c r="B359" s="239"/>
      <c r="C359" s="239"/>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row>
    <row r="360" spans="1:26" ht="15.75" customHeight="1">
      <c r="A360" s="234"/>
      <c r="B360" s="239"/>
      <c r="C360" s="239"/>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row>
    <row r="361" spans="1:26" ht="15.75" customHeight="1">
      <c r="A361" s="234"/>
      <c r="B361" s="239"/>
      <c r="C361" s="239"/>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row>
    <row r="362" spans="1:26" ht="15.75" customHeight="1">
      <c r="A362" s="234"/>
      <c r="B362" s="239"/>
      <c r="C362" s="239"/>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row>
    <row r="363" spans="1:26" ht="15.75" customHeight="1">
      <c r="A363" s="234"/>
      <c r="B363" s="239"/>
      <c r="C363" s="239"/>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row>
    <row r="364" spans="1:26" ht="15.75" customHeight="1">
      <c r="A364" s="234"/>
      <c r="B364" s="239"/>
      <c r="C364" s="239"/>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row>
    <row r="365" spans="1:26" ht="15.75" customHeight="1">
      <c r="A365" s="234"/>
      <c r="B365" s="239"/>
      <c r="C365" s="239"/>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row>
    <row r="366" spans="1:26" ht="15.75" customHeight="1">
      <c r="A366" s="234"/>
      <c r="B366" s="239"/>
      <c r="C366" s="239"/>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row>
    <row r="367" spans="1:26" ht="15.75" customHeight="1">
      <c r="A367" s="234"/>
      <c r="B367" s="239"/>
      <c r="C367" s="239"/>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row>
    <row r="368" spans="1:26" ht="15.75" customHeight="1">
      <c r="A368" s="234"/>
      <c r="B368" s="239"/>
      <c r="C368" s="239"/>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row>
    <row r="369" spans="1:26" ht="15.75" customHeight="1">
      <c r="A369" s="234"/>
      <c r="B369" s="239"/>
      <c r="C369" s="239"/>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row>
    <row r="370" spans="1:26" ht="15.75" customHeight="1">
      <c r="A370" s="234"/>
      <c r="B370" s="239"/>
      <c r="C370" s="239"/>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row>
    <row r="371" spans="1:26" ht="15.75" customHeight="1">
      <c r="A371" s="234"/>
      <c r="B371" s="239"/>
      <c r="C371" s="239"/>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row>
    <row r="372" spans="1:26" ht="15.75" customHeight="1">
      <c r="A372" s="234"/>
      <c r="B372" s="239"/>
      <c r="C372" s="239"/>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row>
    <row r="373" spans="1:26" ht="15.75" customHeight="1">
      <c r="A373" s="234"/>
      <c r="B373" s="239"/>
      <c r="C373" s="239"/>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row>
    <row r="374" spans="1:26" ht="15.75" customHeight="1">
      <c r="A374" s="234"/>
      <c r="B374" s="239"/>
      <c r="C374" s="239"/>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row>
    <row r="375" spans="1:26" ht="15.75" customHeight="1">
      <c r="A375" s="234"/>
      <c r="B375" s="239"/>
      <c r="C375" s="239"/>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row>
    <row r="376" spans="1:26" ht="15.75" customHeight="1">
      <c r="A376" s="234"/>
      <c r="B376" s="239"/>
      <c r="C376" s="239"/>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row>
    <row r="377" spans="1:26" ht="15.75" customHeight="1">
      <c r="A377" s="234"/>
      <c r="B377" s="239"/>
      <c r="C377" s="239"/>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row>
    <row r="378" spans="1:26" ht="15.75" customHeight="1">
      <c r="A378" s="234"/>
      <c r="B378" s="239"/>
      <c r="C378" s="239"/>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row>
    <row r="379" spans="1:26" ht="15.75" customHeight="1">
      <c r="A379" s="234"/>
      <c r="B379" s="239"/>
      <c r="C379" s="239"/>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row>
    <row r="380" spans="1:26" ht="15.75" customHeight="1">
      <c r="A380" s="234"/>
      <c r="B380" s="239"/>
      <c r="C380" s="239"/>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row>
    <row r="381" spans="1:26" ht="15.75" customHeight="1">
      <c r="A381" s="234"/>
      <c r="B381" s="239"/>
      <c r="C381" s="239"/>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row>
    <row r="382" spans="1:26" ht="15.75" customHeight="1">
      <c r="A382" s="234"/>
      <c r="B382" s="239"/>
      <c r="C382" s="239"/>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row>
    <row r="383" spans="1:26" ht="15.75" customHeight="1">
      <c r="A383" s="234"/>
      <c r="B383" s="239"/>
      <c r="C383" s="239"/>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row>
    <row r="384" spans="1:26" ht="15.75" customHeight="1">
      <c r="A384" s="234"/>
      <c r="B384" s="239"/>
      <c r="C384" s="239"/>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row>
    <row r="385" spans="1:26" ht="15.75" customHeight="1">
      <c r="A385" s="234"/>
      <c r="B385" s="239"/>
      <c r="C385" s="239"/>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row>
    <row r="386" spans="1:26" ht="15.75" customHeight="1">
      <c r="A386" s="234"/>
      <c r="B386" s="239"/>
      <c r="C386" s="239"/>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row>
    <row r="387" spans="1:26" ht="15.75" customHeight="1">
      <c r="A387" s="234"/>
      <c r="B387" s="239"/>
      <c r="C387" s="239"/>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row>
    <row r="388" spans="1:26" ht="15.75" customHeight="1">
      <c r="A388" s="234"/>
      <c r="B388" s="239"/>
      <c r="C388" s="239"/>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row>
    <row r="389" spans="1:26" ht="15.75" customHeight="1">
      <c r="A389" s="234"/>
      <c r="B389" s="239"/>
      <c r="C389" s="239"/>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row>
    <row r="390" spans="1:26" ht="15.75" customHeight="1">
      <c r="A390" s="234"/>
      <c r="B390" s="239"/>
      <c r="C390" s="239"/>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row>
    <row r="391" spans="1:26" ht="15.75" customHeight="1">
      <c r="A391" s="234"/>
      <c r="B391" s="239"/>
      <c r="C391" s="239"/>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row>
    <row r="392" spans="1:26" ht="15.75" customHeight="1">
      <c r="A392" s="234"/>
      <c r="B392" s="239"/>
      <c r="C392" s="239"/>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row>
    <row r="393" spans="1:26" ht="15.75" customHeight="1">
      <c r="A393" s="234"/>
      <c r="B393" s="239"/>
      <c r="C393" s="239"/>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row>
    <row r="394" spans="1:26" ht="15.75" customHeight="1">
      <c r="A394" s="234"/>
      <c r="B394" s="239"/>
      <c r="C394" s="239"/>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row>
    <row r="395" spans="1:26" ht="15.75" customHeight="1">
      <c r="A395" s="234"/>
      <c r="B395" s="239"/>
      <c r="C395" s="239"/>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row>
    <row r="396" spans="1:26" ht="15.75" customHeight="1">
      <c r="A396" s="234"/>
      <c r="B396" s="239"/>
      <c r="C396" s="239"/>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row>
    <row r="397" spans="1:26" ht="15.75" customHeight="1">
      <c r="A397" s="234"/>
      <c r="B397" s="239"/>
      <c r="C397" s="239"/>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row>
    <row r="398" spans="1:26" ht="15.75" customHeight="1">
      <c r="A398" s="234"/>
      <c r="B398" s="239"/>
      <c r="C398" s="239"/>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row>
    <row r="399" spans="1:26" ht="15.75" customHeight="1">
      <c r="A399" s="234"/>
      <c r="B399" s="239"/>
      <c r="C399" s="239"/>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row>
    <row r="400" spans="1:26" ht="15.75" customHeight="1">
      <c r="A400" s="234"/>
      <c r="B400" s="239"/>
      <c r="C400" s="239"/>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row>
    <row r="401" spans="1:26" ht="15.75" customHeight="1">
      <c r="A401" s="234"/>
      <c r="B401" s="239"/>
      <c r="C401" s="239"/>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row>
    <row r="402" spans="1:26" ht="15.75" customHeight="1">
      <c r="A402" s="234"/>
      <c r="B402" s="239"/>
      <c r="C402" s="239"/>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row>
    <row r="403" spans="1:26" ht="15.75" customHeight="1">
      <c r="A403" s="234"/>
      <c r="B403" s="239"/>
      <c r="C403" s="239"/>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row>
    <row r="404" spans="1:26" ht="15.75" customHeight="1">
      <c r="A404" s="234"/>
      <c r="B404" s="239"/>
      <c r="C404" s="239"/>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row>
    <row r="405" spans="1:26" ht="15.75" customHeight="1">
      <c r="A405" s="234"/>
      <c r="B405" s="239"/>
      <c r="C405" s="239"/>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row>
    <row r="406" spans="1:26" ht="15.75" customHeight="1">
      <c r="A406" s="234"/>
      <c r="B406" s="239"/>
      <c r="C406" s="239"/>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row>
    <row r="407" spans="1:26" ht="15.75" customHeight="1">
      <c r="A407" s="234"/>
      <c r="B407" s="239"/>
      <c r="C407" s="239"/>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row>
    <row r="408" spans="1:26" ht="15.75" customHeight="1">
      <c r="A408" s="234"/>
      <c r="B408" s="239"/>
      <c r="C408" s="239"/>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row>
    <row r="409" spans="1:26" ht="15.75" customHeight="1">
      <c r="A409" s="234"/>
      <c r="B409" s="239"/>
      <c r="C409" s="239"/>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row>
    <row r="410" spans="1:26" ht="15.75" customHeight="1">
      <c r="A410" s="234"/>
      <c r="B410" s="239"/>
      <c r="C410" s="239"/>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row>
    <row r="411" spans="1:26" ht="15.75" customHeight="1">
      <c r="A411" s="234"/>
      <c r="B411" s="239"/>
      <c r="C411" s="239"/>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row>
    <row r="412" spans="1:26" ht="15.75" customHeight="1">
      <c r="A412" s="234"/>
      <c r="B412" s="239"/>
      <c r="C412" s="239"/>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row>
    <row r="413" spans="1:26" ht="15.75" customHeight="1">
      <c r="A413" s="234"/>
      <c r="B413" s="239"/>
      <c r="C413" s="239"/>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row>
    <row r="414" spans="1:26" ht="15.75" customHeight="1">
      <c r="A414" s="234"/>
      <c r="B414" s="239"/>
      <c r="C414" s="239"/>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row>
    <row r="415" spans="1:26" ht="15.75" customHeight="1">
      <c r="A415" s="234"/>
      <c r="B415" s="239"/>
      <c r="C415" s="239"/>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row>
    <row r="416" spans="1:26" ht="15.75" customHeight="1">
      <c r="A416" s="234"/>
      <c r="B416" s="239"/>
      <c r="C416" s="239"/>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row>
    <row r="417" spans="1:26" ht="15.75" customHeight="1">
      <c r="A417" s="234"/>
      <c r="B417" s="239"/>
      <c r="C417" s="239"/>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row>
    <row r="418" spans="1:26" ht="15.75" customHeight="1">
      <c r="A418" s="234"/>
      <c r="B418" s="239"/>
      <c r="C418" s="239"/>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row>
    <row r="419" spans="1:26" ht="15.75" customHeight="1">
      <c r="A419" s="234"/>
      <c r="B419" s="239"/>
      <c r="C419" s="239"/>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row>
    <row r="420" spans="1:26" ht="15.75" customHeight="1">
      <c r="A420" s="234"/>
      <c r="B420" s="239"/>
      <c r="C420" s="239"/>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row>
    <row r="421" spans="1:26" ht="15.75" customHeight="1">
      <c r="A421" s="234"/>
      <c r="B421" s="239"/>
      <c r="C421" s="239"/>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row>
    <row r="422" spans="1:26" ht="15.75" customHeight="1">
      <c r="A422" s="234"/>
      <c r="B422" s="239"/>
      <c r="C422" s="239"/>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row>
    <row r="423" spans="1:26" ht="15.75" customHeight="1">
      <c r="A423" s="234"/>
      <c r="B423" s="239"/>
      <c r="C423" s="239"/>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row>
    <row r="424" spans="1:26" ht="15.75" customHeight="1">
      <c r="A424" s="234"/>
      <c r="B424" s="239"/>
      <c r="C424" s="239"/>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row>
    <row r="425" spans="1:26" ht="15.75" customHeight="1">
      <c r="A425" s="234"/>
      <c r="B425" s="239"/>
      <c r="C425" s="239"/>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row>
    <row r="426" spans="1:26" ht="15.75" customHeight="1">
      <c r="A426" s="234"/>
      <c r="B426" s="239"/>
      <c r="C426" s="239"/>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row>
    <row r="427" spans="1:26" ht="15.75" customHeight="1">
      <c r="A427" s="234"/>
      <c r="B427" s="239"/>
      <c r="C427" s="239"/>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row>
    <row r="428" spans="1:26" ht="15.75" customHeight="1">
      <c r="A428" s="234"/>
      <c r="B428" s="239"/>
      <c r="C428" s="239"/>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row>
    <row r="429" spans="1:26" ht="15.75" customHeight="1">
      <c r="A429" s="234"/>
      <c r="B429" s="239"/>
      <c r="C429" s="239"/>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row>
    <row r="430" spans="1:26" ht="15.75" customHeight="1">
      <c r="A430" s="234"/>
      <c r="B430" s="239"/>
      <c r="C430" s="239"/>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row>
    <row r="431" spans="1:26" ht="15.75" customHeight="1">
      <c r="A431" s="234"/>
      <c r="B431" s="239"/>
      <c r="C431" s="239"/>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row>
    <row r="432" spans="1:26" ht="15.75" customHeight="1">
      <c r="A432" s="234"/>
      <c r="B432" s="239"/>
      <c r="C432" s="239"/>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row>
    <row r="433" spans="1:26" ht="15.75" customHeight="1">
      <c r="A433" s="234"/>
      <c r="B433" s="239"/>
      <c r="C433" s="239"/>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row>
    <row r="434" spans="1:26" ht="15.75" customHeight="1">
      <c r="A434" s="234"/>
      <c r="B434" s="239"/>
      <c r="C434" s="239"/>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row>
    <row r="435" spans="1:26" ht="15.75" customHeight="1">
      <c r="A435" s="234"/>
      <c r="B435" s="239"/>
      <c r="C435" s="239"/>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row>
    <row r="436" spans="1:26" ht="15.75" customHeight="1">
      <c r="A436" s="234"/>
      <c r="B436" s="239"/>
      <c r="C436" s="239"/>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row>
    <row r="437" spans="1:26" ht="15.75" customHeight="1">
      <c r="A437" s="234"/>
      <c r="B437" s="239"/>
      <c r="C437" s="239"/>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row>
    <row r="438" spans="1:26" ht="15.75" customHeight="1">
      <c r="A438" s="234"/>
      <c r="B438" s="239"/>
      <c r="C438" s="239"/>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row>
    <row r="439" spans="1:26" ht="15.75" customHeight="1">
      <c r="A439" s="234"/>
      <c r="B439" s="239"/>
      <c r="C439" s="239"/>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row>
    <row r="440" spans="1:26" ht="15.75" customHeight="1">
      <c r="A440" s="234"/>
      <c r="B440" s="239"/>
      <c r="C440" s="239"/>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row>
    <row r="441" spans="1:26" ht="15.75" customHeight="1">
      <c r="A441" s="234"/>
      <c r="B441" s="239"/>
      <c r="C441" s="239"/>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row>
    <row r="442" spans="1:26" ht="15.75" customHeight="1">
      <c r="A442" s="234"/>
      <c r="B442" s="239"/>
      <c r="C442" s="239"/>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row>
    <row r="443" spans="1:26" ht="15.75" customHeight="1">
      <c r="A443" s="234"/>
      <c r="B443" s="239"/>
      <c r="C443" s="239"/>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row>
    <row r="444" spans="1:26" ht="15.75" customHeight="1">
      <c r="A444" s="234"/>
      <c r="B444" s="239"/>
      <c r="C444" s="239"/>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row>
    <row r="445" spans="1:26" ht="15.75" customHeight="1">
      <c r="A445" s="234"/>
      <c r="B445" s="239"/>
      <c r="C445" s="239"/>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row>
    <row r="446" spans="1:26" ht="15.75" customHeight="1">
      <c r="A446" s="234"/>
      <c r="B446" s="239"/>
      <c r="C446" s="239"/>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row>
    <row r="447" spans="1:26" ht="15.75" customHeight="1">
      <c r="A447" s="234"/>
      <c r="B447" s="239"/>
      <c r="C447" s="239"/>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row>
    <row r="448" spans="1:26" ht="15.75" customHeight="1">
      <c r="A448" s="234"/>
      <c r="B448" s="239"/>
      <c r="C448" s="239"/>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row>
    <row r="449" spans="1:26" ht="15.75" customHeight="1">
      <c r="A449" s="234"/>
      <c r="B449" s="239"/>
      <c r="C449" s="239"/>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row>
    <row r="450" spans="1:26" ht="15.75" customHeight="1">
      <c r="A450" s="234"/>
      <c r="B450" s="239"/>
      <c r="C450" s="239"/>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row>
    <row r="451" spans="1:26" ht="15.75" customHeight="1">
      <c r="A451" s="234"/>
      <c r="B451" s="239"/>
      <c r="C451" s="239"/>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row>
    <row r="452" spans="1:26" ht="15.75" customHeight="1">
      <c r="A452" s="234"/>
      <c r="B452" s="239"/>
      <c r="C452" s="239"/>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row>
    <row r="453" spans="1:26" ht="15.75" customHeight="1">
      <c r="A453" s="234"/>
      <c r="B453" s="239"/>
      <c r="C453" s="239"/>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row>
    <row r="454" spans="1:26" ht="15.75" customHeight="1">
      <c r="A454" s="234"/>
      <c r="B454" s="239"/>
      <c r="C454" s="239"/>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row>
    <row r="455" spans="1:26" ht="15.75" customHeight="1">
      <c r="A455" s="234"/>
      <c r="B455" s="239"/>
      <c r="C455" s="239"/>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row>
    <row r="456" spans="1:26" ht="15.75" customHeight="1">
      <c r="A456" s="234"/>
      <c r="B456" s="239"/>
      <c r="C456" s="239"/>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row>
    <row r="457" spans="1:26" ht="15.75" customHeight="1">
      <c r="A457" s="234"/>
      <c r="B457" s="239"/>
      <c r="C457" s="239"/>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row>
    <row r="458" spans="1:26" ht="15.75" customHeight="1">
      <c r="A458" s="234"/>
      <c r="B458" s="239"/>
      <c r="C458" s="239"/>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row>
    <row r="459" spans="1:26" ht="15.75" customHeight="1">
      <c r="A459" s="234"/>
      <c r="B459" s="239"/>
      <c r="C459" s="239"/>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row>
    <row r="460" spans="1:26" ht="15.75" customHeight="1">
      <c r="A460" s="234"/>
      <c r="B460" s="239"/>
      <c r="C460" s="239"/>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row>
    <row r="461" spans="1:26" ht="15.75" customHeight="1">
      <c r="A461" s="234"/>
      <c r="B461" s="239"/>
      <c r="C461" s="239"/>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row>
    <row r="462" spans="1:26" ht="15.75" customHeight="1">
      <c r="A462" s="234"/>
      <c r="B462" s="239"/>
      <c r="C462" s="239"/>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row>
    <row r="463" spans="1:26" ht="15.75" customHeight="1">
      <c r="A463" s="234"/>
      <c r="B463" s="239"/>
      <c r="C463" s="239"/>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row>
    <row r="464" spans="1:26" ht="15.75" customHeight="1">
      <c r="A464" s="234"/>
      <c r="B464" s="239"/>
      <c r="C464" s="239"/>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row>
    <row r="465" spans="1:26" ht="15.75" customHeight="1">
      <c r="A465" s="234"/>
      <c r="B465" s="239"/>
      <c r="C465" s="239"/>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row>
    <row r="466" spans="1:26" ht="15.75" customHeight="1">
      <c r="A466" s="234"/>
      <c r="B466" s="239"/>
      <c r="C466" s="239"/>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row>
    <row r="467" spans="1:26" ht="15.75" customHeight="1">
      <c r="A467" s="234"/>
      <c r="B467" s="239"/>
      <c r="C467" s="239"/>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row>
    <row r="468" spans="1:26" ht="15.75" customHeight="1">
      <c r="A468" s="234"/>
      <c r="B468" s="239"/>
      <c r="C468" s="239"/>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row>
    <row r="469" spans="1:26" ht="15.75" customHeight="1">
      <c r="A469" s="234"/>
      <c r="B469" s="239"/>
      <c r="C469" s="239"/>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row>
    <row r="470" spans="1:26" ht="15.75" customHeight="1">
      <c r="A470" s="234"/>
      <c r="B470" s="239"/>
      <c r="C470" s="239"/>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row>
    <row r="471" spans="1:26" ht="15.75" customHeight="1">
      <c r="A471" s="234"/>
      <c r="B471" s="239"/>
      <c r="C471" s="239"/>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row>
    <row r="472" spans="1:26" ht="15.75" customHeight="1">
      <c r="A472" s="234"/>
      <c r="B472" s="239"/>
      <c r="C472" s="239"/>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row>
    <row r="473" spans="1:26" ht="15.75" customHeight="1">
      <c r="A473" s="234"/>
      <c r="B473" s="239"/>
      <c r="C473" s="239"/>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row>
    <row r="474" spans="1:26" ht="15.75" customHeight="1">
      <c r="A474" s="234"/>
      <c r="B474" s="239"/>
      <c r="C474" s="239"/>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row>
    <row r="475" spans="1:26" ht="15.75" customHeight="1">
      <c r="A475" s="234"/>
      <c r="B475" s="239"/>
      <c r="C475" s="239"/>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row>
    <row r="476" spans="1:26" ht="15.75" customHeight="1">
      <c r="A476" s="234"/>
      <c r="B476" s="239"/>
      <c r="C476" s="239"/>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row>
    <row r="477" spans="1:26" ht="15.75" customHeight="1">
      <c r="A477" s="234"/>
      <c r="B477" s="239"/>
      <c r="C477" s="239"/>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row>
    <row r="478" spans="1:26" ht="15.75" customHeight="1">
      <c r="A478" s="234"/>
      <c r="B478" s="239"/>
      <c r="C478" s="239"/>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row>
    <row r="479" spans="1:26" ht="15.75" customHeight="1">
      <c r="A479" s="234"/>
      <c r="B479" s="239"/>
      <c r="C479" s="239"/>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row>
    <row r="480" spans="1:26" ht="15.75" customHeight="1">
      <c r="A480" s="234"/>
      <c r="B480" s="239"/>
      <c r="C480" s="239"/>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row>
    <row r="481" spans="1:26" ht="15.75" customHeight="1">
      <c r="A481" s="234"/>
      <c r="B481" s="239"/>
      <c r="C481" s="239"/>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row>
    <row r="482" spans="1:26" ht="15.75" customHeight="1">
      <c r="A482" s="234"/>
      <c r="B482" s="239"/>
      <c r="C482" s="239"/>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row>
    <row r="483" spans="1:26" ht="15.75" customHeight="1">
      <c r="A483" s="234"/>
      <c r="B483" s="239"/>
      <c r="C483" s="239"/>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row>
    <row r="484" spans="1:26" ht="15.75" customHeight="1">
      <c r="A484" s="234"/>
      <c r="B484" s="239"/>
      <c r="C484" s="239"/>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row>
    <row r="485" spans="1:26" ht="15.75" customHeight="1">
      <c r="A485" s="234"/>
      <c r="B485" s="239"/>
      <c r="C485" s="239"/>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row>
    <row r="486" spans="1:26" ht="15.75" customHeight="1">
      <c r="A486" s="234"/>
      <c r="B486" s="239"/>
      <c r="C486" s="239"/>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row>
    <row r="487" spans="1:26" ht="15.75" customHeight="1">
      <c r="A487" s="234"/>
      <c r="B487" s="239"/>
      <c r="C487" s="239"/>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row>
    <row r="488" spans="1:26" ht="15.75" customHeight="1">
      <c r="A488" s="234"/>
      <c r="B488" s="239"/>
      <c r="C488" s="239"/>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row>
    <row r="489" spans="1:26" ht="15.75" customHeight="1">
      <c r="A489" s="234"/>
      <c r="B489" s="239"/>
      <c r="C489" s="239"/>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row>
    <row r="490" spans="1:26" ht="15.75" customHeight="1">
      <c r="A490" s="234"/>
      <c r="B490" s="239"/>
      <c r="C490" s="239"/>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row>
    <row r="491" spans="1:26" ht="15.75" customHeight="1">
      <c r="A491" s="234"/>
      <c r="B491" s="239"/>
      <c r="C491" s="239"/>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row>
    <row r="492" spans="1:26" ht="15.75" customHeight="1">
      <c r="A492" s="234"/>
      <c r="B492" s="239"/>
      <c r="C492" s="239"/>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row>
    <row r="493" spans="1:26" ht="15.75" customHeight="1">
      <c r="A493" s="234"/>
      <c r="B493" s="239"/>
      <c r="C493" s="239"/>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row>
    <row r="494" spans="1:26" ht="15.75" customHeight="1">
      <c r="A494" s="234"/>
      <c r="B494" s="239"/>
      <c r="C494" s="239"/>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row>
    <row r="495" spans="1:26" ht="15.75" customHeight="1">
      <c r="A495" s="234"/>
      <c r="B495" s="239"/>
      <c r="C495" s="239"/>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row>
    <row r="496" spans="1:26" ht="15.75" customHeight="1">
      <c r="A496" s="234"/>
      <c r="B496" s="239"/>
      <c r="C496" s="239"/>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row>
    <row r="497" spans="1:26" ht="15.75" customHeight="1">
      <c r="A497" s="234"/>
      <c r="B497" s="239"/>
      <c r="C497" s="239"/>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row>
    <row r="498" spans="1:26" ht="15.75" customHeight="1">
      <c r="A498" s="234"/>
      <c r="B498" s="239"/>
      <c r="C498" s="239"/>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row>
    <row r="499" spans="1:26" ht="15.75" customHeight="1">
      <c r="A499" s="234"/>
      <c r="B499" s="239"/>
      <c r="C499" s="239"/>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row>
    <row r="500" spans="1:26" ht="15.75" customHeight="1">
      <c r="A500" s="234"/>
      <c r="B500" s="239"/>
      <c r="C500" s="239"/>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row>
    <row r="501" spans="1:26" ht="15.75" customHeight="1">
      <c r="A501" s="234"/>
      <c r="B501" s="239"/>
      <c r="C501" s="239"/>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row>
    <row r="502" spans="1:26" ht="15.75" customHeight="1">
      <c r="A502" s="234"/>
      <c r="B502" s="239"/>
      <c r="C502" s="239"/>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row>
    <row r="503" spans="1:26" ht="15.75" customHeight="1">
      <c r="A503" s="234"/>
      <c r="B503" s="239"/>
      <c r="C503" s="239"/>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row>
    <row r="504" spans="1:26" ht="15.75" customHeight="1">
      <c r="A504" s="234"/>
      <c r="B504" s="239"/>
      <c r="C504" s="239"/>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row>
    <row r="505" spans="1:26" ht="15.75" customHeight="1">
      <c r="A505" s="234"/>
      <c r="B505" s="239"/>
      <c r="C505" s="239"/>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row>
    <row r="506" spans="1:26" ht="15.75" customHeight="1">
      <c r="A506" s="234"/>
      <c r="B506" s="239"/>
      <c r="C506" s="239"/>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row>
    <row r="507" spans="1:26" ht="15.75" customHeight="1">
      <c r="A507" s="234"/>
      <c r="B507" s="239"/>
      <c r="C507" s="239"/>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row>
    <row r="508" spans="1:26" ht="15.75" customHeight="1">
      <c r="A508" s="234"/>
      <c r="B508" s="239"/>
      <c r="C508" s="239"/>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row>
    <row r="509" spans="1:26" ht="15.75" customHeight="1">
      <c r="A509" s="234"/>
      <c r="B509" s="239"/>
      <c r="C509" s="239"/>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row>
    <row r="510" spans="1:26" ht="15.75" customHeight="1">
      <c r="A510" s="234"/>
      <c r="B510" s="239"/>
      <c r="C510" s="239"/>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row>
    <row r="511" spans="1:26" ht="15.75" customHeight="1">
      <c r="A511" s="234"/>
      <c r="B511" s="239"/>
      <c r="C511" s="239"/>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row>
    <row r="512" spans="1:26" ht="15.75" customHeight="1">
      <c r="A512" s="234"/>
      <c r="B512" s="239"/>
      <c r="C512" s="239"/>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row>
    <row r="513" spans="1:26" ht="15.75" customHeight="1">
      <c r="A513" s="234"/>
      <c r="B513" s="239"/>
      <c r="C513" s="239"/>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row>
    <row r="514" spans="1:26" ht="15.75" customHeight="1">
      <c r="A514" s="234"/>
      <c r="B514" s="239"/>
      <c r="C514" s="239"/>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row>
    <row r="515" spans="1:26" ht="15.75" customHeight="1">
      <c r="A515" s="234"/>
      <c r="B515" s="239"/>
      <c r="C515" s="239"/>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row>
    <row r="516" spans="1:26" ht="15.75" customHeight="1">
      <c r="A516" s="234"/>
      <c r="B516" s="239"/>
      <c r="C516" s="239"/>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row>
    <row r="517" spans="1:26" ht="15.75" customHeight="1">
      <c r="A517" s="234"/>
      <c r="B517" s="239"/>
      <c r="C517" s="239"/>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row>
    <row r="518" spans="1:26" ht="15.75" customHeight="1">
      <c r="A518" s="234"/>
      <c r="B518" s="239"/>
      <c r="C518" s="239"/>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row>
    <row r="519" spans="1:26" ht="15.75" customHeight="1">
      <c r="A519" s="234"/>
      <c r="B519" s="239"/>
      <c r="C519" s="239"/>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row>
    <row r="520" spans="1:26" ht="15.75" customHeight="1">
      <c r="A520" s="234"/>
      <c r="B520" s="239"/>
      <c r="C520" s="239"/>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row>
    <row r="521" spans="1:26" ht="15.75" customHeight="1">
      <c r="A521" s="234"/>
      <c r="B521" s="239"/>
      <c r="C521" s="239"/>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row>
    <row r="522" spans="1:26" ht="15.75" customHeight="1">
      <c r="A522" s="234"/>
      <c r="B522" s="239"/>
      <c r="C522" s="239"/>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row>
    <row r="523" spans="1:26" ht="15.75" customHeight="1">
      <c r="A523" s="234"/>
      <c r="B523" s="239"/>
      <c r="C523" s="239"/>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row>
    <row r="524" spans="1:26" ht="15.75" customHeight="1">
      <c r="A524" s="234"/>
      <c r="B524" s="239"/>
      <c r="C524" s="239"/>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row>
    <row r="525" spans="1:26" ht="15.75" customHeight="1">
      <c r="A525" s="234"/>
      <c r="B525" s="239"/>
      <c r="C525" s="239"/>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row>
    <row r="526" spans="1:26" ht="15.75" customHeight="1">
      <c r="A526" s="234"/>
      <c r="B526" s="239"/>
      <c r="C526" s="239"/>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row>
    <row r="527" spans="1:26" ht="15.75" customHeight="1">
      <c r="A527" s="234"/>
      <c r="B527" s="239"/>
      <c r="C527" s="239"/>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row>
    <row r="528" spans="1:26" ht="15.75" customHeight="1">
      <c r="A528" s="234"/>
      <c r="B528" s="239"/>
      <c r="C528" s="239"/>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row>
    <row r="529" spans="1:26" ht="15.75" customHeight="1">
      <c r="A529" s="234"/>
      <c r="B529" s="239"/>
      <c r="C529" s="239"/>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row>
    <row r="530" spans="1:26" ht="15.75" customHeight="1">
      <c r="A530" s="234"/>
      <c r="B530" s="239"/>
      <c r="C530" s="239"/>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row>
    <row r="531" spans="1:26" ht="15.75" customHeight="1">
      <c r="A531" s="234"/>
      <c r="B531" s="239"/>
      <c r="C531" s="239"/>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row>
    <row r="532" spans="1:26" ht="15.75" customHeight="1">
      <c r="A532" s="234"/>
      <c r="B532" s="239"/>
      <c r="C532" s="239"/>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row>
    <row r="533" spans="1:26" ht="15.75" customHeight="1">
      <c r="A533" s="234"/>
      <c r="B533" s="239"/>
      <c r="C533" s="239"/>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row>
    <row r="534" spans="1:26" ht="15.75" customHeight="1">
      <c r="A534" s="234"/>
      <c r="B534" s="239"/>
      <c r="C534" s="239"/>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row>
    <row r="535" spans="1:26" ht="15.75" customHeight="1">
      <c r="A535" s="234"/>
      <c r="B535" s="239"/>
      <c r="C535" s="239"/>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row>
    <row r="536" spans="1:26" ht="15.75" customHeight="1">
      <c r="A536" s="234"/>
      <c r="B536" s="239"/>
      <c r="C536" s="239"/>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row>
    <row r="537" spans="1:26" ht="15.75" customHeight="1">
      <c r="A537" s="234"/>
      <c r="B537" s="239"/>
      <c r="C537" s="239"/>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row>
    <row r="538" spans="1:26" ht="15.75" customHeight="1">
      <c r="A538" s="234"/>
      <c r="B538" s="239"/>
      <c r="C538" s="239"/>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row>
    <row r="539" spans="1:26" ht="15.75" customHeight="1">
      <c r="A539" s="234"/>
      <c r="B539" s="239"/>
      <c r="C539" s="239"/>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row>
    <row r="540" spans="1:26" ht="15.75" customHeight="1">
      <c r="A540" s="234"/>
      <c r="B540" s="239"/>
      <c r="C540" s="239"/>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row>
    <row r="541" spans="1:26" ht="15.75" customHeight="1">
      <c r="A541" s="234"/>
      <c r="B541" s="239"/>
      <c r="C541" s="239"/>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row>
    <row r="542" spans="1:26" ht="15.75" customHeight="1">
      <c r="A542" s="234"/>
      <c r="B542" s="239"/>
      <c r="C542" s="239"/>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row>
    <row r="543" spans="1:26" ht="15.75" customHeight="1">
      <c r="A543" s="234"/>
      <c r="B543" s="239"/>
      <c r="C543" s="239"/>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row>
    <row r="544" spans="1:26" ht="15.75" customHeight="1">
      <c r="A544" s="234"/>
      <c r="B544" s="239"/>
      <c r="C544" s="239"/>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row>
    <row r="545" spans="1:26" ht="15.75" customHeight="1">
      <c r="A545" s="234"/>
      <c r="B545" s="239"/>
      <c r="C545" s="239"/>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row>
    <row r="546" spans="1:26" ht="15.75" customHeight="1">
      <c r="A546" s="234"/>
      <c r="B546" s="239"/>
      <c r="C546" s="239"/>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row>
    <row r="547" spans="1:26" ht="15.75" customHeight="1">
      <c r="A547" s="234"/>
      <c r="B547" s="239"/>
      <c r="C547" s="239"/>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row>
    <row r="548" spans="1:26" ht="15.75" customHeight="1">
      <c r="A548" s="234"/>
      <c r="B548" s="239"/>
      <c r="C548" s="239"/>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row>
    <row r="549" spans="1:26" ht="15.75" customHeight="1">
      <c r="A549" s="234"/>
      <c r="B549" s="239"/>
      <c r="C549" s="239"/>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row>
    <row r="550" spans="1:26" ht="15.75" customHeight="1">
      <c r="A550" s="234"/>
      <c r="B550" s="239"/>
      <c r="C550" s="239"/>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row>
    <row r="551" spans="1:26" ht="15.75" customHeight="1">
      <c r="A551" s="234"/>
      <c r="B551" s="239"/>
      <c r="C551" s="239"/>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row>
    <row r="552" spans="1:26" ht="15.75" customHeight="1">
      <c r="A552" s="234"/>
      <c r="B552" s="239"/>
      <c r="C552" s="239"/>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row>
    <row r="553" spans="1:26" ht="15.75" customHeight="1">
      <c r="A553" s="234"/>
      <c r="B553" s="239"/>
      <c r="C553" s="239"/>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row>
    <row r="554" spans="1:26" ht="15.75" customHeight="1">
      <c r="A554" s="234"/>
      <c r="B554" s="239"/>
      <c r="C554" s="239"/>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row>
    <row r="555" spans="1:26" ht="15.75" customHeight="1">
      <c r="A555" s="234"/>
      <c r="B555" s="239"/>
      <c r="C555" s="239"/>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row>
    <row r="556" spans="1:26" ht="15.75" customHeight="1">
      <c r="A556" s="234"/>
      <c r="B556" s="239"/>
      <c r="C556" s="239"/>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row>
    <row r="557" spans="1:26" ht="15.75" customHeight="1">
      <c r="A557" s="234"/>
      <c r="B557" s="239"/>
      <c r="C557" s="239"/>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row>
    <row r="558" spans="1:26" ht="15.75" customHeight="1">
      <c r="A558" s="234"/>
      <c r="B558" s="239"/>
      <c r="C558" s="239"/>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row>
    <row r="559" spans="1:26" ht="15.75" customHeight="1">
      <c r="A559" s="234"/>
      <c r="B559" s="239"/>
      <c r="C559" s="239"/>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row>
    <row r="560" spans="1:26" ht="15.75" customHeight="1">
      <c r="A560" s="234"/>
      <c r="B560" s="239"/>
      <c r="C560" s="239"/>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row>
    <row r="561" spans="1:26" ht="15.75" customHeight="1">
      <c r="A561" s="234"/>
      <c r="B561" s="239"/>
      <c r="C561" s="239"/>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row>
    <row r="562" spans="1:26" ht="15.75" customHeight="1">
      <c r="A562" s="234"/>
      <c r="B562" s="239"/>
      <c r="C562" s="239"/>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row>
    <row r="563" spans="1:26" ht="15.75" customHeight="1">
      <c r="A563" s="234"/>
      <c r="B563" s="239"/>
      <c r="C563" s="239"/>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row>
    <row r="564" spans="1:26" ht="15.75" customHeight="1">
      <c r="A564" s="234"/>
      <c r="B564" s="239"/>
      <c r="C564" s="239"/>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row>
    <row r="565" spans="1:26" ht="15.75" customHeight="1">
      <c r="A565" s="234"/>
      <c r="B565" s="239"/>
      <c r="C565" s="239"/>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row>
    <row r="566" spans="1:26" ht="15.75" customHeight="1">
      <c r="A566" s="234"/>
      <c r="B566" s="239"/>
      <c r="C566" s="239"/>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row>
    <row r="567" spans="1:26" ht="15.75" customHeight="1">
      <c r="A567" s="234"/>
      <c r="B567" s="239"/>
      <c r="C567" s="239"/>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row>
    <row r="568" spans="1:26" ht="15.75" customHeight="1">
      <c r="A568" s="234"/>
      <c r="B568" s="239"/>
      <c r="C568" s="239"/>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row>
    <row r="569" spans="1:26" ht="15.75" customHeight="1">
      <c r="A569" s="234"/>
      <c r="B569" s="239"/>
      <c r="C569" s="239"/>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row>
    <row r="570" spans="1:26" ht="15.75" customHeight="1">
      <c r="A570" s="234"/>
      <c r="B570" s="239"/>
      <c r="C570" s="239"/>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row>
    <row r="571" spans="1:26" ht="15.75" customHeight="1">
      <c r="A571" s="234"/>
      <c r="B571" s="239"/>
      <c r="C571" s="239"/>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row>
    <row r="572" spans="1:26" ht="15.75" customHeight="1">
      <c r="A572" s="234"/>
      <c r="B572" s="239"/>
      <c r="C572" s="239"/>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row>
    <row r="573" spans="1:26" ht="15.75" customHeight="1">
      <c r="A573" s="234"/>
      <c r="B573" s="239"/>
      <c r="C573" s="239"/>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row>
    <row r="574" spans="1:26" ht="15.75" customHeight="1">
      <c r="A574" s="234"/>
      <c r="B574" s="239"/>
      <c r="C574" s="239"/>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row>
    <row r="575" spans="1:26" ht="15.75" customHeight="1">
      <c r="A575" s="234"/>
      <c r="B575" s="239"/>
      <c r="C575" s="239"/>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row>
    <row r="576" spans="1:26" ht="15.75" customHeight="1">
      <c r="A576" s="234"/>
      <c r="B576" s="239"/>
      <c r="C576" s="239"/>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row>
    <row r="577" spans="1:26" ht="15.75" customHeight="1">
      <c r="A577" s="234"/>
      <c r="B577" s="239"/>
      <c r="C577" s="239"/>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row>
    <row r="578" spans="1:26" ht="15.75" customHeight="1">
      <c r="A578" s="234"/>
      <c r="B578" s="239"/>
      <c r="C578" s="239"/>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row>
    <row r="579" spans="1:26" ht="15.75" customHeight="1">
      <c r="A579" s="234"/>
      <c r="B579" s="239"/>
      <c r="C579" s="239"/>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row>
    <row r="580" spans="1:26" ht="15.75" customHeight="1">
      <c r="A580" s="234"/>
      <c r="B580" s="239"/>
      <c r="C580" s="239"/>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row>
    <row r="581" spans="1:26" ht="15.75" customHeight="1">
      <c r="A581" s="234"/>
      <c r="B581" s="239"/>
      <c r="C581" s="239"/>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row>
    <row r="582" spans="1:26" ht="15.75" customHeight="1">
      <c r="A582" s="234"/>
      <c r="B582" s="239"/>
      <c r="C582" s="239"/>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row>
    <row r="583" spans="1:26" ht="15.75" customHeight="1">
      <c r="A583" s="234"/>
      <c r="B583" s="239"/>
      <c r="C583" s="239"/>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row>
    <row r="584" spans="1:26" ht="15.75" customHeight="1">
      <c r="A584" s="234"/>
      <c r="B584" s="239"/>
      <c r="C584" s="239"/>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row>
    <row r="585" spans="1:26" ht="15.75" customHeight="1">
      <c r="A585" s="234"/>
      <c r="B585" s="239"/>
      <c r="C585" s="239"/>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row>
    <row r="586" spans="1:26" ht="15.75" customHeight="1">
      <c r="A586" s="234"/>
      <c r="B586" s="239"/>
      <c r="C586" s="239"/>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row>
    <row r="587" spans="1:26" ht="15.75" customHeight="1">
      <c r="A587" s="234"/>
      <c r="B587" s="239"/>
      <c r="C587" s="239"/>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row>
    <row r="588" spans="1:26" ht="15.75" customHeight="1">
      <c r="A588" s="234"/>
      <c r="B588" s="239"/>
      <c r="C588" s="239"/>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row>
    <row r="589" spans="1:26" ht="15.75" customHeight="1">
      <c r="A589" s="234"/>
      <c r="B589" s="239"/>
      <c r="C589" s="239"/>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row>
    <row r="590" spans="1:26" ht="15.75" customHeight="1">
      <c r="A590" s="234"/>
      <c r="B590" s="239"/>
      <c r="C590" s="239"/>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row>
    <row r="591" spans="1:26" ht="15.75" customHeight="1">
      <c r="A591" s="234"/>
      <c r="B591" s="239"/>
      <c r="C591" s="239"/>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row>
    <row r="592" spans="1:26" ht="15.75" customHeight="1">
      <c r="A592" s="234"/>
      <c r="B592" s="239"/>
      <c r="C592" s="239"/>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row>
    <row r="593" spans="1:26" ht="15.75" customHeight="1">
      <c r="A593" s="234"/>
      <c r="B593" s="239"/>
      <c r="C593" s="239"/>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row>
    <row r="594" spans="1:26" ht="15.75" customHeight="1">
      <c r="A594" s="234"/>
      <c r="B594" s="239"/>
      <c r="C594" s="239"/>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row>
    <row r="595" spans="1:26" ht="15.75" customHeight="1">
      <c r="A595" s="234"/>
      <c r="B595" s="239"/>
      <c r="C595" s="239"/>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row>
    <row r="596" spans="1:26" ht="15.75" customHeight="1">
      <c r="A596" s="234"/>
      <c r="B596" s="239"/>
      <c r="C596" s="239"/>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row>
    <row r="597" spans="1:26" ht="15.75" customHeight="1">
      <c r="A597" s="234"/>
      <c r="B597" s="239"/>
      <c r="C597" s="239"/>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row>
    <row r="598" spans="1:26" ht="15.75" customHeight="1">
      <c r="A598" s="234"/>
      <c r="B598" s="239"/>
      <c r="C598" s="239"/>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row>
    <row r="599" spans="1:26" ht="15.75" customHeight="1">
      <c r="A599" s="234"/>
      <c r="B599" s="239"/>
      <c r="C599" s="239"/>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row>
    <row r="600" spans="1:26" ht="15.75" customHeight="1">
      <c r="A600" s="234"/>
      <c r="B600" s="239"/>
      <c r="C600" s="239"/>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row>
    <row r="601" spans="1:26" ht="15.75" customHeight="1">
      <c r="A601" s="234"/>
      <c r="B601" s="239"/>
      <c r="C601" s="239"/>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row>
    <row r="602" spans="1:26" ht="15.75" customHeight="1">
      <c r="A602" s="234"/>
      <c r="B602" s="239"/>
      <c r="C602" s="239"/>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row>
    <row r="603" spans="1:26" ht="15.75" customHeight="1">
      <c r="A603" s="234"/>
      <c r="B603" s="239"/>
      <c r="C603" s="239"/>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row>
    <row r="604" spans="1:26" ht="15.75" customHeight="1">
      <c r="A604" s="234"/>
      <c r="B604" s="239"/>
      <c r="C604" s="239"/>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row>
    <row r="605" spans="1:26" ht="15.75" customHeight="1">
      <c r="A605" s="234"/>
      <c r="B605" s="239"/>
      <c r="C605" s="239"/>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row>
    <row r="606" spans="1:26" ht="15.75" customHeight="1">
      <c r="A606" s="234"/>
      <c r="B606" s="239"/>
      <c r="C606" s="239"/>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row>
    <row r="607" spans="1:26" ht="15.75" customHeight="1">
      <c r="A607" s="234"/>
      <c r="B607" s="239"/>
      <c r="C607" s="239"/>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row>
    <row r="608" spans="1:26" ht="15.75" customHeight="1">
      <c r="A608" s="234"/>
      <c r="B608" s="239"/>
      <c r="C608" s="239"/>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row>
    <row r="609" spans="1:26" ht="15.75" customHeight="1">
      <c r="A609" s="234"/>
      <c r="B609" s="239"/>
      <c r="C609" s="239"/>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row>
    <row r="610" spans="1:26" ht="15.75" customHeight="1">
      <c r="A610" s="234"/>
      <c r="B610" s="239"/>
      <c r="C610" s="239"/>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row>
    <row r="611" spans="1:26" ht="15.75" customHeight="1">
      <c r="A611" s="234"/>
      <c r="B611" s="239"/>
      <c r="C611" s="239"/>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row>
    <row r="612" spans="1:26" ht="15.75" customHeight="1">
      <c r="A612" s="234"/>
      <c r="B612" s="239"/>
      <c r="C612" s="239"/>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row>
    <row r="613" spans="1:26" ht="15.75" customHeight="1">
      <c r="A613" s="234"/>
      <c r="B613" s="239"/>
      <c r="C613" s="239"/>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row>
    <row r="614" spans="1:26" ht="15.75" customHeight="1">
      <c r="A614" s="234"/>
      <c r="B614" s="239"/>
      <c r="C614" s="239"/>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row>
    <row r="615" spans="1:26" ht="15.75" customHeight="1">
      <c r="A615" s="234"/>
      <c r="B615" s="239"/>
      <c r="C615" s="239"/>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row>
    <row r="616" spans="1:26" ht="15.75" customHeight="1">
      <c r="A616" s="234"/>
      <c r="B616" s="239"/>
      <c r="C616" s="239"/>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row>
    <row r="617" spans="1:26" ht="15.75" customHeight="1">
      <c r="A617" s="234"/>
      <c r="B617" s="239"/>
      <c r="C617" s="239"/>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row>
    <row r="618" spans="1:26" ht="15.75" customHeight="1">
      <c r="A618" s="234"/>
      <c r="B618" s="239"/>
      <c r="C618" s="239"/>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row>
    <row r="619" spans="1:26" ht="15.75" customHeight="1">
      <c r="A619" s="234"/>
      <c r="B619" s="239"/>
      <c r="C619" s="239"/>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row>
    <row r="620" spans="1:26" ht="15.75" customHeight="1">
      <c r="A620" s="234"/>
      <c r="B620" s="239"/>
      <c r="C620" s="239"/>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row>
    <row r="621" spans="1:26" ht="15.75" customHeight="1">
      <c r="A621" s="234"/>
      <c r="B621" s="239"/>
      <c r="C621" s="239"/>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row>
    <row r="622" spans="1:26" ht="15.75" customHeight="1">
      <c r="A622" s="234"/>
      <c r="B622" s="239"/>
      <c r="C622" s="239"/>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row>
    <row r="623" spans="1:26" ht="15.75" customHeight="1">
      <c r="A623" s="234"/>
      <c r="B623" s="239"/>
      <c r="C623" s="239"/>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row>
    <row r="624" spans="1:26" ht="15.75" customHeight="1">
      <c r="A624" s="234"/>
      <c r="B624" s="239"/>
      <c r="C624" s="239"/>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row>
    <row r="625" spans="1:26" ht="15.75" customHeight="1">
      <c r="A625" s="234"/>
      <c r="B625" s="239"/>
      <c r="C625" s="239"/>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row>
    <row r="626" spans="1:26" ht="15.75" customHeight="1">
      <c r="A626" s="234"/>
      <c r="B626" s="239"/>
      <c r="C626" s="239"/>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row>
    <row r="627" spans="1:26" ht="15.75" customHeight="1">
      <c r="A627" s="234"/>
      <c r="B627" s="239"/>
      <c r="C627" s="239"/>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row>
    <row r="628" spans="1:26" ht="15.75" customHeight="1">
      <c r="A628" s="234"/>
      <c r="B628" s="239"/>
      <c r="C628" s="239"/>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row>
    <row r="629" spans="1:26" ht="15.75" customHeight="1">
      <c r="A629" s="234"/>
      <c r="B629" s="239"/>
      <c r="C629" s="239"/>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row>
    <row r="630" spans="1:26" ht="15.75" customHeight="1">
      <c r="A630" s="234"/>
      <c r="B630" s="239"/>
      <c r="C630" s="239"/>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row>
    <row r="631" spans="1:26" ht="15.75" customHeight="1">
      <c r="A631" s="234"/>
      <c r="B631" s="239"/>
      <c r="C631" s="239"/>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row>
    <row r="632" spans="1:26" ht="15.75" customHeight="1">
      <c r="A632" s="234"/>
      <c r="B632" s="239"/>
      <c r="C632" s="239"/>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row>
    <row r="633" spans="1:26" ht="15.75" customHeight="1">
      <c r="A633" s="234"/>
      <c r="B633" s="239"/>
      <c r="C633" s="239"/>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row>
    <row r="634" spans="1:26" ht="15.75" customHeight="1">
      <c r="A634" s="234"/>
      <c r="B634" s="239"/>
      <c r="C634" s="239"/>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row>
    <row r="635" spans="1:26" ht="15.75" customHeight="1">
      <c r="A635" s="234"/>
      <c r="B635" s="239"/>
      <c r="C635" s="239"/>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row>
    <row r="636" spans="1:26" ht="15.75" customHeight="1">
      <c r="A636" s="234"/>
      <c r="B636" s="239"/>
      <c r="C636" s="239"/>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row>
    <row r="637" spans="1:26" ht="15.75" customHeight="1">
      <c r="A637" s="234"/>
      <c r="B637" s="239"/>
      <c r="C637" s="239"/>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row>
    <row r="638" spans="1:26" ht="15.75" customHeight="1">
      <c r="A638" s="234"/>
      <c r="B638" s="239"/>
      <c r="C638" s="239"/>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row>
    <row r="639" spans="1:26" ht="15.75" customHeight="1">
      <c r="A639" s="234"/>
      <c r="B639" s="239"/>
      <c r="C639" s="239"/>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row>
    <row r="640" spans="1:26" ht="15.75" customHeight="1">
      <c r="A640" s="234"/>
      <c r="B640" s="239"/>
      <c r="C640" s="239"/>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row>
    <row r="641" spans="1:26" ht="15.75" customHeight="1">
      <c r="A641" s="234"/>
      <c r="B641" s="239"/>
      <c r="C641" s="239"/>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row>
    <row r="642" spans="1:26" ht="15.75" customHeight="1">
      <c r="A642" s="234"/>
      <c r="B642" s="239"/>
      <c r="C642" s="239"/>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row>
    <row r="643" spans="1:26" ht="15.75" customHeight="1">
      <c r="A643" s="234"/>
      <c r="B643" s="239"/>
      <c r="C643" s="239"/>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row>
    <row r="644" spans="1:26" ht="15.75" customHeight="1">
      <c r="A644" s="234"/>
      <c r="B644" s="239"/>
      <c r="C644" s="239"/>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row>
    <row r="645" spans="1:26" ht="15.75" customHeight="1">
      <c r="A645" s="234"/>
      <c r="B645" s="239"/>
      <c r="C645" s="239"/>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row>
    <row r="646" spans="1:26" ht="15.75" customHeight="1">
      <c r="A646" s="234"/>
      <c r="B646" s="239"/>
      <c r="C646" s="239"/>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row>
    <row r="647" spans="1:26" ht="15.75" customHeight="1">
      <c r="A647" s="234"/>
      <c r="B647" s="239"/>
      <c r="C647" s="239"/>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row>
    <row r="648" spans="1:26" ht="15.75" customHeight="1">
      <c r="A648" s="234"/>
      <c r="B648" s="239"/>
      <c r="C648" s="239"/>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row>
    <row r="649" spans="1:26" ht="15.75" customHeight="1">
      <c r="A649" s="234"/>
      <c r="B649" s="239"/>
      <c r="C649" s="239"/>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row>
    <row r="650" spans="1:26" ht="15.75" customHeight="1">
      <c r="A650" s="234"/>
      <c r="B650" s="239"/>
      <c r="C650" s="239"/>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row>
    <row r="651" spans="1:26" ht="15.75" customHeight="1">
      <c r="A651" s="234"/>
      <c r="B651" s="239"/>
      <c r="C651" s="239"/>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row>
    <row r="652" spans="1:26" ht="15.75" customHeight="1">
      <c r="A652" s="234"/>
      <c r="B652" s="239"/>
      <c r="C652" s="239"/>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row>
    <row r="653" spans="1:26" ht="15.75" customHeight="1">
      <c r="A653" s="234"/>
      <c r="B653" s="239"/>
      <c r="C653" s="239"/>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row>
    <row r="654" spans="1:26" ht="15.75" customHeight="1">
      <c r="A654" s="234"/>
      <c r="B654" s="239"/>
      <c r="C654" s="239"/>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row>
    <row r="655" spans="1:26" ht="15.75" customHeight="1">
      <c r="A655" s="234"/>
      <c r="B655" s="239"/>
      <c r="C655" s="239"/>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row>
    <row r="656" spans="1:26" ht="15.75" customHeight="1">
      <c r="A656" s="234"/>
      <c r="B656" s="239"/>
      <c r="C656" s="239"/>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row>
    <row r="657" spans="1:26" ht="15.75" customHeight="1">
      <c r="A657" s="234"/>
      <c r="B657" s="239"/>
      <c r="C657" s="239"/>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row>
    <row r="658" spans="1:26" ht="15.75" customHeight="1">
      <c r="A658" s="234"/>
      <c r="B658" s="239"/>
      <c r="C658" s="239"/>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row>
    <row r="659" spans="1:26" ht="15.75" customHeight="1">
      <c r="A659" s="234"/>
      <c r="B659" s="239"/>
      <c r="C659" s="239"/>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row>
    <row r="660" spans="1:26" ht="15.75" customHeight="1">
      <c r="A660" s="234"/>
      <c r="B660" s="239"/>
      <c r="C660" s="239"/>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row>
    <row r="661" spans="1:26" ht="15.75" customHeight="1">
      <c r="A661" s="234"/>
      <c r="B661" s="239"/>
      <c r="C661" s="239"/>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row>
    <row r="662" spans="1:26" ht="15.75" customHeight="1">
      <c r="A662" s="234"/>
      <c r="B662" s="239"/>
      <c r="C662" s="239"/>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row>
    <row r="663" spans="1:26" ht="15.75" customHeight="1">
      <c r="A663" s="234"/>
      <c r="B663" s="239"/>
      <c r="C663" s="239"/>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row>
    <row r="664" spans="1:26" ht="15.75" customHeight="1">
      <c r="A664" s="234"/>
      <c r="B664" s="239"/>
      <c r="C664" s="239"/>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row>
    <row r="665" spans="1:26" ht="15.75" customHeight="1">
      <c r="A665" s="234"/>
      <c r="B665" s="239"/>
      <c r="C665" s="239"/>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row>
    <row r="666" spans="1:26" ht="15.75" customHeight="1">
      <c r="A666" s="234"/>
      <c r="B666" s="239"/>
      <c r="C666" s="239"/>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row>
    <row r="667" spans="1:26" ht="15.75" customHeight="1">
      <c r="A667" s="234"/>
      <c r="B667" s="239"/>
      <c r="C667" s="239"/>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row>
    <row r="668" spans="1:26" ht="15.75" customHeight="1">
      <c r="A668" s="234"/>
      <c r="B668" s="239"/>
      <c r="C668" s="239"/>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row>
    <row r="669" spans="1:26" ht="15.75" customHeight="1">
      <c r="A669" s="234"/>
      <c r="B669" s="239"/>
      <c r="C669" s="239"/>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row>
    <row r="670" spans="1:26" ht="15.75" customHeight="1">
      <c r="A670" s="234"/>
      <c r="B670" s="239"/>
      <c r="C670" s="239"/>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row>
    <row r="671" spans="1:26" ht="15.75" customHeight="1">
      <c r="A671" s="234"/>
      <c r="B671" s="239"/>
      <c r="C671" s="239"/>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row>
    <row r="672" spans="1:26" ht="15.75" customHeight="1">
      <c r="A672" s="234"/>
      <c r="B672" s="239"/>
      <c r="C672" s="239"/>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row>
    <row r="673" spans="1:26" ht="15.75" customHeight="1">
      <c r="A673" s="234"/>
      <c r="B673" s="239"/>
      <c r="C673" s="239"/>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row>
    <row r="674" spans="1:26" ht="15.75" customHeight="1">
      <c r="A674" s="234"/>
      <c r="B674" s="239"/>
      <c r="C674" s="239"/>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row>
    <row r="675" spans="1:26" ht="15.75" customHeight="1">
      <c r="A675" s="234"/>
      <c r="B675" s="239"/>
      <c r="C675" s="239"/>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row>
    <row r="676" spans="1:26" ht="15.75" customHeight="1">
      <c r="A676" s="234"/>
      <c r="B676" s="239"/>
      <c r="C676" s="239"/>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row>
    <row r="677" spans="1:26" ht="15.75" customHeight="1">
      <c r="A677" s="234"/>
      <c r="B677" s="239"/>
      <c r="C677" s="239"/>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row>
    <row r="678" spans="1:26" ht="15.75" customHeight="1">
      <c r="A678" s="234"/>
      <c r="B678" s="239"/>
      <c r="C678" s="239"/>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row>
    <row r="679" spans="1:26" ht="15.75" customHeight="1">
      <c r="A679" s="234"/>
      <c r="B679" s="239"/>
      <c r="C679" s="239"/>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row>
    <row r="680" spans="1:26" ht="15.75" customHeight="1">
      <c r="A680" s="234"/>
      <c r="B680" s="239"/>
      <c r="C680" s="239"/>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row>
    <row r="681" spans="1:26" ht="15.75" customHeight="1">
      <c r="A681" s="234"/>
      <c r="B681" s="239"/>
      <c r="C681" s="239"/>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row>
    <row r="682" spans="1:26" ht="15.75" customHeight="1">
      <c r="A682" s="234"/>
      <c r="B682" s="239"/>
      <c r="C682" s="239"/>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row>
    <row r="683" spans="1:26" ht="15.75" customHeight="1">
      <c r="A683" s="234"/>
      <c r="B683" s="239"/>
      <c r="C683" s="239"/>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row>
    <row r="684" spans="1:26" ht="15.75" customHeight="1">
      <c r="A684" s="234"/>
      <c r="B684" s="239"/>
      <c r="C684" s="239"/>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row>
    <row r="685" spans="1:26" ht="15.75" customHeight="1">
      <c r="A685" s="234"/>
      <c r="B685" s="239"/>
      <c r="C685" s="239"/>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row>
    <row r="686" spans="1:26" ht="15.75" customHeight="1">
      <c r="A686" s="234"/>
      <c r="B686" s="239"/>
      <c r="C686" s="239"/>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row>
    <row r="687" spans="1:26" ht="15.75" customHeight="1">
      <c r="A687" s="234"/>
      <c r="B687" s="239"/>
      <c r="C687" s="239"/>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row>
    <row r="688" spans="1:26" ht="15.75" customHeight="1">
      <c r="A688" s="234"/>
      <c r="B688" s="239"/>
      <c r="C688" s="239"/>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row>
    <row r="689" spans="1:26" ht="15.75" customHeight="1">
      <c r="A689" s="234"/>
      <c r="B689" s="239"/>
      <c r="C689" s="239"/>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row>
    <row r="690" spans="1:26" ht="15.75" customHeight="1">
      <c r="A690" s="234"/>
      <c r="B690" s="239"/>
      <c r="C690" s="239"/>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row>
    <row r="691" spans="1:26" ht="15.75" customHeight="1">
      <c r="A691" s="234"/>
      <c r="B691" s="239"/>
      <c r="C691" s="239"/>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row>
    <row r="692" spans="1:26" ht="15.75" customHeight="1">
      <c r="A692" s="234"/>
      <c r="B692" s="239"/>
      <c r="C692" s="239"/>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row>
    <row r="693" spans="1:26" ht="15.75" customHeight="1">
      <c r="A693" s="234"/>
      <c r="B693" s="239"/>
      <c r="C693" s="239"/>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row>
    <row r="694" spans="1:26" ht="15.75" customHeight="1">
      <c r="A694" s="234"/>
      <c r="B694" s="239"/>
      <c r="C694" s="239"/>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row>
    <row r="695" spans="1:26" ht="15.75" customHeight="1">
      <c r="A695" s="234"/>
      <c r="B695" s="239"/>
      <c r="C695" s="239"/>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row>
    <row r="696" spans="1:26" ht="15.75" customHeight="1">
      <c r="A696" s="234"/>
      <c r="B696" s="239"/>
      <c r="C696" s="239"/>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row>
    <row r="697" spans="1:26" ht="15.75" customHeight="1">
      <c r="A697" s="234"/>
      <c r="B697" s="239"/>
      <c r="C697" s="239"/>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row>
    <row r="698" spans="1:26" ht="15.75" customHeight="1">
      <c r="A698" s="234"/>
      <c r="B698" s="239"/>
      <c r="C698" s="239"/>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row>
    <row r="699" spans="1:26" ht="15.75" customHeight="1">
      <c r="A699" s="234"/>
      <c r="B699" s="239"/>
      <c r="C699" s="239"/>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row>
    <row r="700" spans="1:26" ht="15.75" customHeight="1">
      <c r="A700" s="234"/>
      <c r="B700" s="239"/>
      <c r="C700" s="239"/>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row>
    <row r="701" spans="1:26" ht="15.75" customHeight="1">
      <c r="A701" s="234"/>
      <c r="B701" s="239"/>
      <c r="C701" s="239"/>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row>
    <row r="702" spans="1:26" ht="15.75" customHeight="1">
      <c r="A702" s="234"/>
      <c r="B702" s="239"/>
      <c r="C702" s="239"/>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row>
    <row r="703" spans="1:26" ht="15.75" customHeight="1">
      <c r="A703" s="234"/>
      <c r="B703" s="239"/>
      <c r="C703" s="239"/>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row>
    <row r="704" spans="1:26" ht="15.75" customHeight="1">
      <c r="A704" s="234"/>
      <c r="B704" s="239"/>
      <c r="C704" s="239"/>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row>
    <row r="705" spans="1:26" ht="15.75" customHeight="1">
      <c r="A705" s="234"/>
      <c r="B705" s="239"/>
      <c r="C705" s="239"/>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row>
    <row r="706" spans="1:26" ht="15.75" customHeight="1">
      <c r="A706" s="234"/>
      <c r="B706" s="239"/>
      <c r="C706" s="239"/>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row>
    <row r="707" spans="1:26" ht="15.75" customHeight="1">
      <c r="A707" s="234"/>
      <c r="B707" s="239"/>
      <c r="C707" s="239"/>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row>
    <row r="708" spans="1:26" ht="15.75" customHeight="1">
      <c r="A708" s="234"/>
      <c r="B708" s="239"/>
      <c r="C708" s="239"/>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row>
    <row r="709" spans="1:26" ht="15.75" customHeight="1">
      <c r="A709" s="234"/>
      <c r="B709" s="239"/>
      <c r="C709" s="239"/>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row>
    <row r="710" spans="1:26" ht="15.75" customHeight="1">
      <c r="A710" s="234"/>
      <c r="B710" s="239"/>
      <c r="C710" s="239"/>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row>
    <row r="711" spans="1:26" ht="15.75" customHeight="1">
      <c r="A711" s="234"/>
      <c r="B711" s="239"/>
      <c r="C711" s="239"/>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row>
    <row r="712" spans="1:26" ht="15.75" customHeight="1">
      <c r="A712" s="234"/>
      <c r="B712" s="239"/>
      <c r="C712" s="239"/>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row>
    <row r="713" spans="1:26" ht="15.75" customHeight="1">
      <c r="A713" s="234"/>
      <c r="B713" s="239"/>
      <c r="C713" s="239"/>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row>
    <row r="714" spans="1:26" ht="15.75" customHeight="1">
      <c r="A714" s="234"/>
      <c r="B714" s="239"/>
      <c r="C714" s="239"/>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row>
    <row r="715" spans="1:26" ht="15.75" customHeight="1">
      <c r="A715" s="234"/>
      <c r="B715" s="239"/>
      <c r="C715" s="239"/>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row>
    <row r="716" spans="1:26" ht="15.75" customHeight="1">
      <c r="A716" s="234"/>
      <c r="B716" s="239"/>
      <c r="C716" s="239"/>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row>
    <row r="717" spans="1:26" ht="15.75" customHeight="1">
      <c r="A717" s="234"/>
      <c r="B717" s="239"/>
      <c r="C717" s="239"/>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row>
    <row r="718" spans="1:26" ht="15.75" customHeight="1">
      <c r="A718" s="234"/>
      <c r="B718" s="239"/>
      <c r="C718" s="239"/>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row>
    <row r="719" spans="1:26" ht="15.75" customHeight="1">
      <c r="A719" s="234"/>
      <c r="B719" s="239"/>
      <c r="C719" s="239"/>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row>
    <row r="720" spans="1:26" ht="15.75" customHeight="1">
      <c r="A720" s="234"/>
      <c r="B720" s="239"/>
      <c r="C720" s="239"/>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row>
    <row r="721" spans="1:26" ht="15.75" customHeight="1">
      <c r="A721" s="234"/>
      <c r="B721" s="239"/>
      <c r="C721" s="239"/>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row>
    <row r="722" spans="1:26" ht="15.75" customHeight="1">
      <c r="A722" s="234"/>
      <c r="B722" s="239"/>
      <c r="C722" s="239"/>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row>
    <row r="723" spans="1:26" ht="15.75" customHeight="1">
      <c r="A723" s="234"/>
      <c r="B723" s="239"/>
      <c r="C723" s="239"/>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row>
    <row r="724" spans="1:26" ht="15.75" customHeight="1">
      <c r="A724" s="234"/>
      <c r="B724" s="239"/>
      <c r="C724" s="239"/>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row>
    <row r="725" spans="1:26" ht="15.75" customHeight="1">
      <c r="A725" s="234"/>
      <c r="B725" s="239"/>
      <c r="C725" s="239"/>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row>
    <row r="726" spans="1:26" ht="15.75" customHeight="1">
      <c r="A726" s="234"/>
      <c r="B726" s="239"/>
      <c r="C726" s="239"/>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row>
    <row r="727" spans="1:26" ht="15.75" customHeight="1">
      <c r="A727" s="234"/>
      <c r="B727" s="239"/>
      <c r="C727" s="239"/>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row>
    <row r="728" spans="1:26" ht="15.75" customHeight="1">
      <c r="A728" s="234"/>
      <c r="B728" s="239"/>
      <c r="C728" s="239"/>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row>
    <row r="729" spans="1:26" ht="15.75" customHeight="1">
      <c r="A729" s="234"/>
      <c r="B729" s="239"/>
      <c r="C729" s="239"/>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row>
    <row r="730" spans="1:26" ht="15.75" customHeight="1">
      <c r="A730" s="234"/>
      <c r="B730" s="239"/>
      <c r="C730" s="239"/>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row>
    <row r="731" spans="1:26" ht="15.75" customHeight="1">
      <c r="A731" s="234"/>
      <c r="B731" s="239"/>
      <c r="C731" s="239"/>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row>
    <row r="732" spans="1:26" ht="15.75" customHeight="1">
      <c r="A732" s="234"/>
      <c r="B732" s="239"/>
      <c r="C732" s="239"/>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row>
    <row r="733" spans="1:26" ht="15.75" customHeight="1">
      <c r="A733" s="234"/>
      <c r="B733" s="239"/>
      <c r="C733" s="239"/>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row>
    <row r="734" spans="1:26" ht="15.75" customHeight="1">
      <c r="A734" s="234"/>
      <c r="B734" s="239"/>
      <c r="C734" s="239"/>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row>
    <row r="735" spans="1:26" ht="15.75" customHeight="1">
      <c r="A735" s="234"/>
      <c r="B735" s="239"/>
      <c r="C735" s="239"/>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row>
    <row r="736" spans="1:26" ht="15.75" customHeight="1">
      <c r="A736" s="234"/>
      <c r="B736" s="239"/>
      <c r="C736" s="239"/>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row>
    <row r="737" spans="1:26" ht="15.75" customHeight="1">
      <c r="A737" s="234"/>
      <c r="B737" s="239"/>
      <c r="C737" s="239"/>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row>
    <row r="738" spans="1:26" ht="15.75" customHeight="1">
      <c r="A738" s="234"/>
      <c r="B738" s="239"/>
      <c r="C738" s="239"/>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row>
    <row r="739" spans="1:26" ht="15.75" customHeight="1">
      <c r="A739" s="234"/>
      <c r="B739" s="239"/>
      <c r="C739" s="239"/>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row>
    <row r="740" spans="1:26" ht="15.75" customHeight="1">
      <c r="A740" s="234"/>
      <c r="B740" s="239"/>
      <c r="C740" s="239"/>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row>
    <row r="741" spans="1:26" ht="15.75" customHeight="1">
      <c r="A741" s="234"/>
      <c r="B741" s="239"/>
      <c r="C741" s="239"/>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row>
    <row r="742" spans="1:26" ht="15.75" customHeight="1">
      <c r="A742" s="234"/>
      <c r="B742" s="239"/>
      <c r="C742" s="239"/>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row>
    <row r="743" spans="1:26" ht="15.75" customHeight="1">
      <c r="A743" s="234"/>
      <c r="B743" s="239"/>
      <c r="C743" s="239"/>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row>
    <row r="744" spans="1:26" ht="15.75" customHeight="1">
      <c r="A744" s="234"/>
      <c r="B744" s="239"/>
      <c r="C744" s="239"/>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row>
    <row r="745" spans="1:26" ht="15.75" customHeight="1">
      <c r="A745" s="234"/>
      <c r="B745" s="239"/>
      <c r="C745" s="239"/>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row>
    <row r="746" spans="1:26" ht="15.75" customHeight="1">
      <c r="A746" s="234"/>
      <c r="B746" s="239"/>
      <c r="C746" s="239"/>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row>
    <row r="747" spans="1:26" ht="15.75" customHeight="1">
      <c r="A747" s="234"/>
      <c r="B747" s="239"/>
      <c r="C747" s="239"/>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row>
    <row r="748" spans="1:26" ht="15.75" customHeight="1">
      <c r="A748" s="234"/>
      <c r="B748" s="239"/>
      <c r="C748" s="239"/>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row>
    <row r="749" spans="1:26" ht="15.75" customHeight="1">
      <c r="A749" s="234"/>
      <c r="B749" s="239"/>
      <c r="C749" s="239"/>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row>
    <row r="750" spans="1:26" ht="15.75" customHeight="1">
      <c r="A750" s="234"/>
      <c r="B750" s="239"/>
      <c r="C750" s="239"/>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row>
    <row r="751" spans="1:26" ht="15.75" customHeight="1">
      <c r="A751" s="234"/>
      <c r="B751" s="239"/>
      <c r="C751" s="239"/>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row>
    <row r="752" spans="1:26" ht="15.75" customHeight="1">
      <c r="A752" s="234"/>
      <c r="B752" s="239"/>
      <c r="C752" s="239"/>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row>
    <row r="753" spans="1:26" ht="15.75" customHeight="1">
      <c r="A753" s="234"/>
      <c r="B753" s="239"/>
      <c r="C753" s="239"/>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row>
    <row r="754" spans="1:26" ht="15.75" customHeight="1">
      <c r="A754" s="234"/>
      <c r="B754" s="239"/>
      <c r="C754" s="239"/>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row>
    <row r="755" spans="1:26" ht="15.75" customHeight="1">
      <c r="A755" s="234"/>
      <c r="B755" s="239"/>
      <c r="C755" s="239"/>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row>
    <row r="756" spans="1:26" ht="15.75" customHeight="1">
      <c r="A756" s="234"/>
      <c r="B756" s="239"/>
      <c r="C756" s="239"/>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row>
    <row r="757" spans="1:26" ht="15.75" customHeight="1">
      <c r="A757" s="234"/>
      <c r="B757" s="239"/>
      <c r="C757" s="239"/>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row>
    <row r="758" spans="1:26" ht="15.75" customHeight="1">
      <c r="A758" s="234"/>
      <c r="B758" s="239"/>
      <c r="C758" s="239"/>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row>
    <row r="759" spans="1:26" ht="15.75" customHeight="1">
      <c r="A759" s="234"/>
      <c r="B759" s="239"/>
      <c r="C759" s="239"/>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row>
    <row r="760" spans="1:26" ht="15.75" customHeight="1">
      <c r="A760" s="234"/>
      <c r="B760" s="239"/>
      <c r="C760" s="239"/>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row>
    <row r="761" spans="1:26" ht="15.75" customHeight="1">
      <c r="A761" s="234"/>
      <c r="B761" s="239"/>
      <c r="C761" s="239"/>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row>
    <row r="762" spans="1:26" ht="15.75" customHeight="1">
      <c r="A762" s="234"/>
      <c r="B762" s="239"/>
      <c r="C762" s="239"/>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row>
    <row r="763" spans="1:26" ht="15.75" customHeight="1">
      <c r="A763" s="234"/>
      <c r="B763" s="239"/>
      <c r="C763" s="239"/>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row>
    <row r="764" spans="1:26" ht="15.75" customHeight="1">
      <c r="A764" s="234"/>
      <c r="B764" s="239"/>
      <c r="C764" s="239"/>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row>
    <row r="765" spans="1:26" ht="15.75" customHeight="1">
      <c r="A765" s="234"/>
      <c r="B765" s="239"/>
      <c r="C765" s="239"/>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row>
    <row r="766" spans="1:26" ht="15.75" customHeight="1">
      <c r="A766" s="234"/>
      <c r="B766" s="239"/>
      <c r="C766" s="239"/>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row>
    <row r="767" spans="1:26" ht="15.75" customHeight="1">
      <c r="A767" s="234"/>
      <c r="B767" s="239"/>
      <c r="C767" s="239"/>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row>
    <row r="768" spans="1:26" ht="15.75" customHeight="1">
      <c r="A768" s="234"/>
      <c r="B768" s="239"/>
      <c r="C768" s="239"/>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row>
    <row r="769" spans="1:26" ht="15.75" customHeight="1">
      <c r="A769" s="234"/>
      <c r="B769" s="239"/>
      <c r="C769" s="239"/>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row>
    <row r="770" spans="1:26" ht="15.75" customHeight="1">
      <c r="A770" s="234"/>
      <c r="B770" s="239"/>
      <c r="C770" s="239"/>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row>
    <row r="771" spans="1:26" ht="15.75" customHeight="1">
      <c r="A771" s="234"/>
      <c r="B771" s="239"/>
      <c r="C771" s="239"/>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row>
    <row r="772" spans="1:26" ht="15.75" customHeight="1">
      <c r="A772" s="234"/>
      <c r="B772" s="239"/>
      <c r="C772" s="239"/>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row>
    <row r="773" spans="1:26" ht="15.75" customHeight="1">
      <c r="A773" s="234"/>
      <c r="B773" s="239"/>
      <c r="C773" s="239"/>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row>
    <row r="774" spans="1:26" ht="15.75" customHeight="1">
      <c r="A774" s="234"/>
      <c r="B774" s="239"/>
      <c r="C774" s="239"/>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row>
    <row r="775" spans="1:26" ht="15.75" customHeight="1">
      <c r="A775" s="234"/>
      <c r="B775" s="239"/>
      <c r="C775" s="239"/>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row>
    <row r="776" spans="1:26" ht="15.75" customHeight="1">
      <c r="A776" s="234"/>
      <c r="B776" s="239"/>
      <c r="C776" s="239"/>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row>
    <row r="777" spans="1:26" ht="15.75" customHeight="1">
      <c r="A777" s="234"/>
      <c r="B777" s="239"/>
      <c r="C777" s="239"/>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row>
    <row r="778" spans="1:26" ht="15.75" customHeight="1">
      <c r="A778" s="234"/>
      <c r="B778" s="239"/>
      <c r="C778" s="239"/>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row>
    <row r="779" spans="1:26" ht="15.75" customHeight="1">
      <c r="A779" s="234"/>
      <c r="B779" s="239"/>
      <c r="C779" s="239"/>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row>
    <row r="780" spans="1:26" ht="15.75" customHeight="1">
      <c r="A780" s="234"/>
      <c r="B780" s="239"/>
      <c r="C780" s="239"/>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row>
    <row r="781" spans="1:26" ht="15.75" customHeight="1">
      <c r="A781" s="234"/>
      <c r="B781" s="239"/>
      <c r="C781" s="239"/>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row>
    <row r="782" spans="1:26" ht="15.75" customHeight="1">
      <c r="A782" s="234"/>
      <c r="B782" s="239"/>
      <c r="C782" s="239"/>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row>
    <row r="783" spans="1:26" ht="15.75" customHeight="1">
      <c r="A783" s="234"/>
      <c r="B783" s="239"/>
      <c r="C783" s="239"/>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row>
    <row r="784" spans="1:26" ht="15.75" customHeight="1">
      <c r="A784" s="234"/>
      <c r="B784" s="239"/>
      <c r="C784" s="239"/>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row>
    <row r="785" spans="1:26" ht="15.75" customHeight="1">
      <c r="A785" s="234"/>
      <c r="B785" s="239"/>
      <c r="C785" s="239"/>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row>
    <row r="786" spans="1:26" ht="15.75" customHeight="1">
      <c r="A786" s="234"/>
      <c r="B786" s="239"/>
      <c r="C786" s="239"/>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row>
    <row r="787" spans="1:26" ht="15.75" customHeight="1">
      <c r="A787" s="234"/>
      <c r="B787" s="239"/>
      <c r="C787" s="239"/>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row>
    <row r="788" spans="1:26" ht="15.75" customHeight="1">
      <c r="A788" s="234"/>
      <c r="B788" s="239"/>
      <c r="C788" s="239"/>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row>
    <row r="789" spans="1:26" ht="15.75" customHeight="1">
      <c r="A789" s="234"/>
      <c r="B789" s="239"/>
      <c r="C789" s="239"/>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row>
    <row r="790" spans="1:26" ht="15.75" customHeight="1">
      <c r="A790" s="234"/>
      <c r="B790" s="239"/>
      <c r="C790" s="239"/>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row>
    <row r="791" spans="1:26" ht="15.75" customHeight="1">
      <c r="A791" s="234"/>
      <c r="B791" s="239"/>
      <c r="C791" s="239"/>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row>
    <row r="792" spans="1:26" ht="15.75" customHeight="1">
      <c r="A792" s="234"/>
      <c r="B792" s="239"/>
      <c r="C792" s="239"/>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row>
    <row r="793" spans="1:26" ht="15.75" customHeight="1">
      <c r="A793" s="234"/>
      <c r="B793" s="239"/>
      <c r="C793" s="239"/>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row>
    <row r="794" spans="1:26" ht="15.75" customHeight="1">
      <c r="A794" s="234"/>
      <c r="B794" s="239"/>
      <c r="C794" s="239"/>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row>
    <row r="795" spans="1:26" ht="15.75" customHeight="1">
      <c r="A795" s="234"/>
      <c r="B795" s="239"/>
      <c r="C795" s="239"/>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row>
    <row r="796" spans="1:26" ht="15.75" customHeight="1">
      <c r="A796" s="234"/>
      <c r="B796" s="239"/>
      <c r="C796" s="239"/>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row>
    <row r="797" spans="1:26" ht="15.75" customHeight="1">
      <c r="A797" s="234"/>
      <c r="B797" s="239"/>
      <c r="C797" s="239"/>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row>
    <row r="798" spans="1:26" ht="15.75" customHeight="1">
      <c r="A798" s="234"/>
      <c r="B798" s="239"/>
      <c r="C798" s="239"/>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row>
    <row r="799" spans="1:26" ht="15.75" customHeight="1">
      <c r="A799" s="234"/>
      <c r="B799" s="239"/>
      <c r="C799" s="239"/>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row>
    <row r="800" spans="1:26" ht="15.75" customHeight="1">
      <c r="A800" s="234"/>
      <c r="B800" s="239"/>
      <c r="C800" s="239"/>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row>
    <row r="801" spans="1:26" ht="15.75" customHeight="1">
      <c r="A801" s="234"/>
      <c r="B801" s="239"/>
      <c r="C801" s="239"/>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row>
    <row r="802" spans="1:26" ht="15.75" customHeight="1">
      <c r="A802" s="234"/>
      <c r="B802" s="239"/>
      <c r="C802" s="239"/>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row>
    <row r="803" spans="1:26" ht="15.75" customHeight="1">
      <c r="A803" s="234"/>
      <c r="B803" s="239"/>
      <c r="C803" s="239"/>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row>
    <row r="804" spans="1:26" ht="15.75" customHeight="1">
      <c r="A804" s="234"/>
      <c r="B804" s="239"/>
      <c r="C804" s="239"/>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row>
    <row r="805" spans="1:26" ht="15.75" customHeight="1">
      <c r="A805" s="234"/>
      <c r="B805" s="239"/>
      <c r="C805" s="239"/>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row>
    <row r="806" spans="1:26" ht="15.75" customHeight="1">
      <c r="A806" s="234"/>
      <c r="B806" s="239"/>
      <c r="C806" s="239"/>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row>
    <row r="807" spans="1:26" ht="15.75" customHeight="1">
      <c r="A807" s="234"/>
      <c r="B807" s="239"/>
      <c r="C807" s="239"/>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row>
    <row r="808" spans="1:26" ht="15.75" customHeight="1">
      <c r="A808" s="234"/>
      <c r="B808" s="239"/>
      <c r="C808" s="239"/>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row>
    <row r="809" spans="1:26" ht="15.75" customHeight="1">
      <c r="A809" s="234"/>
      <c r="B809" s="239"/>
      <c r="C809" s="239"/>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row>
    <row r="810" spans="1:26" ht="15.75" customHeight="1">
      <c r="A810" s="234"/>
      <c r="B810" s="239"/>
      <c r="C810" s="239"/>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row>
    <row r="811" spans="1:26" ht="15.75" customHeight="1">
      <c r="A811" s="234"/>
      <c r="B811" s="239"/>
      <c r="C811" s="239"/>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row>
    <row r="812" spans="1:26" ht="15.75" customHeight="1">
      <c r="A812" s="234"/>
      <c r="B812" s="239"/>
      <c r="C812" s="239"/>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row>
    <row r="813" spans="1:26" ht="15.75" customHeight="1">
      <c r="A813" s="234"/>
      <c r="B813" s="239"/>
      <c r="C813" s="239"/>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row>
    <row r="814" spans="1:26" ht="15.75" customHeight="1">
      <c r="A814" s="234"/>
      <c r="B814" s="239"/>
      <c r="C814" s="239"/>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row>
    <row r="815" spans="1:26" ht="15.75" customHeight="1">
      <c r="A815" s="234"/>
      <c r="B815" s="239"/>
      <c r="C815" s="239"/>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row>
    <row r="816" spans="1:26" ht="15.75" customHeight="1">
      <c r="A816" s="234"/>
      <c r="B816" s="239"/>
      <c r="C816" s="239"/>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row>
    <row r="817" spans="1:26" ht="15.75" customHeight="1">
      <c r="A817" s="234"/>
      <c r="B817" s="239"/>
      <c r="C817" s="239"/>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row>
    <row r="818" spans="1:26" ht="15.75" customHeight="1">
      <c r="A818" s="234"/>
      <c r="B818" s="239"/>
      <c r="C818" s="239"/>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row>
    <row r="819" spans="1:26" ht="15.75" customHeight="1">
      <c r="A819" s="234"/>
      <c r="B819" s="239"/>
      <c r="C819" s="239"/>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row>
    <row r="820" spans="1:26" ht="15.75" customHeight="1">
      <c r="A820" s="234"/>
      <c r="B820" s="239"/>
      <c r="C820" s="239"/>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row>
    <row r="821" spans="1:26" ht="15.75" customHeight="1">
      <c r="A821" s="234"/>
      <c r="B821" s="239"/>
      <c r="C821" s="239"/>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row>
    <row r="822" spans="1:26" ht="15.75" customHeight="1">
      <c r="A822" s="234"/>
      <c r="B822" s="239"/>
      <c r="C822" s="239"/>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row>
    <row r="823" spans="1:26" ht="15.75" customHeight="1">
      <c r="A823" s="234"/>
      <c r="B823" s="239"/>
      <c r="C823" s="239"/>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row>
    <row r="824" spans="1:26" ht="15.75" customHeight="1">
      <c r="A824" s="234"/>
      <c r="B824" s="239"/>
      <c r="C824" s="239"/>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row>
    <row r="825" spans="1:26" ht="15.75" customHeight="1">
      <c r="A825" s="234"/>
      <c r="B825" s="239"/>
      <c r="C825" s="239"/>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row>
    <row r="826" spans="1:26" ht="15.75" customHeight="1">
      <c r="A826" s="234"/>
      <c r="B826" s="239"/>
      <c r="C826" s="239"/>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row>
    <row r="827" spans="1:26" ht="15.75" customHeight="1">
      <c r="A827" s="234"/>
      <c r="B827" s="239"/>
      <c r="C827" s="239"/>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row>
    <row r="828" spans="1:26" ht="15.75" customHeight="1">
      <c r="A828" s="234"/>
      <c r="B828" s="239"/>
      <c r="C828" s="239"/>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row>
    <row r="829" spans="1:26" ht="15.75" customHeight="1">
      <c r="A829" s="234"/>
      <c r="B829" s="239"/>
      <c r="C829" s="239"/>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row>
    <row r="830" spans="1:26" ht="15.75" customHeight="1">
      <c r="A830" s="234"/>
      <c r="B830" s="239"/>
      <c r="C830" s="239"/>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row>
    <row r="831" spans="1:26" ht="15.75" customHeight="1">
      <c r="A831" s="234"/>
      <c r="B831" s="239"/>
      <c r="C831" s="239"/>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row>
    <row r="832" spans="1:26" ht="15.75" customHeight="1">
      <c r="A832" s="234"/>
      <c r="B832" s="239"/>
      <c r="C832" s="239"/>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row>
    <row r="833" spans="1:26" ht="15.75" customHeight="1">
      <c r="A833" s="234"/>
      <c r="B833" s="239"/>
      <c r="C833" s="239"/>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row>
    <row r="834" spans="1:26" ht="15.75" customHeight="1">
      <c r="A834" s="234"/>
      <c r="B834" s="239"/>
      <c r="C834" s="239"/>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row>
    <row r="835" spans="1:26" ht="15.75" customHeight="1">
      <c r="A835" s="234"/>
      <c r="B835" s="239"/>
      <c r="C835" s="239"/>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row>
    <row r="836" spans="1:26" ht="15.75" customHeight="1">
      <c r="A836" s="234"/>
      <c r="B836" s="239"/>
      <c r="C836" s="239"/>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row>
    <row r="837" spans="1:26" ht="15.75" customHeight="1">
      <c r="A837" s="234"/>
      <c r="B837" s="239"/>
      <c r="C837" s="239"/>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row>
    <row r="838" spans="1:26" ht="15.75" customHeight="1">
      <c r="A838" s="234"/>
      <c r="B838" s="239"/>
      <c r="C838" s="239"/>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row>
    <row r="839" spans="1:26" ht="15.75" customHeight="1">
      <c r="A839" s="234"/>
      <c r="B839" s="239"/>
      <c r="C839" s="239"/>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row>
    <row r="840" spans="1:26" ht="15.75" customHeight="1">
      <c r="A840" s="234"/>
      <c r="B840" s="239"/>
      <c r="C840" s="239"/>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row>
    <row r="841" spans="1:26" ht="15.75" customHeight="1">
      <c r="A841" s="234"/>
      <c r="B841" s="239"/>
      <c r="C841" s="239"/>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row>
    <row r="842" spans="1:26" ht="15.75" customHeight="1">
      <c r="A842" s="234"/>
      <c r="B842" s="239"/>
      <c r="C842" s="239"/>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row>
    <row r="843" spans="1:26" ht="15.75" customHeight="1">
      <c r="A843" s="234"/>
      <c r="B843" s="239"/>
      <c r="C843" s="239"/>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row>
    <row r="844" spans="1:26" ht="15.75" customHeight="1">
      <c r="A844" s="234"/>
      <c r="B844" s="239"/>
      <c r="C844" s="239"/>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row>
    <row r="845" spans="1:26" ht="15.75" customHeight="1">
      <c r="A845" s="234"/>
      <c r="B845" s="239"/>
      <c r="C845" s="239"/>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row>
    <row r="846" spans="1:26" ht="15.75" customHeight="1">
      <c r="A846" s="234"/>
      <c r="B846" s="239"/>
      <c r="C846" s="239"/>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row>
    <row r="847" spans="1:26" ht="15.75" customHeight="1">
      <c r="A847" s="234"/>
      <c r="B847" s="239"/>
      <c r="C847" s="239"/>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row>
    <row r="848" spans="1:26" ht="15.75" customHeight="1">
      <c r="A848" s="234"/>
      <c r="B848" s="239"/>
      <c r="C848" s="239"/>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row>
    <row r="849" spans="1:26" ht="15.75" customHeight="1">
      <c r="A849" s="234"/>
      <c r="B849" s="239"/>
      <c r="C849" s="239"/>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row>
    <row r="850" spans="1:26" ht="15.75" customHeight="1">
      <c r="A850" s="234"/>
      <c r="B850" s="239"/>
      <c r="C850" s="239"/>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row>
    <row r="851" spans="1:26" ht="15.75" customHeight="1">
      <c r="A851" s="234"/>
      <c r="B851" s="239"/>
      <c r="C851" s="239"/>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row>
    <row r="852" spans="1:26" ht="15.75" customHeight="1">
      <c r="A852" s="234"/>
      <c r="B852" s="239"/>
      <c r="C852" s="239"/>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row>
    <row r="853" spans="1:26" ht="15.75" customHeight="1">
      <c r="A853" s="234"/>
      <c r="B853" s="239"/>
      <c r="C853" s="239"/>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row>
    <row r="854" spans="1:26" ht="15.75" customHeight="1">
      <c r="A854" s="234"/>
      <c r="B854" s="239"/>
      <c r="C854" s="239"/>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row>
    <row r="855" spans="1:26" ht="15.75" customHeight="1">
      <c r="A855" s="234"/>
      <c r="B855" s="239"/>
      <c r="C855" s="239"/>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row>
    <row r="856" spans="1:26" ht="15.75" customHeight="1">
      <c r="A856" s="234"/>
      <c r="B856" s="239"/>
      <c r="C856" s="239"/>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row>
    <row r="857" spans="1:26" ht="15.75" customHeight="1">
      <c r="A857" s="234"/>
      <c r="B857" s="239"/>
      <c r="C857" s="239"/>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row>
    <row r="858" spans="1:26" ht="15.75" customHeight="1">
      <c r="A858" s="234"/>
      <c r="B858" s="239"/>
      <c r="C858" s="239"/>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row>
    <row r="859" spans="1:26" ht="15.75" customHeight="1">
      <c r="A859" s="234"/>
      <c r="B859" s="239"/>
      <c r="C859" s="239"/>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row>
    <row r="860" spans="1:26" ht="15.75" customHeight="1">
      <c r="A860" s="234"/>
      <c r="B860" s="239"/>
      <c r="C860" s="239"/>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row>
    <row r="861" spans="1:26" ht="15.75" customHeight="1">
      <c r="A861" s="234"/>
      <c r="B861" s="239"/>
      <c r="C861" s="239"/>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row>
    <row r="862" spans="1:26" ht="15.75" customHeight="1">
      <c r="A862" s="234"/>
      <c r="B862" s="239"/>
      <c r="C862" s="239"/>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row>
    <row r="863" spans="1:26" ht="15.75" customHeight="1">
      <c r="A863" s="234"/>
      <c r="B863" s="239"/>
      <c r="C863" s="239"/>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row>
    <row r="864" spans="1:26" ht="15.75" customHeight="1">
      <c r="A864" s="234"/>
      <c r="B864" s="239"/>
      <c r="C864" s="239"/>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row>
    <row r="865" spans="1:26" ht="15.75" customHeight="1">
      <c r="A865" s="234"/>
      <c r="B865" s="239"/>
      <c r="C865" s="239"/>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row>
    <row r="866" spans="1:26" ht="15.75" customHeight="1">
      <c r="A866" s="234"/>
      <c r="B866" s="239"/>
      <c r="C866" s="239"/>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row>
    <row r="867" spans="1:26" ht="15.75" customHeight="1">
      <c r="A867" s="234"/>
      <c r="B867" s="239"/>
      <c r="C867" s="239"/>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row>
    <row r="868" spans="1:26" ht="15.75" customHeight="1">
      <c r="A868" s="234"/>
      <c r="B868" s="239"/>
      <c r="C868" s="239"/>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row>
    <row r="869" spans="1:26" ht="15.75" customHeight="1">
      <c r="A869" s="234"/>
      <c r="B869" s="239"/>
      <c r="C869" s="239"/>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row>
    <row r="870" spans="1:26" ht="15.75" customHeight="1">
      <c r="A870" s="234"/>
      <c r="B870" s="239"/>
      <c r="C870" s="239"/>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row>
    <row r="871" spans="1:26" ht="15.75" customHeight="1">
      <c r="A871" s="234"/>
      <c r="B871" s="239"/>
      <c r="C871" s="239"/>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row>
    <row r="872" spans="1:26" ht="15.75" customHeight="1">
      <c r="A872" s="234"/>
      <c r="B872" s="239"/>
      <c r="C872" s="239"/>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row>
    <row r="873" spans="1:26" ht="15.75" customHeight="1">
      <c r="A873" s="234"/>
      <c r="B873" s="239"/>
      <c r="C873" s="239"/>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row>
    <row r="874" spans="1:26" ht="15.75" customHeight="1">
      <c r="A874" s="234"/>
      <c r="B874" s="239"/>
      <c r="C874" s="239"/>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row>
    <row r="875" spans="1:26" ht="15.75" customHeight="1">
      <c r="A875" s="234"/>
      <c r="B875" s="239"/>
      <c r="C875" s="239"/>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row>
    <row r="876" spans="1:26" ht="15.75" customHeight="1">
      <c r="A876" s="234"/>
      <c r="B876" s="239"/>
      <c r="C876" s="239"/>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row>
    <row r="877" spans="1:26" ht="15.75" customHeight="1">
      <c r="A877" s="234"/>
      <c r="B877" s="239"/>
      <c r="C877" s="239"/>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row>
    <row r="878" spans="1:26" ht="15.75" customHeight="1">
      <c r="A878" s="234"/>
      <c r="B878" s="239"/>
      <c r="C878" s="239"/>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row>
    <row r="879" spans="1:26" ht="15.75" customHeight="1">
      <c r="A879" s="234"/>
      <c r="B879" s="239"/>
      <c r="C879" s="239"/>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row>
    <row r="880" spans="1:26" ht="15.75" customHeight="1">
      <c r="A880" s="234"/>
      <c r="B880" s="239"/>
      <c r="C880" s="239"/>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row>
    <row r="881" spans="1:26" ht="15.75" customHeight="1">
      <c r="A881" s="234"/>
      <c r="B881" s="239"/>
      <c r="C881" s="239"/>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row>
    <row r="882" spans="1:26" ht="15.75" customHeight="1">
      <c r="A882" s="234"/>
      <c r="B882" s="239"/>
      <c r="C882" s="239"/>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row>
    <row r="883" spans="1:26" ht="15.75" customHeight="1">
      <c r="A883" s="234"/>
      <c r="B883" s="239"/>
      <c r="C883" s="239"/>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row>
    <row r="884" spans="1:26" ht="15.75" customHeight="1">
      <c r="A884" s="234"/>
      <c r="B884" s="239"/>
      <c r="C884" s="239"/>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row>
    <row r="885" spans="1:26" ht="15.75" customHeight="1">
      <c r="A885" s="234"/>
      <c r="B885" s="239"/>
      <c r="C885" s="239"/>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row>
    <row r="886" spans="1:26" ht="15.75" customHeight="1">
      <c r="A886" s="234"/>
      <c r="B886" s="239"/>
      <c r="C886" s="239"/>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row>
    <row r="887" spans="1:26" ht="15.75" customHeight="1">
      <c r="A887" s="234"/>
      <c r="B887" s="239"/>
      <c r="C887" s="239"/>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row>
    <row r="888" spans="1:26" ht="15.75" customHeight="1">
      <c r="A888" s="234"/>
      <c r="B888" s="239"/>
      <c r="C888" s="239"/>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row>
    <row r="889" spans="1:26" ht="15.75" customHeight="1">
      <c r="A889" s="234"/>
      <c r="B889" s="239"/>
      <c r="C889" s="239"/>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row>
    <row r="890" spans="1:26" ht="15.75" customHeight="1">
      <c r="A890" s="234"/>
      <c r="B890" s="239"/>
      <c r="C890" s="239"/>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row>
    <row r="891" spans="1:26" ht="15.75" customHeight="1">
      <c r="A891" s="234"/>
      <c r="B891" s="239"/>
      <c r="C891" s="239"/>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row>
    <row r="892" spans="1:26" ht="15.75" customHeight="1">
      <c r="A892" s="234"/>
      <c r="B892" s="239"/>
      <c r="C892" s="239"/>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row>
    <row r="893" spans="1:26" ht="15.75" customHeight="1">
      <c r="A893" s="234"/>
      <c r="B893" s="239"/>
      <c r="C893" s="239"/>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row>
    <row r="894" spans="1:26" ht="15.75" customHeight="1">
      <c r="A894" s="234"/>
      <c r="B894" s="239"/>
      <c r="C894" s="239"/>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row>
    <row r="895" spans="1:26" ht="15.75" customHeight="1">
      <c r="A895" s="234"/>
      <c r="B895" s="239"/>
      <c r="C895" s="239"/>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row>
    <row r="896" spans="1:26" ht="15.75" customHeight="1">
      <c r="A896" s="234"/>
      <c r="B896" s="239"/>
      <c r="C896" s="239"/>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row>
    <row r="897" spans="1:26" ht="15.75" customHeight="1">
      <c r="A897" s="234"/>
      <c r="B897" s="239"/>
      <c r="C897" s="239"/>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row>
    <row r="898" spans="1:26" ht="15.75" customHeight="1">
      <c r="A898" s="234"/>
      <c r="B898" s="239"/>
      <c r="C898" s="239"/>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row>
    <row r="899" spans="1:26" ht="15.75" customHeight="1">
      <c r="A899" s="234"/>
      <c r="B899" s="239"/>
      <c r="C899" s="239"/>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row>
    <row r="900" spans="1:26" ht="15.75" customHeight="1">
      <c r="A900" s="234"/>
      <c r="B900" s="239"/>
      <c r="C900" s="239"/>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row>
    <row r="901" spans="1:26" ht="15.75" customHeight="1">
      <c r="A901" s="234"/>
      <c r="B901" s="239"/>
      <c r="C901" s="239"/>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row>
    <row r="902" spans="1:26" ht="15.75" customHeight="1">
      <c r="A902" s="234"/>
      <c r="B902" s="239"/>
      <c r="C902" s="239"/>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row>
    <row r="903" spans="1:26" ht="15.75" customHeight="1">
      <c r="A903" s="234"/>
      <c r="B903" s="239"/>
      <c r="C903" s="239"/>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row>
    <row r="904" spans="1:26" ht="15.75" customHeight="1">
      <c r="A904" s="234"/>
      <c r="B904" s="239"/>
      <c r="C904" s="239"/>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row>
    <row r="905" spans="1:26" ht="15.75" customHeight="1">
      <c r="A905" s="234"/>
      <c r="B905" s="239"/>
      <c r="C905" s="239"/>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row>
    <row r="906" spans="1:26" ht="15.75" customHeight="1">
      <c r="A906" s="234"/>
      <c r="B906" s="239"/>
      <c r="C906" s="239"/>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row>
    <row r="907" spans="1:26" ht="15.75" customHeight="1">
      <c r="A907" s="234"/>
      <c r="B907" s="239"/>
      <c r="C907" s="239"/>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row>
    <row r="908" spans="1:26" ht="15.75" customHeight="1">
      <c r="A908" s="234"/>
      <c r="B908" s="239"/>
      <c r="C908" s="239"/>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row>
    <row r="909" spans="1:26" ht="15.75" customHeight="1">
      <c r="A909" s="234"/>
      <c r="B909" s="239"/>
      <c r="C909" s="239"/>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row>
    <row r="910" spans="1:26" ht="15.75" customHeight="1">
      <c r="A910" s="234"/>
      <c r="B910" s="239"/>
      <c r="C910" s="239"/>
      <c r="D910" s="234"/>
      <c r="E910" s="234"/>
      <c r="F910" s="234"/>
      <c r="G910" s="234"/>
      <c r="H910" s="234"/>
      <c r="I910" s="234"/>
      <c r="J910" s="234"/>
      <c r="K910" s="234"/>
      <c r="L910" s="234"/>
      <c r="M910" s="234"/>
      <c r="N910" s="234"/>
      <c r="O910" s="234"/>
      <c r="P910" s="234"/>
      <c r="Q910" s="234"/>
      <c r="R910" s="234"/>
      <c r="S910" s="234"/>
      <c r="T910" s="234"/>
      <c r="U910" s="234"/>
      <c r="V910" s="234"/>
      <c r="W910" s="234"/>
      <c r="X910" s="234"/>
      <c r="Y910" s="234"/>
      <c r="Z910" s="234"/>
    </row>
    <row r="911" spans="1:26" ht="15.75" customHeight="1">
      <c r="A911" s="234"/>
      <c r="B911" s="239"/>
      <c r="C911" s="239"/>
      <c r="D911" s="234"/>
      <c r="E911" s="234"/>
      <c r="F911" s="234"/>
      <c r="G911" s="234"/>
      <c r="H911" s="234"/>
      <c r="I911" s="234"/>
      <c r="J911" s="234"/>
      <c r="K911" s="234"/>
      <c r="L911" s="234"/>
      <c r="M911" s="234"/>
      <c r="N911" s="234"/>
      <c r="O911" s="234"/>
      <c r="P911" s="234"/>
      <c r="Q911" s="234"/>
      <c r="R911" s="234"/>
      <c r="S911" s="234"/>
      <c r="T911" s="234"/>
      <c r="U911" s="234"/>
      <c r="V911" s="234"/>
      <c r="W911" s="234"/>
      <c r="X911" s="234"/>
      <c r="Y911" s="234"/>
      <c r="Z911" s="234"/>
    </row>
    <row r="912" spans="1:26" ht="15.75" customHeight="1">
      <c r="A912" s="234"/>
      <c r="B912" s="239"/>
      <c r="C912" s="239"/>
      <c r="D912" s="234"/>
      <c r="E912" s="234"/>
      <c r="F912" s="234"/>
      <c r="G912" s="234"/>
      <c r="H912" s="234"/>
      <c r="I912" s="234"/>
      <c r="J912" s="234"/>
      <c r="K912" s="234"/>
      <c r="L912" s="234"/>
      <c r="M912" s="234"/>
      <c r="N912" s="234"/>
      <c r="O912" s="234"/>
      <c r="P912" s="234"/>
      <c r="Q912" s="234"/>
      <c r="R912" s="234"/>
      <c r="S912" s="234"/>
      <c r="T912" s="234"/>
      <c r="U912" s="234"/>
      <c r="V912" s="234"/>
      <c r="W912" s="234"/>
      <c r="X912" s="234"/>
      <c r="Y912" s="234"/>
      <c r="Z912" s="234"/>
    </row>
    <row r="913" spans="1:26" ht="15.75" customHeight="1">
      <c r="A913" s="234"/>
      <c r="B913" s="239"/>
      <c r="C913" s="239"/>
      <c r="D913" s="234"/>
      <c r="E913" s="234"/>
      <c r="F913" s="234"/>
      <c r="G913" s="234"/>
      <c r="H913" s="234"/>
      <c r="I913" s="234"/>
      <c r="J913" s="234"/>
      <c r="K913" s="234"/>
      <c r="L913" s="234"/>
      <c r="M913" s="234"/>
      <c r="N913" s="234"/>
      <c r="O913" s="234"/>
      <c r="P913" s="234"/>
      <c r="Q913" s="234"/>
      <c r="R913" s="234"/>
      <c r="S913" s="234"/>
      <c r="T913" s="234"/>
      <c r="U913" s="234"/>
      <c r="V913" s="234"/>
      <c r="W913" s="234"/>
      <c r="X913" s="234"/>
      <c r="Y913" s="234"/>
      <c r="Z913" s="234"/>
    </row>
    <row r="914" spans="1:26" ht="15.75" customHeight="1">
      <c r="A914" s="234"/>
      <c r="B914" s="239"/>
      <c r="C914" s="239"/>
      <c r="D914" s="234"/>
      <c r="E914" s="234"/>
      <c r="F914" s="234"/>
      <c r="G914" s="234"/>
      <c r="H914" s="234"/>
      <c r="I914" s="234"/>
      <c r="J914" s="234"/>
      <c r="K914" s="234"/>
      <c r="L914" s="234"/>
      <c r="M914" s="234"/>
      <c r="N914" s="234"/>
      <c r="O914" s="234"/>
      <c r="P914" s="234"/>
      <c r="Q914" s="234"/>
      <c r="R914" s="234"/>
      <c r="S914" s="234"/>
      <c r="T914" s="234"/>
      <c r="U914" s="234"/>
      <c r="V914" s="234"/>
      <c r="W914" s="234"/>
      <c r="X914" s="234"/>
      <c r="Y914" s="234"/>
      <c r="Z914" s="234"/>
    </row>
    <row r="915" spans="1:26" ht="15.75" customHeight="1">
      <c r="A915" s="234"/>
      <c r="B915" s="239"/>
      <c r="C915" s="239"/>
      <c r="D915" s="234"/>
      <c r="E915" s="234"/>
      <c r="F915" s="234"/>
      <c r="G915" s="234"/>
      <c r="H915" s="234"/>
      <c r="I915" s="234"/>
      <c r="J915" s="234"/>
      <c r="K915" s="234"/>
      <c r="L915" s="234"/>
      <c r="M915" s="234"/>
      <c r="N915" s="234"/>
      <c r="O915" s="234"/>
      <c r="P915" s="234"/>
      <c r="Q915" s="234"/>
      <c r="R915" s="234"/>
      <c r="S915" s="234"/>
      <c r="T915" s="234"/>
      <c r="U915" s="234"/>
      <c r="V915" s="234"/>
      <c r="W915" s="234"/>
      <c r="X915" s="234"/>
      <c r="Y915" s="234"/>
      <c r="Z915" s="234"/>
    </row>
    <row r="916" spans="1:26" ht="15.75" customHeight="1">
      <c r="A916" s="234"/>
      <c r="B916" s="239"/>
      <c r="C916" s="239"/>
      <c r="D916" s="234"/>
      <c r="E916" s="234"/>
      <c r="F916" s="234"/>
      <c r="G916" s="234"/>
      <c r="H916" s="234"/>
      <c r="I916" s="234"/>
      <c r="J916" s="234"/>
      <c r="K916" s="234"/>
      <c r="L916" s="234"/>
      <c r="M916" s="234"/>
      <c r="N916" s="234"/>
      <c r="O916" s="234"/>
      <c r="P916" s="234"/>
      <c r="Q916" s="234"/>
      <c r="R916" s="234"/>
      <c r="S916" s="234"/>
      <c r="T916" s="234"/>
      <c r="U916" s="234"/>
      <c r="V916" s="234"/>
      <c r="W916" s="234"/>
      <c r="X916" s="234"/>
      <c r="Y916" s="234"/>
      <c r="Z916" s="234"/>
    </row>
    <row r="917" spans="1:26" ht="15.75" customHeight="1">
      <c r="A917" s="234"/>
      <c r="B917" s="239"/>
      <c r="C917" s="239"/>
      <c r="D917" s="234"/>
      <c r="E917" s="234"/>
      <c r="F917" s="234"/>
      <c r="G917" s="234"/>
      <c r="H917" s="234"/>
      <c r="I917" s="234"/>
      <c r="J917" s="234"/>
      <c r="K917" s="234"/>
      <c r="L917" s="234"/>
      <c r="M917" s="234"/>
      <c r="N917" s="234"/>
      <c r="O917" s="234"/>
      <c r="P917" s="234"/>
      <c r="Q917" s="234"/>
      <c r="R917" s="234"/>
      <c r="S917" s="234"/>
      <c r="T917" s="234"/>
      <c r="U917" s="234"/>
      <c r="V917" s="234"/>
      <c r="W917" s="234"/>
      <c r="X917" s="234"/>
      <c r="Y917" s="234"/>
      <c r="Z917" s="234"/>
    </row>
    <row r="918" spans="1:26" ht="15.75" customHeight="1">
      <c r="A918" s="234"/>
      <c r="B918" s="239"/>
      <c r="C918" s="239"/>
      <c r="D918" s="234"/>
      <c r="E918" s="234"/>
      <c r="F918" s="234"/>
      <c r="G918" s="234"/>
      <c r="H918" s="234"/>
      <c r="I918" s="234"/>
      <c r="J918" s="234"/>
      <c r="K918" s="234"/>
      <c r="L918" s="234"/>
      <c r="M918" s="234"/>
      <c r="N918" s="234"/>
      <c r="O918" s="234"/>
      <c r="P918" s="234"/>
      <c r="Q918" s="234"/>
      <c r="R918" s="234"/>
      <c r="S918" s="234"/>
      <c r="T918" s="234"/>
      <c r="U918" s="234"/>
      <c r="V918" s="234"/>
      <c r="W918" s="234"/>
      <c r="X918" s="234"/>
      <c r="Y918" s="234"/>
      <c r="Z918" s="234"/>
    </row>
    <row r="919" spans="1:26" ht="15.75" customHeight="1">
      <c r="A919" s="234"/>
      <c r="B919" s="239"/>
      <c r="C919" s="239"/>
      <c r="D919" s="234"/>
      <c r="E919" s="234"/>
      <c r="F919" s="234"/>
      <c r="G919" s="234"/>
      <c r="H919" s="234"/>
      <c r="I919" s="234"/>
      <c r="J919" s="234"/>
      <c r="K919" s="234"/>
      <c r="L919" s="234"/>
      <c r="M919" s="234"/>
      <c r="N919" s="234"/>
      <c r="O919" s="234"/>
      <c r="P919" s="234"/>
      <c r="Q919" s="234"/>
      <c r="R919" s="234"/>
      <c r="S919" s="234"/>
      <c r="T919" s="234"/>
      <c r="U919" s="234"/>
      <c r="V919" s="234"/>
      <c r="W919" s="234"/>
      <c r="X919" s="234"/>
      <c r="Y919" s="234"/>
      <c r="Z919" s="234"/>
    </row>
    <row r="920" spans="1:26" ht="15.75" customHeight="1">
      <c r="A920" s="234"/>
      <c r="B920" s="239"/>
      <c r="C920" s="239"/>
      <c r="D920" s="234"/>
      <c r="E920" s="234"/>
      <c r="F920" s="234"/>
      <c r="G920" s="234"/>
      <c r="H920" s="234"/>
      <c r="I920" s="234"/>
      <c r="J920" s="234"/>
      <c r="K920" s="234"/>
      <c r="L920" s="234"/>
      <c r="M920" s="234"/>
      <c r="N920" s="234"/>
      <c r="O920" s="234"/>
      <c r="P920" s="234"/>
      <c r="Q920" s="234"/>
      <c r="R920" s="234"/>
      <c r="S920" s="234"/>
      <c r="T920" s="234"/>
      <c r="U920" s="234"/>
      <c r="V920" s="234"/>
      <c r="W920" s="234"/>
      <c r="X920" s="234"/>
      <c r="Y920" s="234"/>
      <c r="Z920" s="234"/>
    </row>
    <row r="921" spans="1:26" ht="15.75" customHeight="1">
      <c r="A921" s="234"/>
      <c r="B921" s="239"/>
      <c r="C921" s="239"/>
      <c r="D921" s="234"/>
      <c r="E921" s="234"/>
      <c r="F921" s="234"/>
      <c r="G921" s="234"/>
      <c r="H921" s="234"/>
      <c r="I921" s="234"/>
      <c r="J921" s="234"/>
      <c r="K921" s="234"/>
      <c r="L921" s="234"/>
      <c r="M921" s="234"/>
      <c r="N921" s="234"/>
      <c r="O921" s="234"/>
      <c r="P921" s="234"/>
      <c r="Q921" s="234"/>
      <c r="R921" s="234"/>
      <c r="S921" s="234"/>
      <c r="T921" s="234"/>
      <c r="U921" s="234"/>
      <c r="V921" s="234"/>
      <c r="W921" s="234"/>
      <c r="X921" s="234"/>
      <c r="Y921" s="234"/>
      <c r="Z921" s="234"/>
    </row>
    <row r="922" spans="1:26" ht="15.75" customHeight="1">
      <c r="A922" s="234"/>
      <c r="B922" s="239"/>
      <c r="C922" s="239"/>
      <c r="D922" s="234"/>
      <c r="E922" s="234"/>
      <c r="F922" s="234"/>
      <c r="G922" s="234"/>
      <c r="H922" s="234"/>
      <c r="I922" s="234"/>
      <c r="J922" s="234"/>
      <c r="K922" s="234"/>
      <c r="L922" s="234"/>
      <c r="M922" s="234"/>
      <c r="N922" s="234"/>
      <c r="O922" s="234"/>
      <c r="P922" s="234"/>
      <c r="Q922" s="234"/>
      <c r="R922" s="234"/>
      <c r="S922" s="234"/>
      <c r="T922" s="234"/>
      <c r="U922" s="234"/>
      <c r="V922" s="234"/>
      <c r="W922" s="234"/>
      <c r="X922" s="234"/>
      <c r="Y922" s="234"/>
      <c r="Z922" s="234"/>
    </row>
    <row r="923" spans="1:26" ht="15.75" customHeight="1">
      <c r="A923" s="234"/>
      <c r="B923" s="239"/>
      <c r="C923" s="239"/>
      <c r="D923" s="234"/>
      <c r="E923" s="234"/>
      <c r="F923" s="234"/>
      <c r="G923" s="234"/>
      <c r="H923" s="234"/>
      <c r="I923" s="234"/>
      <c r="J923" s="234"/>
      <c r="K923" s="234"/>
      <c r="L923" s="234"/>
      <c r="M923" s="234"/>
      <c r="N923" s="234"/>
      <c r="O923" s="234"/>
      <c r="P923" s="234"/>
      <c r="Q923" s="234"/>
      <c r="R923" s="234"/>
      <c r="S923" s="234"/>
      <c r="T923" s="234"/>
      <c r="U923" s="234"/>
      <c r="V923" s="234"/>
      <c r="W923" s="234"/>
      <c r="X923" s="234"/>
      <c r="Y923" s="234"/>
      <c r="Z923" s="234"/>
    </row>
    <row r="924" spans="1:26" ht="15.75" customHeight="1">
      <c r="A924" s="234"/>
      <c r="B924" s="239"/>
      <c r="C924" s="239"/>
      <c r="D924" s="234"/>
      <c r="E924" s="234"/>
      <c r="F924" s="234"/>
      <c r="G924" s="234"/>
      <c r="H924" s="234"/>
      <c r="I924" s="234"/>
      <c r="J924" s="234"/>
      <c r="K924" s="234"/>
      <c r="L924" s="234"/>
      <c r="M924" s="234"/>
      <c r="N924" s="234"/>
      <c r="O924" s="234"/>
      <c r="P924" s="234"/>
      <c r="Q924" s="234"/>
      <c r="R924" s="234"/>
      <c r="S924" s="234"/>
      <c r="T924" s="234"/>
      <c r="U924" s="234"/>
      <c r="V924" s="234"/>
      <c r="W924" s="234"/>
      <c r="X924" s="234"/>
      <c r="Y924" s="234"/>
      <c r="Z924" s="234"/>
    </row>
    <row r="925" spans="1:26" ht="15.75" customHeight="1">
      <c r="A925" s="234"/>
      <c r="B925" s="239"/>
      <c r="C925" s="239"/>
      <c r="D925" s="234"/>
      <c r="E925" s="234"/>
      <c r="F925" s="234"/>
      <c r="G925" s="234"/>
      <c r="H925" s="234"/>
      <c r="I925" s="234"/>
      <c r="J925" s="234"/>
      <c r="K925" s="234"/>
      <c r="L925" s="234"/>
      <c r="M925" s="234"/>
      <c r="N925" s="234"/>
      <c r="O925" s="234"/>
      <c r="P925" s="234"/>
      <c r="Q925" s="234"/>
      <c r="R925" s="234"/>
      <c r="S925" s="234"/>
      <c r="T925" s="234"/>
      <c r="U925" s="234"/>
      <c r="V925" s="234"/>
      <c r="W925" s="234"/>
      <c r="X925" s="234"/>
      <c r="Y925" s="234"/>
      <c r="Z925" s="234"/>
    </row>
    <row r="926" spans="1:26" ht="15.75" customHeight="1">
      <c r="A926" s="234"/>
      <c r="B926" s="239"/>
      <c r="C926" s="239"/>
      <c r="D926" s="234"/>
      <c r="E926" s="234"/>
      <c r="F926" s="234"/>
      <c r="G926" s="234"/>
      <c r="H926" s="234"/>
      <c r="I926" s="234"/>
      <c r="J926" s="234"/>
      <c r="K926" s="234"/>
      <c r="L926" s="234"/>
      <c r="M926" s="234"/>
      <c r="N926" s="234"/>
      <c r="O926" s="234"/>
      <c r="P926" s="234"/>
      <c r="Q926" s="234"/>
      <c r="R926" s="234"/>
      <c r="S926" s="234"/>
      <c r="T926" s="234"/>
      <c r="U926" s="234"/>
      <c r="V926" s="234"/>
      <c r="W926" s="234"/>
      <c r="X926" s="234"/>
      <c r="Y926" s="234"/>
      <c r="Z926" s="234"/>
    </row>
    <row r="927" spans="1:26" ht="15.75" customHeight="1">
      <c r="A927" s="234"/>
      <c r="B927" s="239"/>
      <c r="C927" s="239"/>
      <c r="D927" s="234"/>
      <c r="E927" s="234"/>
      <c r="F927" s="234"/>
      <c r="G927" s="234"/>
      <c r="H927" s="234"/>
      <c r="I927" s="234"/>
      <c r="J927" s="234"/>
      <c r="K927" s="234"/>
      <c r="L927" s="234"/>
      <c r="M927" s="234"/>
      <c r="N927" s="234"/>
      <c r="O927" s="234"/>
      <c r="P927" s="234"/>
      <c r="Q927" s="234"/>
      <c r="R927" s="234"/>
      <c r="S927" s="234"/>
      <c r="T927" s="234"/>
      <c r="U927" s="234"/>
      <c r="V927" s="234"/>
      <c r="W927" s="234"/>
      <c r="X927" s="234"/>
      <c r="Y927" s="234"/>
      <c r="Z927" s="234"/>
    </row>
    <row r="928" spans="1:26" ht="15.75" customHeight="1">
      <c r="A928" s="234"/>
      <c r="B928" s="239"/>
      <c r="C928" s="239"/>
      <c r="D928" s="234"/>
      <c r="E928" s="234"/>
      <c r="F928" s="234"/>
      <c r="G928" s="234"/>
      <c r="H928" s="234"/>
      <c r="I928" s="234"/>
      <c r="J928" s="234"/>
      <c r="K928" s="234"/>
      <c r="L928" s="234"/>
      <c r="M928" s="234"/>
      <c r="N928" s="234"/>
      <c r="O928" s="234"/>
      <c r="P928" s="234"/>
      <c r="Q928" s="234"/>
      <c r="R928" s="234"/>
      <c r="S928" s="234"/>
      <c r="T928" s="234"/>
      <c r="U928" s="234"/>
      <c r="V928" s="234"/>
      <c r="W928" s="234"/>
      <c r="X928" s="234"/>
      <c r="Y928" s="234"/>
      <c r="Z928" s="234"/>
    </row>
    <row r="929" spans="1:26" ht="15.75" customHeight="1">
      <c r="A929" s="234"/>
      <c r="B929" s="239"/>
      <c r="C929" s="239"/>
      <c r="D929" s="234"/>
      <c r="E929" s="234"/>
      <c r="F929" s="234"/>
      <c r="G929" s="234"/>
      <c r="H929" s="234"/>
      <c r="I929" s="234"/>
      <c r="J929" s="234"/>
      <c r="K929" s="234"/>
      <c r="L929" s="234"/>
      <c r="M929" s="234"/>
      <c r="N929" s="234"/>
      <c r="O929" s="234"/>
      <c r="P929" s="234"/>
      <c r="Q929" s="234"/>
      <c r="R929" s="234"/>
      <c r="S929" s="234"/>
      <c r="T929" s="234"/>
      <c r="U929" s="234"/>
      <c r="V929" s="234"/>
      <c r="W929" s="234"/>
      <c r="X929" s="234"/>
      <c r="Y929" s="234"/>
      <c r="Z929" s="234"/>
    </row>
    <row r="930" spans="1:26" ht="15.75" customHeight="1">
      <c r="A930" s="234"/>
      <c r="B930" s="239"/>
      <c r="C930" s="239"/>
      <c r="D930" s="234"/>
      <c r="E930" s="234"/>
      <c r="F930" s="234"/>
      <c r="G930" s="234"/>
      <c r="H930" s="234"/>
      <c r="I930" s="234"/>
      <c r="J930" s="234"/>
      <c r="K930" s="234"/>
      <c r="L930" s="234"/>
      <c r="M930" s="234"/>
      <c r="N930" s="234"/>
      <c r="O930" s="234"/>
      <c r="P930" s="234"/>
      <c r="Q930" s="234"/>
      <c r="R930" s="234"/>
      <c r="S930" s="234"/>
      <c r="T930" s="234"/>
      <c r="U930" s="234"/>
      <c r="V930" s="234"/>
      <c r="W930" s="234"/>
      <c r="X930" s="234"/>
      <c r="Y930" s="234"/>
      <c r="Z930" s="234"/>
    </row>
    <row r="931" spans="1:26" ht="15.75" customHeight="1">
      <c r="A931" s="234"/>
      <c r="B931" s="239"/>
      <c r="C931" s="239"/>
      <c r="D931" s="234"/>
      <c r="E931" s="234"/>
      <c r="F931" s="234"/>
      <c r="G931" s="234"/>
      <c r="H931" s="234"/>
      <c r="I931" s="234"/>
      <c r="J931" s="234"/>
      <c r="K931" s="234"/>
      <c r="L931" s="234"/>
      <c r="M931" s="234"/>
      <c r="N931" s="234"/>
      <c r="O931" s="234"/>
      <c r="P931" s="234"/>
      <c r="Q931" s="234"/>
      <c r="R931" s="234"/>
      <c r="S931" s="234"/>
      <c r="T931" s="234"/>
      <c r="U931" s="234"/>
      <c r="V931" s="234"/>
      <c r="W931" s="234"/>
      <c r="X931" s="234"/>
      <c r="Y931" s="234"/>
      <c r="Z931" s="234"/>
    </row>
    <row r="932" spans="1:26" ht="15.75" customHeight="1">
      <c r="A932" s="234"/>
      <c r="B932" s="239"/>
      <c r="C932" s="239"/>
      <c r="D932" s="234"/>
      <c r="E932" s="234"/>
      <c r="F932" s="234"/>
      <c r="G932" s="234"/>
      <c r="H932" s="234"/>
      <c r="I932" s="234"/>
      <c r="J932" s="234"/>
      <c r="K932" s="234"/>
      <c r="L932" s="234"/>
      <c r="M932" s="234"/>
      <c r="N932" s="234"/>
      <c r="O932" s="234"/>
      <c r="P932" s="234"/>
      <c r="Q932" s="234"/>
      <c r="R932" s="234"/>
      <c r="S932" s="234"/>
      <c r="T932" s="234"/>
      <c r="U932" s="234"/>
      <c r="V932" s="234"/>
      <c r="W932" s="234"/>
      <c r="X932" s="234"/>
      <c r="Y932" s="234"/>
      <c r="Z932" s="234"/>
    </row>
    <row r="933" spans="1:26" ht="15.75" customHeight="1">
      <c r="A933" s="234"/>
      <c r="B933" s="239"/>
      <c r="C933" s="239"/>
      <c r="D933" s="234"/>
      <c r="E933" s="234"/>
      <c r="F933" s="234"/>
      <c r="G933" s="234"/>
      <c r="H933" s="234"/>
      <c r="I933" s="234"/>
      <c r="J933" s="234"/>
      <c r="K933" s="234"/>
      <c r="L933" s="234"/>
      <c r="M933" s="234"/>
      <c r="N933" s="234"/>
      <c r="O933" s="234"/>
      <c r="P933" s="234"/>
      <c r="Q933" s="234"/>
      <c r="R933" s="234"/>
      <c r="S933" s="234"/>
      <c r="T933" s="234"/>
      <c r="U933" s="234"/>
      <c r="V933" s="234"/>
      <c r="W933" s="234"/>
      <c r="X933" s="234"/>
      <c r="Y933" s="234"/>
      <c r="Z933" s="234"/>
    </row>
    <row r="934" spans="1:26" ht="15.75" customHeight="1">
      <c r="A934" s="234"/>
      <c r="B934" s="239"/>
      <c r="C934" s="239"/>
      <c r="D934" s="234"/>
      <c r="E934" s="234"/>
      <c r="F934" s="234"/>
      <c r="G934" s="234"/>
      <c r="H934" s="234"/>
      <c r="I934" s="234"/>
      <c r="J934" s="234"/>
      <c r="K934" s="234"/>
      <c r="L934" s="234"/>
      <c r="M934" s="234"/>
      <c r="N934" s="234"/>
      <c r="O934" s="234"/>
      <c r="P934" s="234"/>
      <c r="Q934" s="234"/>
      <c r="R934" s="234"/>
      <c r="S934" s="234"/>
      <c r="T934" s="234"/>
      <c r="U934" s="234"/>
      <c r="V934" s="234"/>
      <c r="W934" s="234"/>
      <c r="X934" s="234"/>
      <c r="Y934" s="234"/>
      <c r="Z934" s="234"/>
    </row>
    <row r="935" spans="1:26" ht="15.75" customHeight="1">
      <c r="A935" s="234"/>
      <c r="B935" s="239"/>
      <c r="C935" s="239"/>
      <c r="D935" s="234"/>
      <c r="E935" s="234"/>
      <c r="F935" s="234"/>
      <c r="G935" s="234"/>
      <c r="H935" s="234"/>
      <c r="I935" s="234"/>
      <c r="J935" s="234"/>
      <c r="K935" s="234"/>
      <c r="L935" s="234"/>
      <c r="M935" s="234"/>
      <c r="N935" s="234"/>
      <c r="O935" s="234"/>
      <c r="P935" s="234"/>
      <c r="Q935" s="234"/>
      <c r="R935" s="234"/>
      <c r="S935" s="234"/>
      <c r="T935" s="234"/>
      <c r="U935" s="234"/>
      <c r="V935" s="234"/>
      <c r="W935" s="234"/>
      <c r="X935" s="234"/>
      <c r="Y935" s="234"/>
      <c r="Z935" s="234"/>
    </row>
    <row r="936" spans="1:26" ht="15.75" customHeight="1">
      <c r="A936" s="234"/>
      <c r="B936" s="239"/>
      <c r="C936" s="239"/>
      <c r="D936" s="234"/>
      <c r="E936" s="234"/>
      <c r="F936" s="234"/>
      <c r="G936" s="234"/>
      <c r="H936" s="234"/>
      <c r="I936" s="234"/>
      <c r="J936" s="234"/>
      <c r="K936" s="234"/>
      <c r="L936" s="234"/>
      <c r="M936" s="234"/>
      <c r="N936" s="234"/>
      <c r="O936" s="234"/>
      <c r="P936" s="234"/>
      <c r="Q936" s="234"/>
      <c r="R936" s="234"/>
      <c r="S936" s="234"/>
      <c r="T936" s="234"/>
      <c r="U936" s="234"/>
      <c r="V936" s="234"/>
      <c r="W936" s="234"/>
      <c r="X936" s="234"/>
      <c r="Y936" s="234"/>
      <c r="Z936" s="234"/>
    </row>
    <row r="937" spans="1:26" ht="15.75" customHeight="1">
      <c r="A937" s="234"/>
      <c r="B937" s="239"/>
      <c r="C937" s="239"/>
      <c r="D937" s="234"/>
      <c r="E937" s="234"/>
      <c r="F937" s="234"/>
      <c r="G937" s="234"/>
      <c r="H937" s="234"/>
      <c r="I937" s="234"/>
      <c r="J937" s="234"/>
      <c r="K937" s="234"/>
      <c r="L937" s="234"/>
      <c r="M937" s="234"/>
      <c r="N937" s="234"/>
      <c r="O937" s="234"/>
      <c r="P937" s="234"/>
      <c r="Q937" s="234"/>
      <c r="R937" s="234"/>
      <c r="S937" s="234"/>
      <c r="T937" s="234"/>
      <c r="U937" s="234"/>
      <c r="V937" s="234"/>
      <c r="W937" s="234"/>
      <c r="X937" s="234"/>
      <c r="Y937" s="234"/>
      <c r="Z937" s="234"/>
    </row>
    <row r="938" spans="1:26" ht="15.75" customHeight="1">
      <c r="A938" s="234"/>
      <c r="B938" s="239"/>
      <c r="C938" s="239"/>
      <c r="D938" s="234"/>
      <c r="E938" s="234"/>
      <c r="F938" s="234"/>
      <c r="G938" s="234"/>
      <c r="H938" s="234"/>
      <c r="I938" s="234"/>
      <c r="J938" s="234"/>
      <c r="K938" s="234"/>
      <c r="L938" s="234"/>
      <c r="M938" s="234"/>
      <c r="N938" s="234"/>
      <c r="O938" s="234"/>
      <c r="P938" s="234"/>
      <c r="Q938" s="234"/>
      <c r="R938" s="234"/>
      <c r="S938" s="234"/>
      <c r="T938" s="234"/>
      <c r="U938" s="234"/>
      <c r="V938" s="234"/>
      <c r="W938" s="234"/>
      <c r="X938" s="234"/>
      <c r="Y938" s="234"/>
      <c r="Z938" s="234"/>
    </row>
    <row r="939" spans="1:26" ht="15.75" customHeight="1">
      <c r="A939" s="234"/>
      <c r="B939" s="239"/>
      <c r="C939" s="239"/>
      <c r="D939" s="234"/>
      <c r="E939" s="234"/>
      <c r="F939" s="234"/>
      <c r="G939" s="234"/>
      <c r="H939" s="234"/>
      <c r="I939" s="234"/>
      <c r="J939" s="234"/>
      <c r="K939" s="234"/>
      <c r="L939" s="234"/>
      <c r="M939" s="234"/>
      <c r="N939" s="234"/>
      <c r="O939" s="234"/>
      <c r="P939" s="234"/>
      <c r="Q939" s="234"/>
      <c r="R939" s="234"/>
      <c r="S939" s="234"/>
      <c r="T939" s="234"/>
      <c r="U939" s="234"/>
      <c r="V939" s="234"/>
      <c r="W939" s="234"/>
      <c r="X939" s="234"/>
      <c r="Y939" s="234"/>
      <c r="Z939" s="234"/>
    </row>
    <row r="940" spans="1:26" ht="15.75" customHeight="1">
      <c r="A940" s="234"/>
      <c r="B940" s="239"/>
      <c r="C940" s="239"/>
      <c r="D940" s="234"/>
      <c r="E940" s="234"/>
      <c r="F940" s="234"/>
      <c r="G940" s="234"/>
      <c r="H940" s="234"/>
      <c r="I940" s="234"/>
      <c r="J940" s="234"/>
      <c r="K940" s="234"/>
      <c r="L940" s="234"/>
      <c r="M940" s="234"/>
      <c r="N940" s="234"/>
      <c r="O940" s="234"/>
      <c r="P940" s="234"/>
      <c r="Q940" s="234"/>
      <c r="R940" s="234"/>
      <c r="S940" s="234"/>
      <c r="T940" s="234"/>
      <c r="U940" s="234"/>
      <c r="V940" s="234"/>
      <c r="W940" s="234"/>
      <c r="X940" s="234"/>
      <c r="Y940" s="234"/>
      <c r="Z940" s="234"/>
    </row>
    <row r="941" spans="1:26" ht="15.75" customHeight="1">
      <c r="A941" s="234"/>
      <c r="B941" s="239"/>
      <c r="C941" s="239"/>
      <c r="D941" s="234"/>
      <c r="E941" s="234"/>
      <c r="F941" s="234"/>
      <c r="G941" s="234"/>
      <c r="H941" s="234"/>
      <c r="I941" s="234"/>
      <c r="J941" s="234"/>
      <c r="K941" s="234"/>
      <c r="L941" s="234"/>
      <c r="M941" s="234"/>
      <c r="N941" s="234"/>
      <c r="O941" s="234"/>
      <c r="P941" s="234"/>
      <c r="Q941" s="234"/>
      <c r="R941" s="234"/>
      <c r="S941" s="234"/>
      <c r="T941" s="234"/>
      <c r="U941" s="234"/>
      <c r="V941" s="234"/>
      <c r="W941" s="234"/>
      <c r="X941" s="234"/>
      <c r="Y941" s="234"/>
      <c r="Z941" s="234"/>
    </row>
    <row r="942" spans="1:26" ht="15.75" customHeight="1">
      <c r="A942" s="234"/>
      <c r="B942" s="239"/>
      <c r="C942" s="239"/>
      <c r="D942" s="234"/>
      <c r="E942" s="234"/>
      <c r="F942" s="234"/>
      <c r="G942" s="234"/>
      <c r="H942" s="234"/>
      <c r="I942" s="234"/>
      <c r="J942" s="234"/>
      <c r="K942" s="234"/>
      <c r="L942" s="234"/>
      <c r="M942" s="234"/>
      <c r="N942" s="234"/>
      <c r="O942" s="234"/>
      <c r="P942" s="234"/>
      <c r="Q942" s="234"/>
      <c r="R942" s="234"/>
      <c r="S942" s="234"/>
      <c r="T942" s="234"/>
      <c r="U942" s="234"/>
      <c r="V942" s="234"/>
      <c r="W942" s="234"/>
      <c r="X942" s="234"/>
      <c r="Y942" s="234"/>
      <c r="Z942" s="234"/>
    </row>
    <row r="943" spans="1:26" ht="15.75" customHeight="1">
      <c r="A943" s="234"/>
      <c r="B943" s="239"/>
      <c r="C943" s="239"/>
      <c r="D943" s="234"/>
      <c r="E943" s="234"/>
      <c r="F943" s="234"/>
      <c r="G943" s="234"/>
      <c r="H943" s="234"/>
      <c r="I943" s="234"/>
      <c r="J943" s="234"/>
      <c r="K943" s="234"/>
      <c r="L943" s="234"/>
      <c r="M943" s="234"/>
      <c r="N943" s="234"/>
      <c r="O943" s="234"/>
      <c r="P943" s="234"/>
      <c r="Q943" s="234"/>
      <c r="R943" s="234"/>
      <c r="S943" s="234"/>
      <c r="T943" s="234"/>
      <c r="U943" s="234"/>
      <c r="V943" s="234"/>
      <c r="W943" s="234"/>
      <c r="X943" s="234"/>
      <c r="Y943" s="234"/>
      <c r="Z943" s="234"/>
    </row>
    <row r="944" spans="1:26" ht="15.75" customHeight="1">
      <c r="A944" s="234"/>
      <c r="B944" s="239"/>
      <c r="C944" s="239"/>
      <c r="D944" s="234"/>
      <c r="E944" s="234"/>
      <c r="F944" s="234"/>
      <c r="G944" s="234"/>
      <c r="H944" s="234"/>
      <c r="I944" s="234"/>
      <c r="J944" s="234"/>
      <c r="K944" s="234"/>
      <c r="L944" s="234"/>
      <c r="M944" s="234"/>
      <c r="N944" s="234"/>
      <c r="O944" s="234"/>
      <c r="P944" s="234"/>
      <c r="Q944" s="234"/>
      <c r="R944" s="234"/>
      <c r="S944" s="234"/>
      <c r="T944" s="234"/>
      <c r="U944" s="234"/>
      <c r="V944" s="234"/>
      <c r="W944" s="234"/>
      <c r="X944" s="234"/>
      <c r="Y944" s="234"/>
      <c r="Z944" s="234"/>
    </row>
    <row r="945" spans="1:26" ht="15.75" customHeight="1">
      <c r="A945" s="234"/>
      <c r="B945" s="239"/>
      <c r="C945" s="239"/>
      <c r="D945" s="234"/>
      <c r="E945" s="234"/>
      <c r="F945" s="234"/>
      <c r="G945" s="234"/>
      <c r="H945" s="234"/>
      <c r="I945" s="234"/>
      <c r="J945" s="234"/>
      <c r="K945" s="234"/>
      <c r="L945" s="234"/>
      <c r="M945" s="234"/>
      <c r="N945" s="234"/>
      <c r="O945" s="234"/>
      <c r="P945" s="234"/>
      <c r="Q945" s="234"/>
      <c r="R945" s="234"/>
      <c r="S945" s="234"/>
      <c r="T945" s="234"/>
      <c r="U945" s="234"/>
      <c r="V945" s="234"/>
      <c r="W945" s="234"/>
      <c r="X945" s="234"/>
      <c r="Y945" s="234"/>
      <c r="Z945" s="234"/>
    </row>
    <row r="946" spans="1:26" ht="15.75" customHeight="1">
      <c r="A946" s="234"/>
      <c r="B946" s="239"/>
      <c r="C946" s="239"/>
      <c r="D946" s="234"/>
      <c r="E946" s="234"/>
      <c r="F946" s="234"/>
      <c r="G946" s="234"/>
      <c r="H946" s="234"/>
      <c r="I946" s="234"/>
      <c r="J946" s="234"/>
      <c r="K946" s="234"/>
      <c r="L946" s="234"/>
      <c r="M946" s="234"/>
      <c r="N946" s="234"/>
      <c r="O946" s="234"/>
      <c r="P946" s="234"/>
      <c r="Q946" s="234"/>
      <c r="R946" s="234"/>
      <c r="S946" s="234"/>
      <c r="T946" s="234"/>
      <c r="U946" s="234"/>
      <c r="V946" s="234"/>
      <c r="W946" s="234"/>
      <c r="X946" s="234"/>
      <c r="Y946" s="234"/>
      <c r="Z946" s="234"/>
    </row>
    <row r="947" spans="1:26" ht="15.75" customHeight="1">
      <c r="A947" s="234"/>
      <c r="B947" s="239"/>
      <c r="C947" s="239"/>
      <c r="D947" s="234"/>
      <c r="E947" s="234"/>
      <c r="F947" s="234"/>
      <c r="G947" s="234"/>
      <c r="H947" s="234"/>
      <c r="I947" s="234"/>
      <c r="J947" s="234"/>
      <c r="K947" s="234"/>
      <c r="L947" s="234"/>
      <c r="M947" s="234"/>
      <c r="N947" s="234"/>
      <c r="O947" s="234"/>
      <c r="P947" s="234"/>
      <c r="Q947" s="234"/>
      <c r="R947" s="234"/>
      <c r="S947" s="234"/>
      <c r="T947" s="234"/>
      <c r="U947" s="234"/>
      <c r="V947" s="234"/>
      <c r="W947" s="234"/>
      <c r="X947" s="234"/>
      <c r="Y947" s="234"/>
      <c r="Z947" s="234"/>
    </row>
    <row r="948" spans="1:26" ht="15.75" customHeight="1">
      <c r="A948" s="234"/>
      <c r="B948" s="239"/>
      <c r="C948" s="239"/>
      <c r="D948" s="234"/>
      <c r="E948" s="234"/>
      <c r="F948" s="234"/>
      <c r="G948" s="234"/>
      <c r="H948" s="234"/>
      <c r="I948" s="234"/>
      <c r="J948" s="234"/>
      <c r="K948" s="234"/>
      <c r="L948" s="234"/>
      <c r="M948" s="234"/>
      <c r="N948" s="234"/>
      <c r="O948" s="234"/>
      <c r="P948" s="234"/>
      <c r="Q948" s="234"/>
      <c r="R948" s="234"/>
      <c r="S948" s="234"/>
      <c r="T948" s="234"/>
      <c r="U948" s="234"/>
      <c r="V948" s="234"/>
      <c r="W948" s="234"/>
      <c r="X948" s="234"/>
      <c r="Y948" s="234"/>
      <c r="Z948" s="234"/>
    </row>
    <row r="949" spans="1:26" ht="15.75" customHeight="1">
      <c r="A949" s="234"/>
      <c r="B949" s="239"/>
      <c r="C949" s="239"/>
      <c r="D949" s="234"/>
      <c r="E949" s="234"/>
      <c r="F949" s="234"/>
      <c r="G949" s="234"/>
      <c r="H949" s="234"/>
      <c r="I949" s="234"/>
      <c r="J949" s="234"/>
      <c r="K949" s="234"/>
      <c r="L949" s="234"/>
      <c r="M949" s="234"/>
      <c r="N949" s="234"/>
      <c r="O949" s="234"/>
      <c r="P949" s="234"/>
      <c r="Q949" s="234"/>
      <c r="R949" s="234"/>
      <c r="S949" s="234"/>
      <c r="T949" s="234"/>
      <c r="U949" s="234"/>
      <c r="V949" s="234"/>
      <c r="W949" s="234"/>
      <c r="X949" s="234"/>
      <c r="Y949" s="234"/>
      <c r="Z949" s="234"/>
    </row>
    <row r="950" spans="1:26" ht="15.75" customHeight="1">
      <c r="A950" s="234"/>
      <c r="B950" s="239"/>
      <c r="C950" s="239"/>
      <c r="D950" s="234"/>
      <c r="E950" s="234"/>
      <c r="F950" s="234"/>
      <c r="G950" s="234"/>
      <c r="H950" s="234"/>
      <c r="I950" s="234"/>
      <c r="J950" s="234"/>
      <c r="K950" s="234"/>
      <c r="L950" s="234"/>
      <c r="M950" s="234"/>
      <c r="N950" s="234"/>
      <c r="O950" s="234"/>
      <c r="P950" s="234"/>
      <c r="Q950" s="234"/>
      <c r="R950" s="234"/>
      <c r="S950" s="234"/>
      <c r="T950" s="234"/>
      <c r="U950" s="234"/>
      <c r="V950" s="234"/>
      <c r="W950" s="234"/>
      <c r="X950" s="234"/>
      <c r="Y950" s="234"/>
      <c r="Z950" s="234"/>
    </row>
    <row r="951" spans="1:26" ht="15.75" customHeight="1">
      <c r="A951" s="234"/>
      <c r="B951" s="239"/>
      <c r="C951" s="239"/>
      <c r="D951" s="234"/>
      <c r="E951" s="234"/>
      <c r="F951" s="234"/>
      <c r="G951" s="234"/>
      <c r="H951" s="234"/>
      <c r="I951" s="234"/>
      <c r="J951" s="234"/>
      <c r="K951" s="234"/>
      <c r="L951" s="234"/>
      <c r="M951" s="234"/>
      <c r="N951" s="234"/>
      <c r="O951" s="234"/>
      <c r="P951" s="234"/>
      <c r="Q951" s="234"/>
      <c r="R951" s="234"/>
      <c r="S951" s="234"/>
      <c r="T951" s="234"/>
      <c r="U951" s="234"/>
      <c r="V951" s="234"/>
      <c r="W951" s="234"/>
      <c r="X951" s="234"/>
      <c r="Y951" s="234"/>
      <c r="Z951" s="234"/>
    </row>
    <row r="952" spans="1:26" ht="15.75" customHeight="1">
      <c r="A952" s="234"/>
      <c r="B952" s="239"/>
      <c r="C952" s="239"/>
      <c r="D952" s="234"/>
      <c r="E952" s="234"/>
      <c r="F952" s="234"/>
      <c r="G952" s="234"/>
      <c r="H952" s="234"/>
      <c r="I952" s="234"/>
      <c r="J952" s="234"/>
      <c r="K952" s="234"/>
      <c r="L952" s="234"/>
      <c r="M952" s="234"/>
      <c r="N952" s="234"/>
      <c r="O952" s="234"/>
      <c r="P952" s="234"/>
      <c r="Q952" s="234"/>
      <c r="R952" s="234"/>
      <c r="S952" s="234"/>
      <c r="T952" s="234"/>
      <c r="U952" s="234"/>
      <c r="V952" s="234"/>
      <c r="W952" s="234"/>
      <c r="X952" s="234"/>
      <c r="Y952" s="234"/>
      <c r="Z952" s="234"/>
    </row>
    <row r="953" spans="1:26" ht="15.75" customHeight="1">
      <c r="A953" s="234"/>
      <c r="B953" s="239"/>
      <c r="C953" s="239"/>
      <c r="D953" s="234"/>
      <c r="E953" s="234"/>
      <c r="F953" s="234"/>
      <c r="G953" s="234"/>
      <c r="H953" s="234"/>
      <c r="I953" s="234"/>
      <c r="J953" s="234"/>
      <c r="K953" s="234"/>
      <c r="L953" s="234"/>
      <c r="M953" s="234"/>
      <c r="N953" s="234"/>
      <c r="O953" s="234"/>
      <c r="P953" s="234"/>
      <c r="Q953" s="234"/>
      <c r="R953" s="234"/>
      <c r="S953" s="234"/>
      <c r="T953" s="234"/>
      <c r="U953" s="234"/>
      <c r="V953" s="234"/>
      <c r="W953" s="234"/>
      <c r="X953" s="234"/>
      <c r="Y953" s="234"/>
      <c r="Z953" s="234"/>
    </row>
    <row r="954" spans="1:26" ht="15.75" customHeight="1">
      <c r="A954" s="234"/>
      <c r="B954" s="239"/>
      <c r="C954" s="239"/>
      <c r="D954" s="234"/>
      <c r="E954" s="234"/>
      <c r="F954" s="234"/>
      <c r="G954" s="234"/>
      <c r="H954" s="234"/>
      <c r="I954" s="234"/>
      <c r="J954" s="234"/>
      <c r="K954" s="234"/>
      <c r="L954" s="234"/>
      <c r="M954" s="234"/>
      <c r="N954" s="234"/>
      <c r="O954" s="234"/>
      <c r="P954" s="234"/>
      <c r="Q954" s="234"/>
      <c r="R954" s="234"/>
      <c r="S954" s="234"/>
      <c r="T954" s="234"/>
      <c r="U954" s="234"/>
      <c r="V954" s="234"/>
      <c r="W954" s="234"/>
      <c r="X954" s="234"/>
      <c r="Y954" s="234"/>
      <c r="Z954" s="234"/>
    </row>
    <row r="955" spans="1:26" ht="15.75" customHeight="1">
      <c r="A955" s="234"/>
      <c r="B955" s="239"/>
      <c r="C955" s="239"/>
      <c r="D955" s="234"/>
      <c r="E955" s="234"/>
      <c r="F955" s="234"/>
      <c r="G955" s="234"/>
      <c r="H955" s="234"/>
      <c r="I955" s="234"/>
      <c r="J955" s="234"/>
      <c r="K955" s="234"/>
      <c r="L955" s="234"/>
      <c r="M955" s="234"/>
      <c r="N955" s="234"/>
      <c r="O955" s="234"/>
      <c r="P955" s="234"/>
      <c r="Q955" s="234"/>
      <c r="R955" s="234"/>
      <c r="S955" s="234"/>
      <c r="T955" s="234"/>
      <c r="U955" s="234"/>
      <c r="V955" s="234"/>
      <c r="W955" s="234"/>
      <c r="X955" s="234"/>
      <c r="Y955" s="234"/>
      <c r="Z955" s="234"/>
    </row>
    <row r="956" spans="1:26" ht="15.75" customHeight="1">
      <c r="A956" s="234"/>
      <c r="B956" s="239"/>
      <c r="C956" s="239"/>
      <c r="D956" s="234"/>
      <c r="E956" s="234"/>
      <c r="F956" s="234"/>
      <c r="G956" s="234"/>
      <c r="H956" s="234"/>
      <c r="I956" s="234"/>
      <c r="J956" s="234"/>
      <c r="K956" s="234"/>
      <c r="L956" s="234"/>
      <c r="M956" s="234"/>
      <c r="N956" s="234"/>
      <c r="O956" s="234"/>
      <c r="P956" s="234"/>
      <c r="Q956" s="234"/>
      <c r="R956" s="234"/>
      <c r="S956" s="234"/>
      <c r="T956" s="234"/>
      <c r="U956" s="234"/>
      <c r="V956" s="234"/>
      <c r="W956" s="234"/>
      <c r="X956" s="234"/>
      <c r="Y956" s="234"/>
      <c r="Z956" s="234"/>
    </row>
    <row r="957" spans="1:26" ht="15.75" customHeight="1">
      <c r="A957" s="234"/>
      <c r="B957" s="239"/>
      <c r="C957" s="239"/>
      <c r="D957" s="234"/>
      <c r="E957" s="234"/>
      <c r="F957" s="234"/>
      <c r="G957" s="234"/>
      <c r="H957" s="234"/>
      <c r="I957" s="234"/>
      <c r="J957" s="234"/>
      <c r="K957" s="234"/>
      <c r="L957" s="234"/>
      <c r="M957" s="234"/>
      <c r="N957" s="234"/>
      <c r="O957" s="234"/>
      <c r="P957" s="234"/>
      <c r="Q957" s="234"/>
      <c r="R957" s="234"/>
      <c r="S957" s="234"/>
      <c r="T957" s="234"/>
      <c r="U957" s="234"/>
      <c r="V957" s="234"/>
      <c r="W957" s="234"/>
      <c r="X957" s="234"/>
      <c r="Y957" s="234"/>
      <c r="Z957" s="234"/>
    </row>
    <row r="958" spans="1:26" ht="15.75" customHeight="1">
      <c r="A958" s="234"/>
      <c r="B958" s="239"/>
      <c r="C958" s="239"/>
      <c r="D958" s="234"/>
      <c r="E958" s="234"/>
      <c r="F958" s="234"/>
      <c r="G958" s="234"/>
      <c r="H958" s="234"/>
      <c r="I958" s="234"/>
      <c r="J958" s="234"/>
      <c r="K958" s="234"/>
      <c r="L958" s="234"/>
      <c r="M958" s="234"/>
      <c r="N958" s="234"/>
      <c r="O958" s="234"/>
      <c r="P958" s="234"/>
      <c r="Q958" s="234"/>
      <c r="R958" s="234"/>
      <c r="S958" s="234"/>
      <c r="T958" s="234"/>
      <c r="U958" s="234"/>
      <c r="V958" s="234"/>
      <c r="W958" s="234"/>
      <c r="X958" s="234"/>
      <c r="Y958" s="234"/>
      <c r="Z958" s="234"/>
    </row>
    <row r="959" spans="1:26" ht="15.75" customHeight="1">
      <c r="A959" s="234"/>
      <c r="B959" s="239"/>
      <c r="C959" s="239"/>
      <c r="D959" s="234"/>
      <c r="E959" s="234"/>
      <c r="F959" s="234"/>
      <c r="G959" s="234"/>
      <c r="H959" s="234"/>
      <c r="I959" s="234"/>
      <c r="J959" s="234"/>
      <c r="K959" s="234"/>
      <c r="L959" s="234"/>
      <c r="M959" s="234"/>
      <c r="N959" s="234"/>
      <c r="O959" s="234"/>
      <c r="P959" s="234"/>
      <c r="Q959" s="234"/>
      <c r="R959" s="234"/>
      <c r="S959" s="234"/>
      <c r="T959" s="234"/>
      <c r="U959" s="234"/>
      <c r="V959" s="234"/>
      <c r="W959" s="234"/>
      <c r="X959" s="234"/>
      <c r="Y959" s="234"/>
      <c r="Z959" s="234"/>
    </row>
    <row r="960" spans="1:26" ht="15.75" customHeight="1">
      <c r="A960" s="234"/>
      <c r="B960" s="239"/>
      <c r="C960" s="239"/>
      <c r="D960" s="234"/>
      <c r="E960" s="234"/>
      <c r="F960" s="234"/>
      <c r="G960" s="234"/>
      <c r="H960" s="234"/>
      <c r="I960" s="234"/>
      <c r="J960" s="234"/>
      <c r="K960" s="234"/>
      <c r="L960" s="234"/>
      <c r="M960" s="234"/>
      <c r="N960" s="234"/>
      <c r="O960" s="234"/>
      <c r="P960" s="234"/>
      <c r="Q960" s="234"/>
      <c r="R960" s="234"/>
      <c r="S960" s="234"/>
      <c r="T960" s="234"/>
      <c r="U960" s="234"/>
      <c r="V960" s="234"/>
      <c r="W960" s="234"/>
      <c r="X960" s="234"/>
      <c r="Y960" s="234"/>
      <c r="Z960" s="234"/>
    </row>
    <row r="961" spans="1:26" ht="15.75" customHeight="1">
      <c r="A961" s="234"/>
      <c r="B961" s="239"/>
      <c r="C961" s="239"/>
      <c r="D961" s="234"/>
      <c r="E961" s="234"/>
      <c r="F961" s="234"/>
      <c r="G961" s="234"/>
      <c r="H961" s="234"/>
      <c r="I961" s="234"/>
      <c r="J961" s="234"/>
      <c r="K961" s="234"/>
      <c r="L961" s="234"/>
      <c r="M961" s="234"/>
      <c r="N961" s="234"/>
      <c r="O961" s="234"/>
      <c r="P961" s="234"/>
      <c r="Q961" s="234"/>
      <c r="R961" s="234"/>
      <c r="S961" s="234"/>
      <c r="T961" s="234"/>
      <c r="U961" s="234"/>
      <c r="V961" s="234"/>
      <c r="W961" s="234"/>
      <c r="X961" s="234"/>
      <c r="Y961" s="234"/>
      <c r="Z961" s="234"/>
    </row>
    <row r="962" spans="1:26" ht="15.75" customHeight="1">
      <c r="A962" s="234"/>
      <c r="B962" s="239"/>
      <c r="C962" s="239"/>
      <c r="D962" s="234"/>
      <c r="E962" s="234"/>
      <c r="F962" s="234"/>
      <c r="G962" s="234"/>
      <c r="H962" s="234"/>
      <c r="I962" s="234"/>
      <c r="J962" s="234"/>
      <c r="K962" s="234"/>
      <c r="L962" s="234"/>
      <c r="M962" s="234"/>
      <c r="N962" s="234"/>
      <c r="O962" s="234"/>
      <c r="P962" s="234"/>
      <c r="Q962" s="234"/>
      <c r="R962" s="234"/>
      <c r="S962" s="234"/>
      <c r="T962" s="234"/>
      <c r="U962" s="234"/>
      <c r="V962" s="234"/>
      <c r="W962" s="234"/>
      <c r="X962" s="234"/>
      <c r="Y962" s="234"/>
      <c r="Z962" s="234"/>
    </row>
    <row r="963" spans="1:26" ht="15.75" customHeight="1">
      <c r="A963" s="234"/>
      <c r="B963" s="239"/>
      <c r="C963" s="239"/>
      <c r="D963" s="234"/>
      <c r="E963" s="234"/>
      <c r="F963" s="234"/>
      <c r="G963" s="234"/>
      <c r="H963" s="234"/>
      <c r="I963" s="234"/>
      <c r="J963" s="234"/>
      <c r="K963" s="234"/>
      <c r="L963" s="234"/>
      <c r="M963" s="234"/>
      <c r="N963" s="234"/>
      <c r="O963" s="234"/>
      <c r="P963" s="234"/>
      <c r="Q963" s="234"/>
      <c r="R963" s="234"/>
      <c r="S963" s="234"/>
      <c r="T963" s="234"/>
      <c r="U963" s="234"/>
      <c r="V963" s="234"/>
      <c r="W963" s="234"/>
      <c r="X963" s="234"/>
      <c r="Y963" s="234"/>
      <c r="Z963" s="234"/>
    </row>
    <row r="964" spans="1:26" ht="15.75" customHeight="1">
      <c r="A964" s="234"/>
      <c r="B964" s="239"/>
      <c r="C964" s="239"/>
      <c r="D964" s="234"/>
      <c r="E964" s="234"/>
      <c r="F964" s="234"/>
      <c r="G964" s="234"/>
      <c r="H964" s="234"/>
      <c r="I964" s="234"/>
      <c r="J964" s="234"/>
      <c r="K964" s="234"/>
      <c r="L964" s="234"/>
      <c r="M964" s="234"/>
      <c r="N964" s="234"/>
      <c r="O964" s="234"/>
      <c r="P964" s="234"/>
      <c r="Q964" s="234"/>
      <c r="R964" s="234"/>
      <c r="S964" s="234"/>
      <c r="T964" s="234"/>
      <c r="U964" s="234"/>
      <c r="V964" s="234"/>
      <c r="W964" s="234"/>
      <c r="X964" s="234"/>
      <c r="Y964" s="234"/>
      <c r="Z964" s="234"/>
    </row>
    <row r="965" spans="1:26" ht="15.75" customHeight="1">
      <c r="A965" s="234"/>
      <c r="B965" s="239"/>
      <c r="C965" s="239"/>
      <c r="D965" s="234"/>
      <c r="E965" s="234"/>
      <c r="F965" s="234"/>
      <c r="G965" s="234"/>
      <c r="H965" s="234"/>
      <c r="I965" s="234"/>
      <c r="J965" s="234"/>
      <c r="K965" s="234"/>
      <c r="L965" s="234"/>
      <c r="M965" s="234"/>
      <c r="N965" s="234"/>
      <c r="O965" s="234"/>
      <c r="P965" s="234"/>
      <c r="Q965" s="234"/>
      <c r="R965" s="234"/>
      <c r="S965" s="234"/>
      <c r="T965" s="234"/>
      <c r="U965" s="234"/>
      <c r="V965" s="234"/>
      <c r="W965" s="234"/>
      <c r="X965" s="234"/>
      <c r="Y965" s="234"/>
      <c r="Z965" s="234"/>
    </row>
    <row r="966" spans="1:26" ht="15.75" customHeight="1">
      <c r="A966" s="234"/>
      <c r="B966" s="239"/>
      <c r="C966" s="239"/>
      <c r="D966" s="234"/>
      <c r="E966" s="234"/>
      <c r="F966" s="234"/>
      <c r="G966" s="234"/>
      <c r="H966" s="234"/>
      <c r="I966" s="234"/>
      <c r="J966" s="234"/>
      <c r="K966" s="234"/>
      <c r="L966" s="234"/>
      <c r="M966" s="234"/>
      <c r="N966" s="234"/>
      <c r="O966" s="234"/>
      <c r="P966" s="234"/>
      <c r="Q966" s="234"/>
      <c r="R966" s="234"/>
      <c r="S966" s="234"/>
      <c r="T966" s="234"/>
      <c r="U966" s="234"/>
      <c r="V966" s="234"/>
      <c r="W966" s="234"/>
      <c r="X966" s="234"/>
      <c r="Y966" s="234"/>
      <c r="Z966" s="234"/>
    </row>
    <row r="967" spans="1:26" ht="15.75" customHeight="1">
      <c r="A967" s="234"/>
      <c r="B967" s="239"/>
      <c r="C967" s="239"/>
      <c r="D967" s="234"/>
      <c r="E967" s="234"/>
      <c r="F967" s="234"/>
      <c r="G967" s="234"/>
      <c r="H967" s="234"/>
      <c r="I967" s="234"/>
      <c r="J967" s="234"/>
      <c r="K967" s="234"/>
      <c r="L967" s="234"/>
      <c r="M967" s="234"/>
      <c r="N967" s="234"/>
      <c r="O967" s="234"/>
      <c r="P967" s="234"/>
      <c r="Q967" s="234"/>
      <c r="R967" s="234"/>
      <c r="S967" s="234"/>
      <c r="T967" s="234"/>
      <c r="U967" s="234"/>
      <c r="V967" s="234"/>
      <c r="W967" s="234"/>
      <c r="X967" s="234"/>
      <c r="Y967" s="234"/>
      <c r="Z967" s="234"/>
    </row>
    <row r="968" spans="1:26" ht="15.75" customHeight="1">
      <c r="A968" s="234"/>
      <c r="B968" s="239"/>
      <c r="C968" s="239"/>
      <c r="D968" s="234"/>
      <c r="E968" s="234"/>
      <c r="F968" s="234"/>
      <c r="G968" s="234"/>
      <c r="H968" s="234"/>
      <c r="I968" s="234"/>
      <c r="J968" s="234"/>
      <c r="K968" s="234"/>
      <c r="L968" s="234"/>
      <c r="M968" s="234"/>
      <c r="N968" s="234"/>
      <c r="O968" s="234"/>
      <c r="P968" s="234"/>
      <c r="Q968" s="234"/>
      <c r="R968" s="234"/>
      <c r="S968" s="234"/>
      <c r="T968" s="234"/>
      <c r="U968" s="234"/>
      <c r="V968" s="234"/>
      <c r="W968" s="234"/>
      <c r="X968" s="234"/>
      <c r="Y968" s="234"/>
      <c r="Z968" s="234"/>
    </row>
    <row r="969" spans="1:26" ht="15.75" customHeight="1">
      <c r="A969" s="234"/>
      <c r="B969" s="239"/>
      <c r="C969" s="239"/>
      <c r="D969" s="234"/>
      <c r="E969" s="234"/>
      <c r="F969" s="234"/>
      <c r="G969" s="234"/>
      <c r="H969" s="234"/>
      <c r="I969" s="234"/>
      <c r="J969" s="234"/>
      <c r="K969" s="234"/>
      <c r="L969" s="234"/>
      <c r="M969" s="234"/>
      <c r="N969" s="234"/>
      <c r="O969" s="234"/>
      <c r="P969" s="234"/>
      <c r="Q969" s="234"/>
      <c r="R969" s="234"/>
      <c r="S969" s="234"/>
      <c r="T969" s="234"/>
      <c r="U969" s="234"/>
      <c r="V969" s="234"/>
      <c r="W969" s="234"/>
      <c r="X969" s="234"/>
      <c r="Y969" s="234"/>
      <c r="Z969" s="234"/>
    </row>
    <row r="970" spans="1:26" ht="15.75" customHeight="1">
      <c r="A970" s="234"/>
      <c r="B970" s="239"/>
      <c r="C970" s="239"/>
      <c r="D970" s="234"/>
      <c r="E970" s="234"/>
      <c r="F970" s="234"/>
      <c r="G970" s="234"/>
      <c r="H970" s="234"/>
      <c r="I970" s="234"/>
      <c r="J970" s="234"/>
      <c r="K970" s="234"/>
      <c r="L970" s="234"/>
      <c r="M970" s="234"/>
      <c r="N970" s="234"/>
      <c r="O970" s="234"/>
      <c r="P970" s="234"/>
      <c r="Q970" s="234"/>
      <c r="R970" s="234"/>
      <c r="S970" s="234"/>
      <c r="T970" s="234"/>
      <c r="U970" s="234"/>
      <c r="V970" s="234"/>
      <c r="W970" s="234"/>
      <c r="X970" s="234"/>
      <c r="Y970" s="234"/>
      <c r="Z970" s="234"/>
    </row>
    <row r="971" spans="1:26" ht="15.75" customHeight="1">
      <c r="A971" s="234"/>
      <c r="B971" s="239"/>
      <c r="C971" s="239"/>
      <c r="D971" s="234"/>
      <c r="E971" s="234"/>
      <c r="F971" s="234"/>
      <c r="G971" s="234"/>
      <c r="H971" s="234"/>
      <c r="I971" s="234"/>
      <c r="J971" s="234"/>
      <c r="K971" s="234"/>
      <c r="L971" s="234"/>
      <c r="M971" s="234"/>
      <c r="N971" s="234"/>
      <c r="O971" s="234"/>
      <c r="P971" s="234"/>
      <c r="Q971" s="234"/>
      <c r="R971" s="234"/>
      <c r="S971" s="234"/>
      <c r="T971" s="234"/>
      <c r="U971" s="234"/>
      <c r="V971" s="234"/>
      <c r="W971" s="234"/>
      <c r="X971" s="234"/>
      <c r="Y971" s="234"/>
      <c r="Z971" s="234"/>
    </row>
    <row r="972" spans="1:26" ht="15.75" customHeight="1">
      <c r="A972" s="234"/>
      <c r="B972" s="239"/>
      <c r="C972" s="239"/>
      <c r="D972" s="234"/>
      <c r="E972" s="234"/>
      <c r="F972" s="234"/>
      <c r="G972" s="234"/>
      <c r="H972" s="234"/>
      <c r="I972" s="234"/>
      <c r="J972" s="234"/>
      <c r="K972" s="234"/>
      <c r="L972" s="234"/>
      <c r="M972" s="234"/>
      <c r="N972" s="234"/>
      <c r="O972" s="234"/>
      <c r="P972" s="234"/>
      <c r="Q972" s="234"/>
      <c r="R972" s="234"/>
      <c r="S972" s="234"/>
      <c r="T972" s="234"/>
      <c r="U972" s="234"/>
      <c r="V972" s="234"/>
      <c r="W972" s="234"/>
      <c r="X972" s="234"/>
      <c r="Y972" s="234"/>
      <c r="Z972" s="234"/>
    </row>
    <row r="973" spans="1:26" ht="15.75" customHeight="1">
      <c r="A973" s="234"/>
      <c r="B973" s="239"/>
      <c r="C973" s="239"/>
      <c r="D973" s="234"/>
      <c r="E973" s="234"/>
      <c r="F973" s="234"/>
      <c r="G973" s="234"/>
      <c r="H973" s="234"/>
      <c r="I973" s="234"/>
      <c r="J973" s="234"/>
      <c r="K973" s="234"/>
      <c r="L973" s="234"/>
      <c r="M973" s="234"/>
      <c r="N973" s="234"/>
      <c r="O973" s="234"/>
      <c r="P973" s="234"/>
      <c r="Q973" s="234"/>
      <c r="R973" s="234"/>
      <c r="S973" s="234"/>
      <c r="T973" s="234"/>
      <c r="U973" s="234"/>
      <c r="V973" s="234"/>
      <c r="W973" s="234"/>
      <c r="X973" s="234"/>
      <c r="Y973" s="234"/>
      <c r="Z973" s="234"/>
    </row>
    <row r="974" spans="1:26" ht="15.75" customHeight="1">
      <c r="A974" s="234"/>
      <c r="B974" s="239"/>
      <c r="C974" s="239"/>
      <c r="D974" s="234"/>
      <c r="E974" s="234"/>
      <c r="F974" s="234"/>
      <c r="G974" s="234"/>
      <c r="H974" s="234"/>
      <c r="I974" s="234"/>
      <c r="J974" s="234"/>
      <c r="K974" s="234"/>
      <c r="L974" s="234"/>
      <c r="M974" s="234"/>
      <c r="N974" s="234"/>
      <c r="O974" s="234"/>
      <c r="P974" s="234"/>
      <c r="Q974" s="234"/>
      <c r="R974" s="234"/>
      <c r="S974" s="234"/>
      <c r="T974" s="234"/>
      <c r="U974" s="234"/>
      <c r="V974" s="234"/>
      <c r="W974" s="234"/>
      <c r="X974" s="234"/>
      <c r="Y974" s="234"/>
      <c r="Z974" s="234"/>
    </row>
    <row r="975" spans="1:26" ht="15.75" customHeight="1">
      <c r="A975" s="234"/>
      <c r="B975" s="239"/>
      <c r="C975" s="239"/>
      <c r="D975" s="234"/>
      <c r="E975" s="234"/>
      <c r="F975" s="234"/>
      <c r="G975" s="234"/>
      <c r="H975" s="234"/>
      <c r="I975" s="234"/>
      <c r="J975" s="234"/>
      <c r="K975" s="234"/>
      <c r="L975" s="234"/>
      <c r="M975" s="234"/>
      <c r="N975" s="234"/>
      <c r="O975" s="234"/>
      <c r="P975" s="234"/>
      <c r="Q975" s="234"/>
      <c r="R975" s="234"/>
      <c r="S975" s="234"/>
      <c r="T975" s="234"/>
      <c r="U975" s="234"/>
      <c r="V975" s="234"/>
      <c r="W975" s="234"/>
      <c r="X975" s="234"/>
      <c r="Y975" s="234"/>
      <c r="Z975" s="234"/>
    </row>
    <row r="976" spans="1:26" ht="15.75" customHeight="1">
      <c r="A976" s="234"/>
      <c r="B976" s="239"/>
      <c r="C976" s="239"/>
      <c r="D976" s="234"/>
      <c r="E976" s="234"/>
      <c r="F976" s="234"/>
      <c r="G976" s="234"/>
      <c r="H976" s="234"/>
      <c r="I976" s="234"/>
      <c r="J976" s="234"/>
      <c r="K976" s="234"/>
      <c r="L976" s="234"/>
      <c r="M976" s="234"/>
      <c r="N976" s="234"/>
      <c r="O976" s="234"/>
      <c r="P976" s="234"/>
      <c r="Q976" s="234"/>
      <c r="R976" s="234"/>
      <c r="S976" s="234"/>
      <c r="T976" s="234"/>
      <c r="U976" s="234"/>
      <c r="V976" s="234"/>
      <c r="W976" s="234"/>
      <c r="X976" s="234"/>
      <c r="Y976" s="234"/>
      <c r="Z976" s="234"/>
    </row>
    <row r="977" spans="1:26" ht="15.75" customHeight="1">
      <c r="A977" s="234"/>
      <c r="B977" s="239"/>
      <c r="C977" s="239"/>
      <c r="D977" s="234"/>
      <c r="E977" s="234"/>
      <c r="F977" s="234"/>
      <c r="G977" s="234"/>
      <c r="H977" s="234"/>
      <c r="I977" s="234"/>
      <c r="J977" s="234"/>
      <c r="K977" s="234"/>
      <c r="L977" s="234"/>
      <c r="M977" s="234"/>
      <c r="N977" s="234"/>
      <c r="O977" s="234"/>
      <c r="P977" s="234"/>
      <c r="Q977" s="234"/>
      <c r="R977" s="234"/>
      <c r="S977" s="234"/>
      <c r="T977" s="234"/>
      <c r="U977" s="234"/>
      <c r="V977" s="234"/>
      <c r="W977" s="234"/>
      <c r="X977" s="234"/>
      <c r="Y977" s="234"/>
      <c r="Z977" s="234"/>
    </row>
    <row r="978" spans="1:26" ht="15.75" customHeight="1">
      <c r="A978" s="234"/>
      <c r="B978" s="239"/>
      <c r="C978" s="239"/>
      <c r="D978" s="234"/>
      <c r="E978" s="234"/>
      <c r="F978" s="234"/>
      <c r="G978" s="234"/>
      <c r="H978" s="234"/>
      <c r="I978" s="234"/>
      <c r="J978" s="234"/>
      <c r="K978" s="234"/>
      <c r="L978" s="234"/>
      <c r="M978" s="234"/>
      <c r="N978" s="234"/>
      <c r="O978" s="234"/>
      <c r="P978" s="234"/>
      <c r="Q978" s="234"/>
      <c r="R978" s="234"/>
      <c r="S978" s="234"/>
      <c r="T978" s="234"/>
      <c r="U978" s="234"/>
      <c r="V978" s="234"/>
      <c r="W978" s="234"/>
      <c r="X978" s="234"/>
      <c r="Y978" s="234"/>
      <c r="Z978" s="234"/>
    </row>
    <row r="979" spans="1:26" ht="15.75" customHeight="1">
      <c r="A979" s="234"/>
      <c r="B979" s="239"/>
      <c r="C979" s="239"/>
      <c r="D979" s="234"/>
      <c r="E979" s="234"/>
      <c r="F979" s="234"/>
      <c r="G979" s="234"/>
      <c r="H979" s="234"/>
      <c r="I979" s="234"/>
      <c r="J979" s="234"/>
      <c r="K979" s="234"/>
      <c r="L979" s="234"/>
      <c r="M979" s="234"/>
      <c r="N979" s="234"/>
      <c r="O979" s="234"/>
      <c r="P979" s="234"/>
      <c r="Q979" s="234"/>
      <c r="R979" s="234"/>
      <c r="S979" s="234"/>
      <c r="T979" s="234"/>
      <c r="U979" s="234"/>
      <c r="V979" s="234"/>
      <c r="W979" s="234"/>
      <c r="X979" s="234"/>
      <c r="Y979" s="234"/>
      <c r="Z979" s="234"/>
    </row>
    <row r="980" spans="1:26" ht="15.75" customHeight="1">
      <c r="A980" s="234"/>
      <c r="B980" s="239"/>
      <c r="C980" s="239"/>
      <c r="D980" s="234"/>
      <c r="E980" s="234"/>
      <c r="F980" s="234"/>
      <c r="G980" s="234"/>
      <c r="H980" s="234"/>
      <c r="I980" s="234"/>
      <c r="J980" s="234"/>
      <c r="K980" s="234"/>
      <c r="L980" s="234"/>
      <c r="M980" s="234"/>
      <c r="N980" s="234"/>
      <c r="O980" s="234"/>
      <c r="P980" s="234"/>
      <c r="Q980" s="234"/>
      <c r="R980" s="234"/>
      <c r="S980" s="234"/>
      <c r="T980" s="234"/>
      <c r="U980" s="234"/>
      <c r="V980" s="234"/>
      <c r="W980" s="234"/>
      <c r="X980" s="234"/>
      <c r="Y980" s="234"/>
      <c r="Z980" s="234"/>
    </row>
    <row r="981" spans="1:26" ht="15.75" customHeight="1">
      <c r="A981" s="234"/>
      <c r="B981" s="239"/>
      <c r="C981" s="239"/>
      <c r="D981" s="234"/>
      <c r="E981" s="234"/>
      <c r="F981" s="234"/>
      <c r="G981" s="234"/>
      <c r="H981" s="234"/>
      <c r="I981" s="234"/>
      <c r="J981" s="234"/>
      <c r="K981" s="234"/>
      <c r="L981" s="234"/>
      <c r="M981" s="234"/>
      <c r="N981" s="234"/>
      <c r="O981" s="234"/>
      <c r="P981" s="234"/>
      <c r="Q981" s="234"/>
      <c r="R981" s="234"/>
      <c r="S981" s="234"/>
      <c r="T981" s="234"/>
      <c r="U981" s="234"/>
      <c r="V981" s="234"/>
      <c r="W981" s="234"/>
      <c r="X981" s="234"/>
      <c r="Y981" s="234"/>
      <c r="Z981" s="234"/>
    </row>
    <row r="982" spans="1:26" ht="15.75" customHeight="1">
      <c r="A982" s="234"/>
      <c r="B982" s="239"/>
      <c r="C982" s="239"/>
      <c r="D982" s="234"/>
      <c r="E982" s="234"/>
      <c r="F982" s="234"/>
      <c r="G982" s="234"/>
      <c r="H982" s="234"/>
      <c r="I982" s="234"/>
      <c r="J982" s="234"/>
      <c r="K982" s="234"/>
      <c r="L982" s="234"/>
      <c r="M982" s="234"/>
      <c r="N982" s="234"/>
      <c r="O982" s="234"/>
      <c r="P982" s="234"/>
      <c r="Q982" s="234"/>
      <c r="R982" s="234"/>
      <c r="S982" s="234"/>
      <c r="T982" s="234"/>
      <c r="U982" s="234"/>
      <c r="V982" s="234"/>
      <c r="W982" s="234"/>
      <c r="X982" s="234"/>
      <c r="Y982" s="234"/>
      <c r="Z982" s="234"/>
    </row>
    <row r="983" spans="1:26" ht="15.75" customHeight="1">
      <c r="A983" s="234"/>
      <c r="B983" s="239"/>
      <c r="C983" s="239"/>
      <c r="D983" s="234"/>
      <c r="E983" s="234"/>
      <c r="F983" s="234"/>
      <c r="G983" s="234"/>
      <c r="H983" s="234"/>
      <c r="I983" s="234"/>
      <c r="J983" s="234"/>
      <c r="K983" s="234"/>
      <c r="L983" s="234"/>
      <c r="M983" s="234"/>
      <c r="N983" s="234"/>
      <c r="O983" s="234"/>
      <c r="P983" s="234"/>
      <c r="Q983" s="234"/>
      <c r="R983" s="234"/>
      <c r="S983" s="234"/>
      <c r="T983" s="234"/>
      <c r="U983" s="234"/>
      <c r="V983" s="234"/>
      <c r="W983" s="234"/>
      <c r="X983" s="234"/>
      <c r="Y983" s="234"/>
      <c r="Z983" s="234"/>
    </row>
    <row r="984" spans="1:26" ht="15.75" customHeight="1">
      <c r="A984" s="234"/>
      <c r="B984" s="239"/>
      <c r="C984" s="239"/>
      <c r="D984" s="234"/>
      <c r="E984" s="234"/>
      <c r="F984" s="234"/>
      <c r="G984" s="234"/>
      <c r="H984" s="234"/>
      <c r="I984" s="234"/>
      <c r="J984" s="234"/>
      <c r="K984" s="234"/>
      <c r="L984" s="234"/>
      <c r="M984" s="234"/>
      <c r="N984" s="234"/>
      <c r="O984" s="234"/>
      <c r="P984" s="234"/>
      <c r="Q984" s="234"/>
      <c r="R984" s="234"/>
      <c r="S984" s="234"/>
      <c r="T984" s="234"/>
      <c r="U984" s="234"/>
      <c r="V984" s="234"/>
      <c r="W984" s="234"/>
      <c r="X984" s="234"/>
      <c r="Y984" s="234"/>
      <c r="Z984" s="234"/>
    </row>
    <row r="985" spans="1:26" ht="15.75" customHeight="1">
      <c r="A985" s="234"/>
      <c r="B985" s="239"/>
      <c r="C985" s="239"/>
      <c r="D985" s="234"/>
      <c r="E985" s="234"/>
      <c r="F985" s="234"/>
      <c r="G985" s="234"/>
      <c r="H985" s="234"/>
      <c r="I985" s="234"/>
      <c r="J985" s="234"/>
      <c r="K985" s="234"/>
      <c r="L985" s="234"/>
      <c r="M985" s="234"/>
      <c r="N985" s="234"/>
      <c r="O985" s="234"/>
      <c r="P985" s="234"/>
      <c r="Q985" s="234"/>
      <c r="R985" s="234"/>
      <c r="S985" s="234"/>
      <c r="T985" s="234"/>
      <c r="U985" s="234"/>
      <c r="V985" s="234"/>
      <c r="W985" s="234"/>
      <c r="X985" s="234"/>
      <c r="Y985" s="234"/>
      <c r="Z985" s="234"/>
    </row>
    <row r="986" spans="1:26" ht="15.75" customHeight="1">
      <c r="A986" s="234"/>
      <c r="B986" s="239"/>
      <c r="C986" s="239"/>
      <c r="D986" s="234"/>
      <c r="E986" s="234"/>
      <c r="F986" s="234"/>
      <c r="G986" s="234"/>
      <c r="H986" s="234"/>
      <c r="I986" s="234"/>
      <c r="J986" s="234"/>
      <c r="K986" s="234"/>
      <c r="L986" s="234"/>
      <c r="M986" s="234"/>
      <c r="N986" s="234"/>
      <c r="O986" s="234"/>
      <c r="P986" s="234"/>
      <c r="Q986" s="234"/>
      <c r="R986" s="234"/>
      <c r="S986" s="234"/>
      <c r="T986" s="234"/>
      <c r="U986" s="234"/>
      <c r="V986" s="234"/>
      <c r="W986" s="234"/>
      <c r="X986" s="234"/>
      <c r="Y986" s="234"/>
      <c r="Z986" s="234"/>
    </row>
    <row r="987" spans="1:26" ht="15.75" customHeight="1">
      <c r="A987" s="234"/>
      <c r="B987" s="239"/>
      <c r="C987" s="239"/>
      <c r="D987" s="234"/>
      <c r="E987" s="234"/>
      <c r="F987" s="234"/>
      <c r="G987" s="234"/>
      <c r="H987" s="234"/>
      <c r="I987" s="234"/>
      <c r="J987" s="234"/>
      <c r="K987" s="234"/>
      <c r="L987" s="234"/>
      <c r="M987" s="234"/>
      <c r="N987" s="234"/>
      <c r="O987" s="234"/>
      <c r="P987" s="234"/>
      <c r="Q987" s="234"/>
      <c r="R987" s="234"/>
      <c r="S987" s="234"/>
      <c r="T987" s="234"/>
      <c r="U987" s="234"/>
      <c r="V987" s="234"/>
      <c r="W987" s="234"/>
      <c r="X987" s="234"/>
      <c r="Y987" s="234"/>
      <c r="Z987" s="234"/>
    </row>
    <row r="988" spans="1:26" ht="15.75" customHeight="1">
      <c r="A988" s="234"/>
      <c r="B988" s="239"/>
      <c r="C988" s="239"/>
      <c r="D988" s="234"/>
      <c r="E988" s="234"/>
      <c r="F988" s="234"/>
      <c r="G988" s="234"/>
      <c r="H988" s="234"/>
      <c r="I988" s="234"/>
      <c r="J988" s="234"/>
      <c r="K988" s="234"/>
      <c r="L988" s="234"/>
      <c r="M988" s="234"/>
      <c r="N988" s="234"/>
      <c r="O988" s="234"/>
      <c r="P988" s="234"/>
      <c r="Q988" s="234"/>
      <c r="R988" s="234"/>
      <c r="S988" s="234"/>
      <c r="T988" s="234"/>
      <c r="U988" s="234"/>
      <c r="V988" s="234"/>
      <c r="W988" s="234"/>
      <c r="X988" s="234"/>
      <c r="Y988" s="234"/>
      <c r="Z988" s="234"/>
    </row>
    <row r="989" spans="1:26" ht="15.75" customHeight="1">
      <c r="A989" s="234"/>
      <c r="B989" s="239"/>
      <c r="C989" s="239"/>
      <c r="D989" s="234"/>
      <c r="E989" s="234"/>
      <c r="F989" s="234"/>
      <c r="G989" s="234"/>
      <c r="H989" s="234"/>
      <c r="I989" s="234"/>
      <c r="J989" s="234"/>
      <c r="K989" s="234"/>
      <c r="L989" s="234"/>
      <c r="M989" s="234"/>
      <c r="N989" s="234"/>
      <c r="O989" s="234"/>
      <c r="P989" s="234"/>
      <c r="Q989" s="234"/>
      <c r="R989" s="234"/>
      <c r="S989" s="234"/>
      <c r="T989" s="234"/>
      <c r="U989" s="234"/>
      <c r="V989" s="234"/>
      <c r="W989" s="234"/>
      <c r="X989" s="234"/>
      <c r="Y989" s="234"/>
      <c r="Z989" s="234"/>
    </row>
    <row r="990" spans="1:26" ht="15.75" customHeight="1">
      <c r="A990" s="234"/>
      <c r="B990" s="239"/>
      <c r="C990" s="239"/>
      <c r="D990" s="234"/>
      <c r="E990" s="234"/>
      <c r="F990" s="234"/>
      <c r="G990" s="234"/>
      <c r="H990" s="234"/>
      <c r="I990" s="234"/>
      <c r="J990" s="234"/>
      <c r="K990" s="234"/>
      <c r="L990" s="234"/>
      <c r="M990" s="234"/>
      <c r="N990" s="234"/>
      <c r="O990" s="234"/>
      <c r="P990" s="234"/>
      <c r="Q990" s="234"/>
      <c r="R990" s="234"/>
      <c r="S990" s="234"/>
      <c r="T990" s="234"/>
      <c r="U990" s="234"/>
      <c r="V990" s="234"/>
      <c r="W990" s="234"/>
      <c r="X990" s="234"/>
      <c r="Y990" s="234"/>
      <c r="Z990" s="234"/>
    </row>
    <row r="991" spans="1:26" ht="15.75" customHeight="1">
      <c r="A991" s="234"/>
      <c r="B991" s="239"/>
      <c r="C991" s="239"/>
      <c r="D991" s="234"/>
      <c r="E991" s="234"/>
      <c r="F991" s="234"/>
      <c r="G991" s="234"/>
      <c r="H991" s="234"/>
      <c r="I991" s="234"/>
      <c r="J991" s="234"/>
      <c r="K991" s="234"/>
      <c r="L991" s="234"/>
      <c r="M991" s="234"/>
      <c r="N991" s="234"/>
      <c r="O991" s="234"/>
      <c r="P991" s="234"/>
      <c r="Q991" s="234"/>
      <c r="R991" s="234"/>
      <c r="S991" s="234"/>
      <c r="T991" s="234"/>
      <c r="U991" s="234"/>
      <c r="V991" s="234"/>
      <c r="W991" s="234"/>
      <c r="X991" s="234"/>
      <c r="Y991" s="234"/>
      <c r="Z991" s="234"/>
    </row>
    <row r="992" spans="1:26" ht="15.75" customHeight="1">
      <c r="A992" s="234"/>
      <c r="B992" s="239"/>
      <c r="C992" s="239"/>
      <c r="D992" s="234"/>
      <c r="E992" s="234"/>
      <c r="F992" s="234"/>
      <c r="G992" s="234"/>
      <c r="H992" s="234"/>
      <c r="I992" s="234"/>
      <c r="J992" s="234"/>
      <c r="K992" s="234"/>
      <c r="L992" s="234"/>
      <c r="M992" s="234"/>
      <c r="N992" s="234"/>
      <c r="O992" s="234"/>
      <c r="P992" s="234"/>
      <c r="Q992" s="234"/>
      <c r="R992" s="234"/>
      <c r="S992" s="234"/>
      <c r="T992" s="234"/>
      <c r="U992" s="234"/>
      <c r="V992" s="234"/>
      <c r="W992" s="234"/>
      <c r="X992" s="234"/>
      <c r="Y992" s="234"/>
      <c r="Z992" s="234"/>
    </row>
    <row r="993" spans="1:26" ht="15.75" customHeight="1">
      <c r="A993" s="234"/>
      <c r="B993" s="239"/>
      <c r="C993" s="239"/>
      <c r="D993" s="234"/>
      <c r="E993" s="234"/>
      <c r="F993" s="234"/>
      <c r="G993" s="234"/>
      <c r="H993" s="234"/>
      <c r="I993" s="234"/>
      <c r="J993" s="234"/>
      <c r="K993" s="234"/>
      <c r="L993" s="234"/>
      <c r="M993" s="234"/>
      <c r="N993" s="234"/>
      <c r="O993" s="234"/>
      <c r="P993" s="234"/>
      <c r="Q993" s="234"/>
      <c r="R993" s="234"/>
      <c r="S993" s="234"/>
      <c r="T993" s="234"/>
      <c r="U993" s="234"/>
      <c r="V993" s="234"/>
      <c r="W993" s="234"/>
      <c r="X993" s="234"/>
      <c r="Y993" s="234"/>
      <c r="Z993" s="234"/>
    </row>
    <row r="994" spans="1:26" ht="15.75" customHeight="1">
      <c r="A994" s="234"/>
      <c r="B994" s="239"/>
      <c r="C994" s="239"/>
      <c r="D994" s="234"/>
      <c r="E994" s="234"/>
      <c r="F994" s="234"/>
      <c r="G994" s="234"/>
      <c r="H994" s="234"/>
      <c r="I994" s="234"/>
      <c r="J994" s="234"/>
      <c r="K994" s="234"/>
      <c r="L994" s="234"/>
      <c r="M994" s="234"/>
      <c r="N994" s="234"/>
      <c r="O994" s="234"/>
      <c r="P994" s="234"/>
      <c r="Q994" s="234"/>
      <c r="R994" s="234"/>
      <c r="S994" s="234"/>
      <c r="T994" s="234"/>
      <c r="U994" s="234"/>
      <c r="V994" s="234"/>
      <c r="W994" s="234"/>
      <c r="X994" s="234"/>
      <c r="Y994" s="234"/>
      <c r="Z994" s="234"/>
    </row>
    <row r="995" spans="1:26" ht="15.75" customHeight="1">
      <c r="A995" s="234"/>
      <c r="B995" s="239"/>
      <c r="C995" s="239"/>
      <c r="D995" s="234"/>
      <c r="E995" s="234"/>
      <c r="F995" s="234"/>
      <c r="G995" s="234"/>
      <c r="H995" s="234"/>
      <c r="I995" s="234"/>
      <c r="J995" s="234"/>
      <c r="K995" s="234"/>
      <c r="L995" s="234"/>
      <c r="M995" s="234"/>
      <c r="N995" s="234"/>
      <c r="O995" s="234"/>
      <c r="P995" s="234"/>
      <c r="Q995" s="234"/>
      <c r="R995" s="234"/>
      <c r="S995" s="234"/>
      <c r="T995" s="234"/>
      <c r="U995" s="234"/>
      <c r="V995" s="234"/>
      <c r="W995" s="234"/>
      <c r="X995" s="234"/>
      <c r="Y995" s="234"/>
      <c r="Z995" s="234"/>
    </row>
    <row r="996" spans="1:26" ht="15.75" customHeight="1">
      <c r="A996" s="234"/>
      <c r="B996" s="239"/>
      <c r="C996" s="239"/>
      <c r="D996" s="234"/>
      <c r="E996" s="234"/>
      <c r="F996" s="234"/>
      <c r="G996" s="234"/>
      <c r="H996" s="234"/>
      <c r="I996" s="234"/>
      <c r="J996" s="234"/>
      <c r="K996" s="234"/>
      <c r="L996" s="234"/>
      <c r="M996" s="234"/>
      <c r="N996" s="234"/>
      <c r="O996" s="234"/>
      <c r="P996" s="234"/>
      <c r="Q996" s="234"/>
      <c r="R996" s="234"/>
      <c r="S996" s="234"/>
      <c r="T996" s="234"/>
      <c r="U996" s="234"/>
      <c r="V996" s="234"/>
      <c r="W996" s="234"/>
      <c r="X996" s="234"/>
      <c r="Y996" s="234"/>
      <c r="Z996" s="234"/>
    </row>
    <row r="997" spans="1:26" ht="15.75" customHeight="1">
      <c r="A997" s="234"/>
      <c r="B997" s="239"/>
      <c r="C997" s="239"/>
      <c r="D997" s="234"/>
      <c r="E997" s="234"/>
      <c r="F997" s="234"/>
      <c r="G997" s="234"/>
      <c r="H997" s="234"/>
      <c r="I997" s="234"/>
      <c r="J997" s="234"/>
      <c r="K997" s="234"/>
      <c r="L997" s="234"/>
      <c r="M997" s="234"/>
      <c r="N997" s="234"/>
      <c r="O997" s="234"/>
      <c r="P997" s="234"/>
      <c r="Q997" s="234"/>
      <c r="R997" s="234"/>
      <c r="S997" s="234"/>
      <c r="T997" s="234"/>
      <c r="U997" s="234"/>
      <c r="V997" s="234"/>
      <c r="W997" s="234"/>
      <c r="X997" s="234"/>
      <c r="Y997" s="234"/>
      <c r="Z997" s="234"/>
    </row>
    <row r="998" spans="1:26" ht="15.75" customHeight="1">
      <c r="A998" s="234"/>
      <c r="B998" s="239"/>
      <c r="C998" s="239"/>
      <c r="D998" s="234"/>
      <c r="E998" s="234"/>
      <c r="F998" s="234"/>
      <c r="G998" s="234"/>
      <c r="H998" s="234"/>
      <c r="I998" s="234"/>
      <c r="J998" s="234"/>
      <c r="K998" s="234"/>
      <c r="L998" s="234"/>
      <c r="M998" s="234"/>
      <c r="N998" s="234"/>
      <c r="O998" s="234"/>
      <c r="P998" s="234"/>
      <c r="Q998" s="234"/>
      <c r="R998" s="234"/>
      <c r="S998" s="234"/>
      <c r="T998" s="234"/>
      <c r="U998" s="234"/>
      <c r="V998" s="234"/>
      <c r="W998" s="234"/>
      <c r="X998" s="234"/>
      <c r="Y998" s="234"/>
      <c r="Z998" s="234"/>
    </row>
    <row r="999" spans="1:26" ht="15.75" customHeight="1">
      <c r="A999" s="234"/>
      <c r="B999" s="239"/>
      <c r="C999" s="239"/>
      <c r="D999" s="234"/>
      <c r="E999" s="234"/>
      <c r="F999" s="234"/>
      <c r="G999" s="234"/>
      <c r="H999" s="234"/>
      <c r="I999" s="234"/>
      <c r="J999" s="234"/>
      <c r="K999" s="234"/>
      <c r="L999" s="234"/>
      <c r="M999" s="234"/>
      <c r="N999" s="234"/>
      <c r="O999" s="234"/>
      <c r="P999" s="234"/>
      <c r="Q999" s="234"/>
      <c r="R999" s="234"/>
      <c r="S999" s="234"/>
      <c r="T999" s="234"/>
      <c r="U999" s="234"/>
      <c r="V999" s="234"/>
      <c r="W999" s="234"/>
      <c r="X999" s="234"/>
      <c r="Y999" s="234"/>
      <c r="Z999" s="234"/>
    </row>
  </sheetData>
  <printOptions horizontalCentered="1" gridLines="1"/>
  <pageMargins left="0.75" right="0.75" top="1" bottom="1" header="0" footer="0"/>
  <pageSetup paperSize="9" pageOrder="overThenDown" orientation="landscape"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2">
    <tabColor rgb="FFF37370"/>
    <outlinePr summaryBelow="0" summaryRight="0"/>
  </sheetPr>
  <dimension ref="A1:Z999"/>
  <sheetViews>
    <sheetView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4.4257812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40" t="s">
        <v>96</v>
      </c>
      <c r="J1" s="225"/>
      <c r="K1" s="225"/>
      <c r="L1" s="225"/>
      <c r="M1" s="225"/>
      <c r="N1" s="225"/>
      <c r="O1" s="225"/>
      <c r="P1" s="225"/>
      <c r="Q1" s="225"/>
      <c r="R1" s="225"/>
      <c r="S1" s="225"/>
      <c r="T1" s="225"/>
      <c r="U1" s="225"/>
      <c r="V1" s="225"/>
      <c r="W1" s="225"/>
      <c r="X1" s="225"/>
      <c r="Y1" s="225"/>
      <c r="Z1" s="225"/>
    </row>
    <row r="2" spans="1:26" ht="315" customHeight="1">
      <c r="A2" s="227" t="s">
        <v>2382</v>
      </c>
      <c r="B2" s="235" t="s">
        <v>2220</v>
      </c>
      <c r="C2" s="229" t="s">
        <v>2383</v>
      </c>
      <c r="D2" s="230" t="s">
        <v>2384</v>
      </c>
      <c r="E2" s="231" t="s">
        <v>99</v>
      </c>
      <c r="F2" s="230" t="s">
        <v>2385</v>
      </c>
      <c r="G2" s="227" t="s">
        <v>2386</v>
      </c>
      <c r="H2" s="233" t="s">
        <v>2387</v>
      </c>
      <c r="I2" s="230" t="s">
        <v>2388</v>
      </c>
      <c r="J2" s="234"/>
      <c r="K2" s="234"/>
      <c r="L2" s="234"/>
      <c r="M2" s="234"/>
      <c r="N2" s="234"/>
      <c r="O2" s="234"/>
      <c r="P2" s="234"/>
      <c r="Q2" s="234"/>
      <c r="R2" s="234"/>
      <c r="S2" s="234"/>
      <c r="T2" s="234"/>
      <c r="U2" s="234"/>
      <c r="V2" s="234"/>
      <c r="W2" s="234"/>
      <c r="X2" s="234"/>
      <c r="Y2" s="234"/>
      <c r="Z2" s="234"/>
    </row>
    <row r="3" spans="1:26" ht="315" customHeight="1">
      <c r="A3" s="227" t="s">
        <v>2389</v>
      </c>
      <c r="B3" s="235" t="s">
        <v>2228</v>
      </c>
      <c r="C3" s="229" t="s">
        <v>2231</v>
      </c>
      <c r="D3" s="230" t="s">
        <v>2390</v>
      </c>
      <c r="E3" s="231" t="s">
        <v>99</v>
      </c>
      <c r="F3" s="230" t="s">
        <v>2391</v>
      </c>
      <c r="G3" s="227" t="s">
        <v>2392</v>
      </c>
      <c r="H3" s="233" t="s">
        <v>2393</v>
      </c>
      <c r="I3" s="230" t="s">
        <v>2394</v>
      </c>
      <c r="J3" s="234"/>
      <c r="K3" s="234"/>
      <c r="L3" s="234"/>
      <c r="M3" s="234"/>
      <c r="N3" s="234"/>
      <c r="O3" s="234"/>
      <c r="P3" s="234"/>
      <c r="Q3" s="234"/>
      <c r="R3" s="234"/>
      <c r="S3" s="234"/>
      <c r="T3" s="234"/>
      <c r="U3" s="234"/>
      <c r="V3" s="234"/>
      <c r="W3" s="234"/>
      <c r="X3" s="234"/>
      <c r="Y3" s="234"/>
      <c r="Z3" s="234"/>
    </row>
    <row r="4" spans="1:26" ht="315" customHeight="1">
      <c r="A4" s="227" t="s">
        <v>2270</v>
      </c>
      <c r="B4" s="247"/>
      <c r="C4" s="237" t="s">
        <v>2233</v>
      </c>
      <c r="D4" s="230" t="s">
        <v>2395</v>
      </c>
      <c r="E4" s="231" t="s">
        <v>99</v>
      </c>
      <c r="F4" s="230" t="s">
        <v>2396</v>
      </c>
      <c r="G4" s="227" t="s">
        <v>2397</v>
      </c>
      <c r="H4" s="233" t="s">
        <v>2398</v>
      </c>
      <c r="I4" s="230" t="s">
        <v>2399</v>
      </c>
      <c r="J4" s="234"/>
      <c r="K4" s="234"/>
      <c r="L4" s="234"/>
      <c r="M4" s="234"/>
      <c r="N4" s="234"/>
      <c r="O4" s="234"/>
      <c r="P4" s="234"/>
      <c r="Q4" s="234"/>
      <c r="R4" s="234"/>
      <c r="S4" s="234"/>
      <c r="T4" s="234"/>
      <c r="U4" s="234"/>
      <c r="V4" s="234"/>
      <c r="W4" s="234"/>
      <c r="X4" s="234"/>
      <c r="Y4" s="234"/>
      <c r="Z4" s="234"/>
    </row>
    <row r="5" spans="1:26" ht="315" customHeight="1">
      <c r="A5" s="227" t="s">
        <v>2365</v>
      </c>
      <c r="B5" s="235" t="s">
        <v>2400</v>
      </c>
      <c r="C5" s="237" t="s">
        <v>2230</v>
      </c>
      <c r="D5" s="230" t="s">
        <v>2401</v>
      </c>
      <c r="E5" s="231" t="s">
        <v>99</v>
      </c>
      <c r="F5" s="230" t="s">
        <v>2402</v>
      </c>
      <c r="G5" s="227" t="s">
        <v>2403</v>
      </c>
      <c r="H5" s="233" t="s">
        <v>2404</v>
      </c>
      <c r="I5" s="230" t="s">
        <v>2405</v>
      </c>
      <c r="J5" s="234"/>
      <c r="K5" s="234"/>
      <c r="L5" s="234"/>
      <c r="M5" s="234"/>
      <c r="N5" s="234"/>
      <c r="O5" s="234"/>
      <c r="P5" s="234"/>
      <c r="Q5" s="234"/>
      <c r="R5" s="234"/>
      <c r="S5" s="234"/>
      <c r="T5" s="234"/>
      <c r="U5" s="234"/>
      <c r="V5" s="234"/>
      <c r="W5" s="234"/>
      <c r="X5" s="234"/>
      <c r="Y5" s="234"/>
      <c r="Z5" s="234"/>
    </row>
    <row r="6" spans="1:26" ht="315" customHeight="1">
      <c r="A6" s="227" t="s">
        <v>2318</v>
      </c>
      <c r="B6" s="235" t="s">
        <v>2406</v>
      </c>
      <c r="C6" s="237" t="s">
        <v>2229</v>
      </c>
      <c r="D6" s="230" t="s">
        <v>2407</v>
      </c>
      <c r="E6" s="231" t="s">
        <v>99</v>
      </c>
      <c r="F6" s="230" t="s">
        <v>2408</v>
      </c>
      <c r="G6" s="227" t="s">
        <v>2409</v>
      </c>
      <c r="H6" s="233" t="s">
        <v>2410</v>
      </c>
      <c r="I6" s="230" t="s">
        <v>2411</v>
      </c>
      <c r="J6" s="234"/>
      <c r="K6" s="234"/>
      <c r="L6" s="234"/>
      <c r="M6" s="234"/>
      <c r="N6" s="234"/>
      <c r="O6" s="234"/>
      <c r="P6" s="234"/>
      <c r="Q6" s="234"/>
      <c r="R6" s="234"/>
      <c r="S6" s="234"/>
      <c r="T6" s="234"/>
      <c r="U6" s="234"/>
      <c r="V6" s="234"/>
      <c r="W6" s="234"/>
      <c r="X6" s="234"/>
      <c r="Y6" s="234"/>
      <c r="Z6" s="234"/>
    </row>
    <row r="7" spans="1:26" ht="315" customHeight="1">
      <c r="A7" s="227" t="s">
        <v>2282</v>
      </c>
      <c r="B7" s="235" t="s">
        <v>2412</v>
      </c>
      <c r="C7" s="238" t="s">
        <v>2234</v>
      </c>
      <c r="D7" s="230" t="s">
        <v>2413</v>
      </c>
      <c r="E7" s="231" t="s">
        <v>2285</v>
      </c>
      <c r="F7" s="230" t="s">
        <v>2414</v>
      </c>
      <c r="G7" s="227" t="s">
        <v>2287</v>
      </c>
      <c r="H7" s="233" t="s">
        <v>2415</v>
      </c>
      <c r="I7" s="230" t="s">
        <v>2416</v>
      </c>
      <c r="J7" s="234"/>
      <c r="K7" s="234"/>
      <c r="L7" s="234"/>
      <c r="M7" s="234"/>
      <c r="N7" s="234"/>
      <c r="O7" s="234"/>
      <c r="P7" s="234"/>
      <c r="Q7" s="234"/>
      <c r="R7" s="234"/>
      <c r="S7" s="234"/>
      <c r="T7" s="234"/>
      <c r="U7" s="234"/>
      <c r="V7" s="234"/>
      <c r="W7" s="234"/>
      <c r="X7" s="234"/>
      <c r="Y7" s="234"/>
      <c r="Z7" s="234"/>
    </row>
    <row r="8" spans="1:26" ht="315" customHeight="1">
      <c r="A8" s="227" t="s">
        <v>2282</v>
      </c>
      <c r="B8" s="235" t="s">
        <v>2412</v>
      </c>
      <c r="C8" s="241" t="s">
        <v>2232</v>
      </c>
      <c r="D8" s="230" t="s">
        <v>2417</v>
      </c>
      <c r="E8" s="231" t="s">
        <v>2285</v>
      </c>
      <c r="F8" s="230" t="s">
        <v>2418</v>
      </c>
      <c r="G8" s="227" t="s">
        <v>2287</v>
      </c>
      <c r="H8" s="233" t="s">
        <v>2419</v>
      </c>
      <c r="I8" s="230" t="s">
        <v>2420</v>
      </c>
      <c r="J8" s="234"/>
      <c r="K8" s="234"/>
      <c r="L8" s="234"/>
      <c r="M8" s="234"/>
      <c r="N8" s="234"/>
      <c r="O8" s="234"/>
      <c r="P8" s="234"/>
      <c r="Q8" s="234"/>
      <c r="R8" s="234"/>
      <c r="S8" s="234"/>
      <c r="T8" s="234"/>
      <c r="U8" s="234"/>
      <c r="V8" s="234"/>
      <c r="W8" s="234"/>
      <c r="X8" s="234"/>
      <c r="Y8" s="234"/>
      <c r="Z8" s="234"/>
    </row>
    <row r="9" spans="1:26" ht="14.25">
      <c r="A9" s="243"/>
      <c r="B9" s="242"/>
      <c r="C9" s="242"/>
      <c r="D9" s="243"/>
      <c r="E9" s="243"/>
      <c r="F9" s="243"/>
      <c r="G9" s="243"/>
      <c r="H9" s="243"/>
      <c r="I9" s="243"/>
      <c r="J9" s="234"/>
      <c r="K9" s="234"/>
      <c r="L9" s="234"/>
      <c r="M9" s="234"/>
      <c r="N9" s="234"/>
      <c r="O9" s="234"/>
      <c r="P9" s="234"/>
      <c r="Q9" s="234"/>
      <c r="R9" s="234"/>
      <c r="S9" s="234"/>
      <c r="T9" s="234"/>
      <c r="U9" s="234"/>
      <c r="V9" s="234"/>
      <c r="W9" s="234"/>
      <c r="X9" s="234"/>
      <c r="Y9" s="234"/>
      <c r="Z9" s="234"/>
    </row>
    <row r="10" spans="1:26" ht="14.25">
      <c r="A10" s="243"/>
      <c r="B10" s="242"/>
      <c r="C10" s="242"/>
      <c r="D10" s="243"/>
      <c r="E10" s="243"/>
      <c r="F10" s="243"/>
      <c r="G10" s="243"/>
      <c r="H10" s="243"/>
      <c r="I10" s="243"/>
      <c r="J10" s="234"/>
      <c r="K10" s="234"/>
      <c r="L10" s="234"/>
      <c r="M10" s="234"/>
      <c r="N10" s="234"/>
      <c r="O10" s="234"/>
      <c r="P10" s="234"/>
      <c r="Q10" s="234"/>
      <c r="R10" s="234"/>
      <c r="S10" s="234"/>
      <c r="T10" s="234"/>
      <c r="U10" s="234"/>
      <c r="V10" s="234"/>
      <c r="W10" s="234"/>
      <c r="X10" s="234"/>
      <c r="Y10" s="234"/>
      <c r="Z10" s="234"/>
    </row>
    <row r="11" spans="1:26" ht="14.25">
      <c r="A11" s="234"/>
      <c r="B11" s="239"/>
      <c r="C11" s="239"/>
      <c r="D11" s="234"/>
      <c r="E11" s="234"/>
      <c r="F11" s="234"/>
      <c r="G11" s="234"/>
      <c r="H11" s="234"/>
      <c r="I11" s="234"/>
      <c r="J11" s="234"/>
      <c r="K11" s="234"/>
      <c r="L11" s="234"/>
      <c r="M11" s="234"/>
      <c r="N11" s="234"/>
      <c r="O11" s="234"/>
      <c r="P11" s="234"/>
      <c r="Q11" s="234"/>
      <c r="R11" s="234"/>
      <c r="S11" s="234"/>
      <c r="T11" s="234"/>
      <c r="U11" s="234"/>
      <c r="V11" s="234"/>
      <c r="W11" s="234"/>
      <c r="X11" s="234"/>
      <c r="Y11" s="234"/>
      <c r="Z11" s="234"/>
    </row>
    <row r="12" spans="1:26" ht="14.25">
      <c r="A12" s="234"/>
      <c r="B12" s="239"/>
      <c r="C12" s="239"/>
      <c r="D12" s="234"/>
      <c r="E12" s="234"/>
      <c r="F12" s="234"/>
      <c r="G12" s="234"/>
      <c r="H12" s="234"/>
      <c r="I12" s="234"/>
      <c r="J12" s="234"/>
      <c r="K12" s="234"/>
      <c r="L12" s="234"/>
      <c r="M12" s="234"/>
      <c r="N12" s="234"/>
      <c r="O12" s="234"/>
      <c r="P12" s="234"/>
      <c r="Q12" s="234"/>
      <c r="R12" s="234"/>
      <c r="S12" s="234"/>
      <c r="T12" s="234"/>
      <c r="U12" s="234"/>
      <c r="V12" s="234"/>
      <c r="W12" s="234"/>
      <c r="X12" s="234"/>
      <c r="Y12" s="234"/>
      <c r="Z12" s="234"/>
    </row>
    <row r="13" spans="1:26" ht="14.25">
      <c r="A13" s="234"/>
      <c r="B13" s="239"/>
      <c r="C13" s="239"/>
      <c r="D13" s="234"/>
      <c r="E13" s="234"/>
      <c r="F13" s="234"/>
      <c r="G13" s="234"/>
      <c r="H13" s="234"/>
      <c r="I13" s="234"/>
      <c r="J13" s="234"/>
      <c r="K13" s="234"/>
      <c r="L13" s="234"/>
      <c r="M13" s="234"/>
      <c r="N13" s="234"/>
      <c r="O13" s="234"/>
      <c r="P13" s="234"/>
      <c r="Q13" s="234"/>
      <c r="R13" s="234"/>
      <c r="S13" s="234"/>
      <c r="T13" s="234"/>
      <c r="U13" s="234"/>
      <c r="V13" s="234"/>
      <c r="W13" s="234"/>
      <c r="X13" s="234"/>
      <c r="Y13" s="234"/>
      <c r="Z13" s="234"/>
    </row>
    <row r="14" spans="1:26" ht="14.25">
      <c r="A14" s="234"/>
      <c r="B14" s="239"/>
      <c r="C14" s="239"/>
      <c r="D14" s="234"/>
      <c r="E14" s="234"/>
      <c r="F14" s="234"/>
      <c r="G14" s="234"/>
      <c r="H14" s="234"/>
      <c r="I14" s="234"/>
      <c r="J14" s="234"/>
      <c r="K14" s="234"/>
      <c r="L14" s="234"/>
      <c r="M14" s="234"/>
      <c r="N14" s="234"/>
      <c r="O14" s="234"/>
      <c r="P14" s="234"/>
      <c r="Q14" s="234"/>
      <c r="R14" s="234"/>
      <c r="S14" s="234"/>
      <c r="T14" s="234"/>
      <c r="U14" s="234"/>
      <c r="V14" s="234"/>
      <c r="W14" s="234"/>
      <c r="X14" s="234"/>
      <c r="Y14" s="234"/>
      <c r="Z14" s="234"/>
    </row>
    <row r="15" spans="1:26" ht="14.25">
      <c r="A15" s="234"/>
      <c r="B15" s="239"/>
      <c r="C15" s="239"/>
      <c r="D15" s="234"/>
      <c r="E15" s="234"/>
      <c r="F15" s="234"/>
      <c r="G15" s="234"/>
      <c r="H15" s="234"/>
      <c r="I15" s="234"/>
      <c r="J15" s="234"/>
      <c r="K15" s="234"/>
      <c r="L15" s="234"/>
      <c r="M15" s="234"/>
      <c r="N15" s="234"/>
      <c r="O15" s="234"/>
      <c r="P15" s="234"/>
      <c r="Q15" s="234"/>
      <c r="R15" s="234"/>
      <c r="S15" s="234"/>
      <c r="T15" s="234"/>
      <c r="U15" s="234"/>
      <c r="V15" s="234"/>
      <c r="W15" s="234"/>
      <c r="X15" s="234"/>
      <c r="Y15" s="234"/>
      <c r="Z15" s="234"/>
    </row>
    <row r="16" spans="1:26" ht="14.25">
      <c r="A16" s="234"/>
      <c r="B16" s="239"/>
      <c r="C16" s="239"/>
      <c r="D16" s="234"/>
      <c r="E16" s="234"/>
      <c r="F16" s="234"/>
      <c r="G16" s="234"/>
      <c r="H16" s="234"/>
      <c r="I16" s="234"/>
      <c r="J16" s="234"/>
      <c r="K16" s="234"/>
      <c r="L16" s="234"/>
      <c r="M16" s="234"/>
      <c r="N16" s="234"/>
      <c r="O16" s="234"/>
      <c r="P16" s="234"/>
      <c r="Q16" s="234"/>
      <c r="R16" s="234"/>
      <c r="S16" s="234"/>
      <c r="T16" s="234"/>
      <c r="U16" s="234"/>
      <c r="V16" s="234"/>
      <c r="W16" s="234"/>
      <c r="X16" s="234"/>
      <c r="Y16" s="234"/>
      <c r="Z16" s="234"/>
    </row>
    <row r="17" spans="1:26" ht="14.25">
      <c r="A17" s="234"/>
      <c r="B17" s="239"/>
      <c r="C17" s="239"/>
      <c r="D17" s="234"/>
      <c r="E17" s="234"/>
      <c r="F17" s="234"/>
      <c r="G17" s="234"/>
      <c r="H17" s="234"/>
      <c r="I17" s="234"/>
      <c r="J17" s="234"/>
      <c r="K17" s="234"/>
      <c r="L17" s="234"/>
      <c r="M17" s="234"/>
      <c r="N17" s="234"/>
      <c r="O17" s="234"/>
      <c r="P17" s="234"/>
      <c r="Q17" s="234"/>
      <c r="R17" s="234"/>
      <c r="S17" s="234"/>
      <c r="T17" s="234"/>
      <c r="U17" s="234"/>
      <c r="V17" s="234"/>
      <c r="W17" s="234"/>
      <c r="X17" s="234"/>
      <c r="Y17" s="234"/>
      <c r="Z17" s="234"/>
    </row>
    <row r="18" spans="1:26" ht="14.25">
      <c r="A18" s="234"/>
      <c r="B18" s="239"/>
      <c r="C18" s="239"/>
      <c r="D18" s="234"/>
      <c r="E18" s="234"/>
      <c r="F18" s="234"/>
      <c r="G18" s="234"/>
      <c r="H18" s="234"/>
      <c r="I18" s="234"/>
      <c r="J18" s="234"/>
      <c r="K18" s="234"/>
      <c r="L18" s="234"/>
      <c r="M18" s="234"/>
      <c r="N18" s="234"/>
      <c r="O18" s="234"/>
      <c r="P18" s="234"/>
      <c r="Q18" s="234"/>
      <c r="R18" s="234"/>
      <c r="S18" s="234"/>
      <c r="T18" s="234"/>
      <c r="U18" s="234"/>
      <c r="V18" s="234"/>
      <c r="W18" s="234"/>
      <c r="X18" s="234"/>
      <c r="Y18" s="234"/>
      <c r="Z18" s="234"/>
    </row>
    <row r="19" spans="1:26" ht="14.25">
      <c r="A19" s="234"/>
      <c r="B19" s="239"/>
      <c r="C19" s="239"/>
      <c r="D19" s="234"/>
      <c r="E19" s="234"/>
      <c r="F19" s="234"/>
      <c r="G19" s="234"/>
      <c r="H19" s="234"/>
      <c r="I19" s="234"/>
      <c r="J19" s="234"/>
      <c r="K19" s="234"/>
      <c r="L19" s="234"/>
      <c r="M19" s="234"/>
      <c r="N19" s="234"/>
      <c r="O19" s="234"/>
      <c r="P19" s="234"/>
      <c r="Q19" s="234"/>
      <c r="R19" s="234"/>
      <c r="S19" s="234"/>
      <c r="T19" s="234"/>
      <c r="U19" s="234"/>
      <c r="V19" s="234"/>
      <c r="W19" s="234"/>
      <c r="X19" s="234"/>
      <c r="Y19" s="234"/>
      <c r="Z19" s="234"/>
    </row>
    <row r="20" spans="1:26" ht="15.75" customHeight="1">
      <c r="A20" s="234"/>
      <c r="B20" s="239"/>
      <c r="C20" s="239"/>
      <c r="D20" s="234"/>
      <c r="E20" s="234"/>
      <c r="F20" s="234"/>
      <c r="G20" s="234"/>
      <c r="H20" s="234"/>
      <c r="I20" s="234"/>
      <c r="J20" s="234"/>
      <c r="K20" s="234"/>
      <c r="L20" s="234"/>
      <c r="M20" s="234"/>
      <c r="N20" s="234"/>
      <c r="O20" s="234"/>
      <c r="P20" s="234"/>
      <c r="Q20" s="234"/>
      <c r="R20" s="234"/>
      <c r="S20" s="234"/>
      <c r="T20" s="234"/>
      <c r="U20" s="234"/>
      <c r="V20" s="234"/>
      <c r="W20" s="234"/>
      <c r="X20" s="234"/>
      <c r="Y20" s="234"/>
      <c r="Z20" s="234"/>
    </row>
    <row r="21" spans="1:26" ht="15.75" customHeight="1">
      <c r="A21" s="234"/>
      <c r="B21" s="239"/>
      <c r="C21" s="239"/>
      <c r="D21" s="234"/>
      <c r="E21" s="234"/>
      <c r="F21" s="234"/>
      <c r="G21" s="234"/>
      <c r="H21" s="234"/>
      <c r="I21" s="234"/>
      <c r="J21" s="234"/>
      <c r="K21" s="234"/>
      <c r="L21" s="234"/>
      <c r="M21" s="234"/>
      <c r="N21" s="234"/>
      <c r="O21" s="234"/>
      <c r="P21" s="234"/>
      <c r="Q21" s="234"/>
      <c r="R21" s="234"/>
      <c r="S21" s="234"/>
      <c r="T21" s="234"/>
      <c r="U21" s="234"/>
      <c r="V21" s="234"/>
      <c r="W21" s="234"/>
      <c r="X21" s="234"/>
      <c r="Y21" s="234"/>
      <c r="Z21" s="234"/>
    </row>
    <row r="22" spans="1:26" ht="15.75" customHeight="1">
      <c r="A22" s="234"/>
      <c r="B22" s="239"/>
      <c r="C22" s="239"/>
      <c r="D22" s="234"/>
      <c r="E22" s="234"/>
      <c r="F22" s="234"/>
      <c r="G22" s="234"/>
      <c r="H22" s="234"/>
      <c r="I22" s="234"/>
      <c r="J22" s="234"/>
      <c r="K22" s="234"/>
      <c r="L22" s="234"/>
      <c r="M22" s="234"/>
      <c r="N22" s="234"/>
      <c r="O22" s="234"/>
      <c r="P22" s="234"/>
      <c r="Q22" s="234"/>
      <c r="R22" s="234"/>
      <c r="S22" s="234"/>
      <c r="T22" s="234"/>
      <c r="U22" s="234"/>
      <c r="V22" s="234"/>
      <c r="W22" s="234"/>
      <c r="X22" s="234"/>
      <c r="Y22" s="234"/>
      <c r="Z22" s="234"/>
    </row>
    <row r="23" spans="1:26" ht="15.75" customHeight="1">
      <c r="A23" s="234"/>
      <c r="B23" s="239"/>
      <c r="C23" s="239"/>
      <c r="D23" s="234"/>
      <c r="E23" s="234"/>
      <c r="F23" s="234"/>
      <c r="G23" s="234"/>
      <c r="H23" s="234"/>
      <c r="I23" s="234"/>
      <c r="J23" s="234"/>
      <c r="K23" s="234"/>
      <c r="L23" s="234"/>
      <c r="M23" s="234"/>
      <c r="N23" s="234"/>
      <c r="O23" s="234"/>
      <c r="P23" s="234"/>
      <c r="Q23" s="234"/>
      <c r="R23" s="234"/>
      <c r="S23" s="234"/>
      <c r="T23" s="234"/>
      <c r="U23" s="234"/>
      <c r="V23" s="234"/>
      <c r="W23" s="234"/>
      <c r="X23" s="234"/>
      <c r="Y23" s="234"/>
      <c r="Z23" s="234"/>
    </row>
    <row r="24" spans="1:26" ht="15.75" customHeight="1">
      <c r="A24" s="234"/>
      <c r="B24" s="239"/>
      <c r="C24" s="239"/>
      <c r="D24" s="234"/>
      <c r="E24" s="234"/>
      <c r="F24" s="234"/>
      <c r="G24" s="234"/>
      <c r="H24" s="234"/>
      <c r="I24" s="234"/>
      <c r="J24" s="234"/>
      <c r="K24" s="234"/>
      <c r="L24" s="234"/>
      <c r="M24" s="234"/>
      <c r="N24" s="234"/>
      <c r="O24" s="234"/>
      <c r="P24" s="234"/>
      <c r="Q24" s="234"/>
      <c r="R24" s="234"/>
      <c r="S24" s="234"/>
      <c r="T24" s="234"/>
      <c r="U24" s="234"/>
      <c r="V24" s="234"/>
      <c r="W24" s="234"/>
      <c r="X24" s="234"/>
      <c r="Y24" s="234"/>
      <c r="Z24" s="234"/>
    </row>
    <row r="25" spans="1:26" ht="15.75" customHeight="1">
      <c r="A25" s="234"/>
      <c r="B25" s="239"/>
      <c r="C25" s="239"/>
      <c r="D25" s="234"/>
      <c r="E25" s="234"/>
      <c r="F25" s="234"/>
      <c r="G25" s="234"/>
      <c r="H25" s="234"/>
      <c r="I25" s="234"/>
      <c r="J25" s="234"/>
      <c r="K25" s="234"/>
      <c r="L25" s="234"/>
      <c r="M25" s="234"/>
      <c r="N25" s="234"/>
      <c r="O25" s="234"/>
      <c r="P25" s="234"/>
      <c r="Q25" s="234"/>
      <c r="R25" s="234"/>
      <c r="S25" s="234"/>
      <c r="T25" s="234"/>
      <c r="U25" s="234"/>
      <c r="V25" s="234"/>
      <c r="W25" s="234"/>
      <c r="X25" s="234"/>
      <c r="Y25" s="234"/>
      <c r="Z25" s="234"/>
    </row>
    <row r="26" spans="1:26" ht="15.75" customHeight="1">
      <c r="A26" s="234"/>
      <c r="B26" s="239"/>
      <c r="C26" s="239"/>
      <c r="D26" s="234"/>
      <c r="E26" s="234"/>
      <c r="F26" s="234"/>
      <c r="G26" s="234"/>
      <c r="H26" s="234"/>
      <c r="I26" s="234"/>
      <c r="J26" s="234"/>
      <c r="K26" s="234"/>
      <c r="L26" s="234"/>
      <c r="M26" s="234"/>
      <c r="N26" s="234"/>
      <c r="O26" s="234"/>
      <c r="P26" s="234"/>
      <c r="Q26" s="234"/>
      <c r="R26" s="234"/>
      <c r="S26" s="234"/>
      <c r="T26" s="234"/>
      <c r="U26" s="234"/>
      <c r="V26" s="234"/>
      <c r="W26" s="234"/>
      <c r="X26" s="234"/>
      <c r="Y26" s="234"/>
      <c r="Z26" s="234"/>
    </row>
    <row r="27" spans="1:26" ht="15.75" customHeight="1">
      <c r="A27" s="234"/>
      <c r="B27" s="239"/>
      <c r="C27" s="239"/>
      <c r="D27" s="234"/>
      <c r="E27" s="234"/>
      <c r="F27" s="234"/>
      <c r="G27" s="234"/>
      <c r="H27" s="234"/>
      <c r="I27" s="234"/>
      <c r="J27" s="234"/>
      <c r="K27" s="234"/>
      <c r="L27" s="234"/>
      <c r="M27" s="234"/>
      <c r="N27" s="234"/>
      <c r="O27" s="234"/>
      <c r="P27" s="234"/>
      <c r="Q27" s="234"/>
      <c r="R27" s="234"/>
      <c r="S27" s="234"/>
      <c r="T27" s="234"/>
      <c r="U27" s="234"/>
      <c r="V27" s="234"/>
      <c r="W27" s="234"/>
      <c r="X27" s="234"/>
      <c r="Y27" s="234"/>
      <c r="Z27" s="234"/>
    </row>
    <row r="28" spans="1:26" ht="15.75" customHeight="1">
      <c r="A28" s="234"/>
      <c r="B28" s="239"/>
      <c r="C28" s="239"/>
      <c r="D28" s="234"/>
      <c r="E28" s="234"/>
      <c r="F28" s="234"/>
      <c r="G28" s="234"/>
      <c r="H28" s="234"/>
      <c r="I28" s="234"/>
      <c r="J28" s="234"/>
      <c r="K28" s="234"/>
      <c r="L28" s="234"/>
      <c r="M28" s="234"/>
      <c r="N28" s="234"/>
      <c r="O28" s="234"/>
      <c r="P28" s="234"/>
      <c r="Q28" s="234"/>
      <c r="R28" s="234"/>
      <c r="S28" s="234"/>
      <c r="T28" s="234"/>
      <c r="U28" s="234"/>
      <c r="V28" s="234"/>
      <c r="W28" s="234"/>
      <c r="X28" s="234"/>
      <c r="Y28" s="234"/>
      <c r="Z28" s="234"/>
    </row>
    <row r="29" spans="1:26" ht="15.75" customHeight="1">
      <c r="A29" s="234"/>
      <c r="B29" s="239"/>
      <c r="C29" s="239"/>
      <c r="D29" s="234"/>
      <c r="E29" s="234"/>
      <c r="F29" s="234"/>
      <c r="G29" s="234"/>
      <c r="H29" s="234"/>
      <c r="I29" s="234"/>
      <c r="J29" s="234"/>
      <c r="K29" s="234"/>
      <c r="L29" s="234"/>
      <c r="M29" s="234"/>
      <c r="N29" s="234"/>
      <c r="O29" s="234"/>
      <c r="P29" s="234"/>
      <c r="Q29" s="234"/>
      <c r="R29" s="234"/>
      <c r="S29" s="234"/>
      <c r="T29" s="234"/>
      <c r="U29" s="234"/>
      <c r="V29" s="234"/>
      <c r="W29" s="234"/>
      <c r="X29" s="234"/>
      <c r="Y29" s="234"/>
      <c r="Z29" s="234"/>
    </row>
    <row r="30" spans="1:26" ht="15.75" customHeight="1">
      <c r="A30" s="234"/>
      <c r="B30" s="239"/>
      <c r="C30" s="239"/>
      <c r="D30" s="234"/>
      <c r="E30" s="234"/>
      <c r="F30" s="234"/>
      <c r="G30" s="234"/>
      <c r="H30" s="234"/>
      <c r="I30" s="234"/>
      <c r="J30" s="234"/>
      <c r="K30" s="234"/>
      <c r="L30" s="234"/>
      <c r="M30" s="234"/>
      <c r="N30" s="234"/>
      <c r="O30" s="234"/>
      <c r="P30" s="234"/>
      <c r="Q30" s="234"/>
      <c r="R30" s="234"/>
      <c r="S30" s="234"/>
      <c r="T30" s="234"/>
      <c r="U30" s="234"/>
      <c r="V30" s="234"/>
      <c r="W30" s="234"/>
      <c r="X30" s="234"/>
      <c r="Y30" s="234"/>
      <c r="Z30" s="234"/>
    </row>
    <row r="31" spans="1:26" ht="15.75" customHeight="1">
      <c r="A31" s="234"/>
      <c r="B31" s="239"/>
      <c r="C31" s="239"/>
      <c r="D31" s="234"/>
      <c r="E31" s="234"/>
      <c r="F31" s="234"/>
      <c r="G31" s="234"/>
      <c r="H31" s="234"/>
      <c r="I31" s="234"/>
      <c r="J31" s="234"/>
      <c r="K31" s="234"/>
      <c r="L31" s="234"/>
      <c r="M31" s="234"/>
      <c r="N31" s="234"/>
      <c r="O31" s="234"/>
      <c r="P31" s="234"/>
      <c r="Q31" s="234"/>
      <c r="R31" s="234"/>
      <c r="S31" s="234"/>
      <c r="T31" s="234"/>
      <c r="U31" s="234"/>
      <c r="V31" s="234"/>
      <c r="W31" s="234"/>
      <c r="X31" s="234"/>
      <c r="Y31" s="234"/>
      <c r="Z31" s="234"/>
    </row>
    <row r="32" spans="1:26" ht="15.75" customHeight="1">
      <c r="A32" s="234"/>
      <c r="B32" s="239"/>
      <c r="C32" s="239"/>
      <c r="D32" s="234"/>
      <c r="E32" s="234"/>
      <c r="F32" s="234"/>
      <c r="G32" s="234"/>
      <c r="H32" s="234"/>
      <c r="I32" s="234"/>
      <c r="J32" s="234"/>
      <c r="K32" s="234"/>
      <c r="L32" s="234"/>
      <c r="M32" s="234"/>
      <c r="N32" s="234"/>
      <c r="O32" s="234"/>
      <c r="P32" s="234"/>
      <c r="Q32" s="234"/>
      <c r="R32" s="234"/>
      <c r="S32" s="234"/>
      <c r="T32" s="234"/>
      <c r="U32" s="234"/>
      <c r="V32" s="234"/>
      <c r="W32" s="234"/>
      <c r="X32" s="234"/>
      <c r="Y32" s="234"/>
      <c r="Z32" s="234"/>
    </row>
    <row r="33" spans="1:26" ht="15.75" customHeight="1">
      <c r="A33" s="234"/>
      <c r="B33" s="239"/>
      <c r="C33" s="239"/>
      <c r="D33" s="234"/>
      <c r="E33" s="234"/>
      <c r="F33" s="234"/>
      <c r="G33" s="234"/>
      <c r="H33" s="234"/>
      <c r="I33" s="234"/>
      <c r="J33" s="234"/>
      <c r="K33" s="234"/>
      <c r="L33" s="234"/>
      <c r="M33" s="234"/>
      <c r="N33" s="234"/>
      <c r="O33" s="234"/>
      <c r="P33" s="234"/>
      <c r="Q33" s="234"/>
      <c r="R33" s="234"/>
      <c r="S33" s="234"/>
      <c r="T33" s="234"/>
      <c r="U33" s="234"/>
      <c r="V33" s="234"/>
      <c r="W33" s="234"/>
      <c r="X33" s="234"/>
      <c r="Y33" s="234"/>
      <c r="Z33" s="234"/>
    </row>
    <row r="34" spans="1:26" ht="15.75" customHeight="1">
      <c r="A34" s="234"/>
      <c r="B34" s="239"/>
      <c r="C34" s="239"/>
      <c r="D34" s="234"/>
      <c r="E34" s="234"/>
      <c r="F34" s="234"/>
      <c r="G34" s="234"/>
      <c r="H34" s="234"/>
      <c r="I34" s="234"/>
      <c r="J34" s="234"/>
      <c r="K34" s="234"/>
      <c r="L34" s="234"/>
      <c r="M34" s="234"/>
      <c r="N34" s="234"/>
      <c r="O34" s="234"/>
      <c r="P34" s="234"/>
      <c r="Q34" s="234"/>
      <c r="R34" s="234"/>
      <c r="S34" s="234"/>
      <c r="T34" s="234"/>
      <c r="U34" s="234"/>
      <c r="V34" s="234"/>
      <c r="W34" s="234"/>
      <c r="X34" s="234"/>
      <c r="Y34" s="234"/>
      <c r="Z34" s="234"/>
    </row>
    <row r="35" spans="1:26" ht="15.75" customHeight="1">
      <c r="A35" s="234"/>
      <c r="B35" s="239"/>
      <c r="C35" s="239"/>
      <c r="D35" s="234"/>
      <c r="E35" s="234"/>
      <c r="F35" s="234"/>
      <c r="G35" s="234"/>
      <c r="H35" s="234"/>
      <c r="I35" s="234"/>
      <c r="J35" s="234"/>
      <c r="K35" s="234"/>
      <c r="L35" s="234"/>
      <c r="M35" s="234"/>
      <c r="N35" s="234"/>
      <c r="O35" s="234"/>
      <c r="P35" s="234"/>
      <c r="Q35" s="234"/>
      <c r="R35" s="234"/>
      <c r="S35" s="234"/>
      <c r="T35" s="234"/>
      <c r="U35" s="234"/>
      <c r="V35" s="234"/>
      <c r="W35" s="234"/>
      <c r="X35" s="234"/>
      <c r="Y35" s="234"/>
      <c r="Z35" s="234"/>
    </row>
    <row r="36" spans="1:26" ht="15.75" customHeight="1">
      <c r="A36" s="234"/>
      <c r="B36" s="239"/>
      <c r="C36" s="239"/>
      <c r="D36" s="234"/>
      <c r="E36" s="234"/>
      <c r="F36" s="234"/>
      <c r="G36" s="234"/>
      <c r="H36" s="234"/>
      <c r="I36" s="234"/>
      <c r="J36" s="234"/>
      <c r="K36" s="234"/>
      <c r="L36" s="234"/>
      <c r="M36" s="234"/>
      <c r="N36" s="234"/>
      <c r="O36" s="234"/>
      <c r="P36" s="234"/>
      <c r="Q36" s="234"/>
      <c r="R36" s="234"/>
      <c r="S36" s="234"/>
      <c r="T36" s="234"/>
      <c r="U36" s="234"/>
      <c r="V36" s="234"/>
      <c r="W36" s="234"/>
      <c r="X36" s="234"/>
      <c r="Y36" s="234"/>
      <c r="Z36" s="234"/>
    </row>
    <row r="37" spans="1:26" ht="15.75" customHeight="1">
      <c r="A37" s="234"/>
      <c r="B37" s="239"/>
      <c r="C37" s="239"/>
      <c r="D37" s="234"/>
      <c r="E37" s="234"/>
      <c r="F37" s="234"/>
      <c r="G37" s="234"/>
      <c r="H37" s="234"/>
      <c r="I37" s="234"/>
      <c r="J37" s="234"/>
      <c r="K37" s="234"/>
      <c r="L37" s="234"/>
      <c r="M37" s="234"/>
      <c r="N37" s="234"/>
      <c r="O37" s="234"/>
      <c r="P37" s="234"/>
      <c r="Q37" s="234"/>
      <c r="R37" s="234"/>
      <c r="S37" s="234"/>
      <c r="T37" s="234"/>
      <c r="U37" s="234"/>
      <c r="V37" s="234"/>
      <c r="W37" s="234"/>
      <c r="X37" s="234"/>
      <c r="Y37" s="234"/>
      <c r="Z37" s="234"/>
    </row>
    <row r="38" spans="1:26" ht="15.75" customHeight="1">
      <c r="A38" s="234"/>
      <c r="B38" s="239"/>
      <c r="C38" s="239"/>
      <c r="D38" s="234"/>
      <c r="E38" s="234"/>
      <c r="F38" s="234"/>
      <c r="G38" s="234"/>
      <c r="H38" s="234"/>
      <c r="I38" s="234"/>
      <c r="J38" s="234"/>
      <c r="K38" s="234"/>
      <c r="L38" s="234"/>
      <c r="M38" s="234"/>
      <c r="N38" s="234"/>
      <c r="O38" s="234"/>
      <c r="P38" s="234"/>
      <c r="Q38" s="234"/>
      <c r="R38" s="234"/>
      <c r="S38" s="234"/>
      <c r="T38" s="234"/>
      <c r="U38" s="234"/>
      <c r="V38" s="234"/>
      <c r="W38" s="234"/>
      <c r="X38" s="234"/>
      <c r="Y38" s="234"/>
      <c r="Z38" s="234"/>
    </row>
    <row r="39" spans="1:26" ht="15.75" customHeight="1">
      <c r="A39" s="234"/>
      <c r="B39" s="239"/>
      <c r="C39" s="239"/>
      <c r="D39" s="234"/>
      <c r="E39" s="234"/>
      <c r="F39" s="234"/>
      <c r="G39" s="234"/>
      <c r="H39" s="234"/>
      <c r="I39" s="234"/>
      <c r="J39" s="234"/>
      <c r="K39" s="234"/>
      <c r="L39" s="234"/>
      <c r="M39" s="234"/>
      <c r="N39" s="234"/>
      <c r="O39" s="234"/>
      <c r="P39" s="234"/>
      <c r="Q39" s="234"/>
      <c r="R39" s="234"/>
      <c r="S39" s="234"/>
      <c r="T39" s="234"/>
      <c r="U39" s="234"/>
      <c r="V39" s="234"/>
      <c r="W39" s="234"/>
      <c r="X39" s="234"/>
      <c r="Y39" s="234"/>
      <c r="Z39" s="234"/>
    </row>
    <row r="40" spans="1:26" ht="15.75" customHeight="1">
      <c r="A40" s="234"/>
      <c r="B40" s="239"/>
      <c r="C40" s="239"/>
      <c r="D40" s="234"/>
      <c r="E40" s="234"/>
      <c r="F40" s="234"/>
      <c r="G40" s="234"/>
      <c r="H40" s="234"/>
      <c r="I40" s="234"/>
      <c r="J40" s="234"/>
      <c r="K40" s="234"/>
      <c r="L40" s="234"/>
      <c r="M40" s="234"/>
      <c r="N40" s="234"/>
      <c r="O40" s="234"/>
      <c r="P40" s="234"/>
      <c r="Q40" s="234"/>
      <c r="R40" s="234"/>
      <c r="S40" s="234"/>
      <c r="T40" s="234"/>
      <c r="U40" s="234"/>
      <c r="V40" s="234"/>
      <c r="W40" s="234"/>
      <c r="X40" s="234"/>
      <c r="Y40" s="234"/>
      <c r="Z40" s="234"/>
    </row>
    <row r="41" spans="1:26" ht="15.75" customHeight="1">
      <c r="A41" s="234"/>
      <c r="B41" s="239"/>
      <c r="C41" s="239"/>
      <c r="D41" s="234"/>
      <c r="E41" s="234"/>
      <c r="F41" s="234"/>
      <c r="G41" s="234"/>
      <c r="H41" s="234"/>
      <c r="I41" s="234"/>
      <c r="J41" s="234"/>
      <c r="K41" s="234"/>
      <c r="L41" s="234"/>
      <c r="M41" s="234"/>
      <c r="N41" s="234"/>
      <c r="O41" s="234"/>
      <c r="P41" s="234"/>
      <c r="Q41" s="234"/>
      <c r="R41" s="234"/>
      <c r="S41" s="234"/>
      <c r="T41" s="234"/>
      <c r="U41" s="234"/>
      <c r="V41" s="234"/>
      <c r="W41" s="234"/>
      <c r="X41" s="234"/>
      <c r="Y41" s="234"/>
      <c r="Z41" s="234"/>
    </row>
    <row r="42" spans="1:26" ht="15.75" customHeight="1">
      <c r="A42" s="234"/>
      <c r="B42" s="239"/>
      <c r="C42" s="239"/>
      <c r="D42" s="234"/>
      <c r="E42" s="234"/>
      <c r="F42" s="234"/>
      <c r="G42" s="234"/>
      <c r="H42" s="234"/>
      <c r="I42" s="234"/>
      <c r="J42" s="234"/>
      <c r="K42" s="234"/>
      <c r="L42" s="234"/>
      <c r="M42" s="234"/>
      <c r="N42" s="234"/>
      <c r="O42" s="234"/>
      <c r="P42" s="234"/>
      <c r="Q42" s="234"/>
      <c r="R42" s="234"/>
      <c r="S42" s="234"/>
      <c r="T42" s="234"/>
      <c r="U42" s="234"/>
      <c r="V42" s="234"/>
      <c r="W42" s="234"/>
      <c r="X42" s="234"/>
      <c r="Y42" s="234"/>
      <c r="Z42" s="234"/>
    </row>
    <row r="43" spans="1:26" ht="15.75" customHeight="1">
      <c r="A43" s="234"/>
      <c r="B43" s="239"/>
      <c r="C43" s="239"/>
      <c r="D43" s="234"/>
      <c r="E43" s="234"/>
      <c r="F43" s="234"/>
      <c r="G43" s="234"/>
      <c r="H43" s="234"/>
      <c r="I43" s="234"/>
      <c r="J43" s="234"/>
      <c r="K43" s="234"/>
      <c r="L43" s="234"/>
      <c r="M43" s="234"/>
      <c r="N43" s="234"/>
      <c r="O43" s="234"/>
      <c r="P43" s="234"/>
      <c r="Q43" s="234"/>
      <c r="R43" s="234"/>
      <c r="S43" s="234"/>
      <c r="T43" s="234"/>
      <c r="U43" s="234"/>
      <c r="V43" s="234"/>
      <c r="W43" s="234"/>
      <c r="X43" s="234"/>
      <c r="Y43" s="234"/>
      <c r="Z43" s="234"/>
    </row>
    <row r="44" spans="1:26" ht="15.75" customHeight="1">
      <c r="A44" s="234"/>
      <c r="B44" s="239"/>
      <c r="C44" s="239"/>
      <c r="D44" s="234"/>
      <c r="E44" s="234"/>
      <c r="F44" s="234"/>
      <c r="G44" s="234"/>
      <c r="H44" s="234"/>
      <c r="I44" s="234"/>
      <c r="J44" s="234"/>
      <c r="K44" s="234"/>
      <c r="L44" s="234"/>
      <c r="M44" s="234"/>
      <c r="N44" s="234"/>
      <c r="O44" s="234"/>
      <c r="P44" s="234"/>
      <c r="Q44" s="234"/>
      <c r="R44" s="234"/>
      <c r="S44" s="234"/>
      <c r="T44" s="234"/>
      <c r="U44" s="234"/>
      <c r="V44" s="234"/>
      <c r="W44" s="234"/>
      <c r="X44" s="234"/>
      <c r="Y44" s="234"/>
      <c r="Z44" s="234"/>
    </row>
    <row r="45" spans="1:26" ht="15.75" customHeight="1">
      <c r="A45" s="234"/>
      <c r="B45" s="239"/>
      <c r="C45" s="239"/>
      <c r="D45" s="234"/>
      <c r="E45" s="234"/>
      <c r="F45" s="234"/>
      <c r="G45" s="234"/>
      <c r="H45" s="234"/>
      <c r="I45" s="234"/>
      <c r="J45" s="234"/>
      <c r="K45" s="234"/>
      <c r="L45" s="234"/>
      <c r="M45" s="234"/>
      <c r="N45" s="234"/>
      <c r="O45" s="234"/>
      <c r="P45" s="234"/>
      <c r="Q45" s="234"/>
      <c r="R45" s="234"/>
      <c r="S45" s="234"/>
      <c r="T45" s="234"/>
      <c r="U45" s="234"/>
      <c r="V45" s="234"/>
      <c r="W45" s="234"/>
      <c r="X45" s="234"/>
      <c r="Y45" s="234"/>
      <c r="Z45" s="234"/>
    </row>
    <row r="46" spans="1:26" ht="15.75" customHeight="1">
      <c r="A46" s="234"/>
      <c r="B46" s="239"/>
      <c r="C46" s="239"/>
      <c r="D46" s="234"/>
      <c r="E46" s="234"/>
      <c r="F46" s="234"/>
      <c r="G46" s="234"/>
      <c r="H46" s="234"/>
      <c r="I46" s="234"/>
      <c r="J46" s="234"/>
      <c r="K46" s="234"/>
      <c r="L46" s="234"/>
      <c r="M46" s="234"/>
      <c r="N46" s="234"/>
      <c r="O46" s="234"/>
      <c r="P46" s="234"/>
      <c r="Q46" s="234"/>
      <c r="R46" s="234"/>
      <c r="S46" s="234"/>
      <c r="T46" s="234"/>
      <c r="U46" s="234"/>
      <c r="V46" s="234"/>
      <c r="W46" s="234"/>
      <c r="X46" s="234"/>
      <c r="Y46" s="234"/>
      <c r="Z46" s="234"/>
    </row>
    <row r="47" spans="1:26" ht="15.75" customHeight="1">
      <c r="A47" s="234"/>
      <c r="B47" s="239"/>
      <c r="C47" s="239"/>
      <c r="D47" s="234"/>
      <c r="E47" s="234"/>
      <c r="F47" s="234"/>
      <c r="G47" s="234"/>
      <c r="H47" s="234"/>
      <c r="I47" s="234"/>
      <c r="J47" s="234"/>
      <c r="K47" s="234"/>
      <c r="L47" s="234"/>
      <c r="M47" s="234"/>
      <c r="N47" s="234"/>
      <c r="O47" s="234"/>
      <c r="P47" s="234"/>
      <c r="Q47" s="234"/>
      <c r="R47" s="234"/>
      <c r="S47" s="234"/>
      <c r="T47" s="234"/>
      <c r="U47" s="234"/>
      <c r="V47" s="234"/>
      <c r="W47" s="234"/>
      <c r="X47" s="234"/>
      <c r="Y47" s="234"/>
      <c r="Z47" s="234"/>
    </row>
    <row r="48" spans="1:26" ht="15.75" customHeight="1">
      <c r="A48" s="234"/>
      <c r="B48" s="239"/>
      <c r="C48" s="239"/>
      <c r="D48" s="234"/>
      <c r="E48" s="234"/>
      <c r="F48" s="234"/>
      <c r="G48" s="234"/>
      <c r="H48" s="234"/>
      <c r="I48" s="234"/>
      <c r="J48" s="234"/>
      <c r="K48" s="234"/>
      <c r="L48" s="234"/>
      <c r="M48" s="234"/>
      <c r="N48" s="234"/>
      <c r="O48" s="234"/>
      <c r="P48" s="234"/>
      <c r="Q48" s="234"/>
      <c r="R48" s="234"/>
      <c r="S48" s="234"/>
      <c r="T48" s="234"/>
      <c r="U48" s="234"/>
      <c r="V48" s="234"/>
      <c r="W48" s="234"/>
      <c r="X48" s="234"/>
      <c r="Y48" s="234"/>
      <c r="Z48" s="234"/>
    </row>
    <row r="49" spans="1:26" ht="15.75" customHeight="1">
      <c r="A49" s="234"/>
      <c r="B49" s="239"/>
      <c r="C49" s="239"/>
      <c r="D49" s="234"/>
      <c r="E49" s="234"/>
      <c r="F49" s="234"/>
      <c r="G49" s="234"/>
      <c r="H49" s="234"/>
      <c r="I49" s="234"/>
      <c r="J49" s="234"/>
      <c r="K49" s="234"/>
      <c r="L49" s="234"/>
      <c r="M49" s="234"/>
      <c r="N49" s="234"/>
      <c r="O49" s="234"/>
      <c r="P49" s="234"/>
      <c r="Q49" s="234"/>
      <c r="R49" s="234"/>
      <c r="S49" s="234"/>
      <c r="T49" s="234"/>
      <c r="U49" s="234"/>
      <c r="V49" s="234"/>
      <c r="W49" s="234"/>
      <c r="X49" s="234"/>
      <c r="Y49" s="234"/>
      <c r="Z49" s="234"/>
    </row>
    <row r="50" spans="1:26" ht="15.75" customHeight="1">
      <c r="A50" s="234"/>
      <c r="B50" s="239"/>
      <c r="C50" s="239"/>
      <c r="D50" s="234"/>
      <c r="E50" s="234"/>
      <c r="F50" s="234"/>
      <c r="G50" s="234"/>
      <c r="H50" s="234"/>
      <c r="I50" s="234"/>
      <c r="J50" s="234"/>
      <c r="K50" s="234"/>
      <c r="L50" s="234"/>
      <c r="M50" s="234"/>
      <c r="N50" s="234"/>
      <c r="O50" s="234"/>
      <c r="P50" s="234"/>
      <c r="Q50" s="234"/>
      <c r="R50" s="234"/>
      <c r="S50" s="234"/>
      <c r="T50" s="234"/>
      <c r="U50" s="234"/>
      <c r="V50" s="234"/>
      <c r="W50" s="234"/>
      <c r="X50" s="234"/>
      <c r="Y50" s="234"/>
      <c r="Z50" s="234"/>
    </row>
    <row r="51" spans="1:26" ht="15.75" customHeight="1">
      <c r="A51" s="234"/>
      <c r="B51" s="239"/>
      <c r="C51" s="239"/>
      <c r="D51" s="234"/>
      <c r="E51" s="234"/>
      <c r="F51" s="234"/>
      <c r="G51" s="234"/>
      <c r="H51" s="234"/>
      <c r="I51" s="234"/>
      <c r="J51" s="234"/>
      <c r="K51" s="234"/>
      <c r="L51" s="234"/>
      <c r="M51" s="234"/>
      <c r="N51" s="234"/>
      <c r="O51" s="234"/>
      <c r="P51" s="234"/>
      <c r="Q51" s="234"/>
      <c r="R51" s="234"/>
      <c r="S51" s="234"/>
      <c r="T51" s="234"/>
      <c r="U51" s="234"/>
      <c r="V51" s="234"/>
      <c r="W51" s="234"/>
      <c r="X51" s="234"/>
      <c r="Y51" s="234"/>
      <c r="Z51" s="234"/>
    </row>
    <row r="52" spans="1:26" ht="15.75" customHeight="1">
      <c r="A52" s="234"/>
      <c r="B52" s="239"/>
      <c r="C52" s="239"/>
      <c r="D52" s="234"/>
      <c r="E52" s="234"/>
      <c r="F52" s="234"/>
      <c r="G52" s="234"/>
      <c r="H52" s="234"/>
      <c r="I52" s="234"/>
      <c r="J52" s="234"/>
      <c r="K52" s="234"/>
      <c r="L52" s="234"/>
      <c r="M52" s="234"/>
      <c r="N52" s="234"/>
      <c r="O52" s="234"/>
      <c r="P52" s="234"/>
      <c r="Q52" s="234"/>
      <c r="R52" s="234"/>
      <c r="S52" s="234"/>
      <c r="T52" s="234"/>
      <c r="U52" s="234"/>
      <c r="V52" s="234"/>
      <c r="W52" s="234"/>
      <c r="X52" s="234"/>
      <c r="Y52" s="234"/>
      <c r="Z52" s="234"/>
    </row>
    <row r="53" spans="1:26" ht="15.75" customHeight="1">
      <c r="A53" s="234"/>
      <c r="B53" s="239"/>
      <c r="C53" s="239"/>
      <c r="D53" s="234"/>
      <c r="E53" s="234"/>
      <c r="F53" s="234"/>
      <c r="G53" s="234"/>
      <c r="H53" s="234"/>
      <c r="I53" s="234"/>
      <c r="J53" s="234"/>
      <c r="K53" s="234"/>
      <c r="L53" s="234"/>
      <c r="M53" s="234"/>
      <c r="N53" s="234"/>
      <c r="O53" s="234"/>
      <c r="P53" s="234"/>
      <c r="Q53" s="234"/>
      <c r="R53" s="234"/>
      <c r="S53" s="234"/>
      <c r="T53" s="234"/>
      <c r="U53" s="234"/>
      <c r="V53" s="234"/>
      <c r="W53" s="234"/>
      <c r="X53" s="234"/>
      <c r="Y53" s="234"/>
      <c r="Z53" s="234"/>
    </row>
    <row r="54" spans="1:26" ht="15.75" customHeight="1">
      <c r="A54" s="234"/>
      <c r="B54" s="239"/>
      <c r="C54" s="239"/>
      <c r="D54" s="234"/>
      <c r="E54" s="234"/>
      <c r="F54" s="234"/>
      <c r="G54" s="234"/>
      <c r="H54" s="234"/>
      <c r="I54" s="234"/>
      <c r="J54" s="234"/>
      <c r="K54" s="234"/>
      <c r="L54" s="234"/>
      <c r="M54" s="234"/>
      <c r="N54" s="234"/>
      <c r="O54" s="234"/>
      <c r="P54" s="234"/>
      <c r="Q54" s="234"/>
      <c r="R54" s="234"/>
      <c r="S54" s="234"/>
      <c r="T54" s="234"/>
      <c r="U54" s="234"/>
      <c r="V54" s="234"/>
      <c r="W54" s="234"/>
      <c r="X54" s="234"/>
      <c r="Y54" s="234"/>
      <c r="Z54" s="234"/>
    </row>
    <row r="55" spans="1:26" ht="15.75" customHeight="1">
      <c r="A55" s="234"/>
      <c r="B55" s="239"/>
      <c r="C55" s="239"/>
      <c r="D55" s="234"/>
      <c r="E55" s="234"/>
      <c r="F55" s="234"/>
      <c r="G55" s="234"/>
      <c r="H55" s="234"/>
      <c r="I55" s="234"/>
      <c r="J55" s="234"/>
      <c r="K55" s="234"/>
      <c r="L55" s="234"/>
      <c r="M55" s="234"/>
      <c r="N55" s="234"/>
      <c r="O55" s="234"/>
      <c r="P55" s="234"/>
      <c r="Q55" s="234"/>
      <c r="R55" s="234"/>
      <c r="S55" s="234"/>
      <c r="T55" s="234"/>
      <c r="U55" s="234"/>
      <c r="V55" s="234"/>
      <c r="W55" s="234"/>
      <c r="X55" s="234"/>
      <c r="Y55" s="234"/>
      <c r="Z55" s="234"/>
    </row>
    <row r="56" spans="1:26" ht="15.75" customHeight="1">
      <c r="A56" s="234"/>
      <c r="B56" s="239"/>
      <c r="C56" s="239"/>
      <c r="D56" s="234"/>
      <c r="E56" s="234"/>
      <c r="F56" s="234"/>
      <c r="G56" s="234"/>
      <c r="H56" s="234"/>
      <c r="I56" s="234"/>
      <c r="J56" s="234"/>
      <c r="K56" s="234"/>
      <c r="L56" s="234"/>
      <c r="M56" s="234"/>
      <c r="N56" s="234"/>
      <c r="O56" s="234"/>
      <c r="P56" s="234"/>
      <c r="Q56" s="234"/>
      <c r="R56" s="234"/>
      <c r="S56" s="234"/>
      <c r="T56" s="234"/>
      <c r="U56" s="234"/>
      <c r="V56" s="234"/>
      <c r="W56" s="234"/>
      <c r="X56" s="234"/>
      <c r="Y56" s="234"/>
      <c r="Z56" s="234"/>
    </row>
    <row r="57" spans="1:26" ht="15.75" customHeight="1">
      <c r="A57" s="234"/>
      <c r="B57" s="239"/>
      <c r="C57" s="239"/>
      <c r="D57" s="234"/>
      <c r="E57" s="234"/>
      <c r="F57" s="234"/>
      <c r="G57" s="234"/>
      <c r="H57" s="234"/>
      <c r="I57" s="234"/>
      <c r="J57" s="234"/>
      <c r="K57" s="234"/>
      <c r="L57" s="234"/>
      <c r="M57" s="234"/>
      <c r="N57" s="234"/>
      <c r="O57" s="234"/>
      <c r="P57" s="234"/>
      <c r="Q57" s="234"/>
      <c r="R57" s="234"/>
      <c r="S57" s="234"/>
      <c r="T57" s="234"/>
      <c r="U57" s="234"/>
      <c r="V57" s="234"/>
      <c r="W57" s="234"/>
      <c r="X57" s="234"/>
      <c r="Y57" s="234"/>
      <c r="Z57" s="234"/>
    </row>
    <row r="58" spans="1:26" ht="15.75" customHeight="1">
      <c r="A58" s="234"/>
      <c r="B58" s="239"/>
      <c r="C58" s="239"/>
      <c r="D58" s="234"/>
      <c r="E58" s="234"/>
      <c r="F58" s="234"/>
      <c r="G58" s="234"/>
      <c r="H58" s="234"/>
      <c r="I58" s="234"/>
      <c r="J58" s="234"/>
      <c r="K58" s="234"/>
      <c r="L58" s="234"/>
      <c r="M58" s="234"/>
      <c r="N58" s="234"/>
      <c r="O58" s="234"/>
      <c r="P58" s="234"/>
      <c r="Q58" s="234"/>
      <c r="R58" s="234"/>
      <c r="S58" s="234"/>
      <c r="T58" s="234"/>
      <c r="U58" s="234"/>
      <c r="V58" s="234"/>
      <c r="W58" s="234"/>
      <c r="X58" s="234"/>
      <c r="Y58" s="234"/>
      <c r="Z58" s="234"/>
    </row>
    <row r="59" spans="1:26" ht="15.75" customHeight="1">
      <c r="A59" s="234"/>
      <c r="B59" s="239"/>
      <c r="C59" s="239"/>
      <c r="D59" s="234"/>
      <c r="E59" s="234"/>
      <c r="F59" s="234"/>
      <c r="G59" s="234"/>
      <c r="H59" s="234"/>
      <c r="I59" s="234"/>
      <c r="J59" s="234"/>
      <c r="K59" s="234"/>
      <c r="L59" s="234"/>
      <c r="M59" s="234"/>
      <c r="N59" s="234"/>
      <c r="O59" s="234"/>
      <c r="P59" s="234"/>
      <c r="Q59" s="234"/>
      <c r="R59" s="234"/>
      <c r="S59" s="234"/>
      <c r="T59" s="234"/>
      <c r="U59" s="234"/>
      <c r="V59" s="234"/>
      <c r="W59" s="234"/>
      <c r="X59" s="234"/>
      <c r="Y59" s="234"/>
      <c r="Z59" s="234"/>
    </row>
    <row r="60" spans="1:26" ht="15.75" customHeight="1">
      <c r="A60" s="234"/>
      <c r="B60" s="239"/>
      <c r="C60" s="239"/>
      <c r="D60" s="234"/>
      <c r="E60" s="234"/>
      <c r="F60" s="234"/>
      <c r="G60" s="234"/>
      <c r="H60" s="234"/>
      <c r="I60" s="234"/>
      <c r="J60" s="234"/>
      <c r="K60" s="234"/>
      <c r="L60" s="234"/>
      <c r="M60" s="234"/>
      <c r="N60" s="234"/>
      <c r="O60" s="234"/>
      <c r="P60" s="234"/>
      <c r="Q60" s="234"/>
      <c r="R60" s="234"/>
      <c r="S60" s="234"/>
      <c r="T60" s="234"/>
      <c r="U60" s="234"/>
      <c r="V60" s="234"/>
      <c r="W60" s="234"/>
      <c r="X60" s="234"/>
      <c r="Y60" s="234"/>
      <c r="Z60" s="234"/>
    </row>
    <row r="61" spans="1:26" ht="15.75" customHeight="1">
      <c r="A61" s="234"/>
      <c r="B61" s="239"/>
      <c r="C61" s="239"/>
      <c r="D61" s="234"/>
      <c r="E61" s="234"/>
      <c r="F61" s="234"/>
      <c r="G61" s="234"/>
      <c r="H61" s="234"/>
      <c r="I61" s="234"/>
      <c r="J61" s="234"/>
      <c r="K61" s="234"/>
      <c r="L61" s="234"/>
      <c r="M61" s="234"/>
      <c r="N61" s="234"/>
      <c r="O61" s="234"/>
      <c r="P61" s="234"/>
      <c r="Q61" s="234"/>
      <c r="R61" s="234"/>
      <c r="S61" s="234"/>
      <c r="T61" s="234"/>
      <c r="U61" s="234"/>
      <c r="V61" s="234"/>
      <c r="W61" s="234"/>
      <c r="X61" s="234"/>
      <c r="Y61" s="234"/>
      <c r="Z61" s="234"/>
    </row>
    <row r="62" spans="1:26" ht="15.75" customHeight="1">
      <c r="A62" s="234"/>
      <c r="B62" s="239"/>
      <c r="C62" s="239"/>
      <c r="D62" s="234"/>
      <c r="E62" s="234"/>
      <c r="F62" s="234"/>
      <c r="G62" s="234"/>
      <c r="H62" s="234"/>
      <c r="I62" s="234"/>
      <c r="J62" s="234"/>
      <c r="K62" s="234"/>
      <c r="L62" s="234"/>
      <c r="M62" s="234"/>
      <c r="N62" s="234"/>
      <c r="O62" s="234"/>
      <c r="P62" s="234"/>
      <c r="Q62" s="234"/>
      <c r="R62" s="234"/>
      <c r="S62" s="234"/>
      <c r="T62" s="234"/>
      <c r="U62" s="234"/>
      <c r="V62" s="234"/>
      <c r="W62" s="234"/>
      <c r="X62" s="234"/>
      <c r="Y62" s="234"/>
      <c r="Z62" s="234"/>
    </row>
    <row r="63" spans="1:26" ht="15.75" customHeight="1">
      <c r="A63" s="234"/>
      <c r="B63" s="239"/>
      <c r="C63" s="239"/>
      <c r="D63" s="234"/>
      <c r="E63" s="234"/>
      <c r="F63" s="234"/>
      <c r="G63" s="234"/>
      <c r="H63" s="234"/>
      <c r="I63" s="234"/>
      <c r="J63" s="234"/>
      <c r="K63" s="234"/>
      <c r="L63" s="234"/>
      <c r="M63" s="234"/>
      <c r="N63" s="234"/>
      <c r="O63" s="234"/>
      <c r="P63" s="234"/>
      <c r="Q63" s="234"/>
      <c r="R63" s="234"/>
      <c r="S63" s="234"/>
      <c r="T63" s="234"/>
      <c r="U63" s="234"/>
      <c r="V63" s="234"/>
      <c r="W63" s="234"/>
      <c r="X63" s="234"/>
      <c r="Y63" s="234"/>
      <c r="Z63" s="234"/>
    </row>
    <row r="64" spans="1:26" ht="15.75" customHeight="1">
      <c r="A64" s="234"/>
      <c r="B64" s="239"/>
      <c r="C64" s="239"/>
      <c r="D64" s="234"/>
      <c r="E64" s="234"/>
      <c r="F64" s="234"/>
      <c r="G64" s="234"/>
      <c r="H64" s="234"/>
      <c r="I64" s="234"/>
      <c r="J64" s="234"/>
      <c r="K64" s="234"/>
      <c r="L64" s="234"/>
      <c r="M64" s="234"/>
      <c r="N64" s="234"/>
      <c r="O64" s="234"/>
      <c r="P64" s="234"/>
      <c r="Q64" s="234"/>
      <c r="R64" s="234"/>
      <c r="S64" s="234"/>
      <c r="T64" s="234"/>
      <c r="U64" s="234"/>
      <c r="V64" s="234"/>
      <c r="W64" s="234"/>
      <c r="X64" s="234"/>
      <c r="Y64" s="234"/>
      <c r="Z64" s="234"/>
    </row>
    <row r="65" spans="1:26" ht="15.75" customHeight="1">
      <c r="A65" s="234"/>
      <c r="B65" s="239"/>
      <c r="C65" s="239"/>
      <c r="D65" s="234"/>
      <c r="E65" s="234"/>
      <c r="F65" s="234"/>
      <c r="G65" s="234"/>
      <c r="H65" s="234"/>
      <c r="I65" s="234"/>
      <c r="J65" s="234"/>
      <c r="K65" s="234"/>
      <c r="L65" s="234"/>
      <c r="M65" s="234"/>
      <c r="N65" s="234"/>
      <c r="O65" s="234"/>
      <c r="P65" s="234"/>
      <c r="Q65" s="234"/>
      <c r="R65" s="234"/>
      <c r="S65" s="234"/>
      <c r="T65" s="234"/>
      <c r="U65" s="234"/>
      <c r="V65" s="234"/>
      <c r="W65" s="234"/>
      <c r="X65" s="234"/>
      <c r="Y65" s="234"/>
      <c r="Z65" s="234"/>
    </row>
    <row r="66" spans="1:26" ht="15.75" customHeight="1">
      <c r="A66" s="234"/>
      <c r="B66" s="239"/>
      <c r="C66" s="239"/>
      <c r="D66" s="234"/>
      <c r="E66" s="234"/>
      <c r="F66" s="234"/>
      <c r="G66" s="234"/>
      <c r="H66" s="234"/>
      <c r="I66" s="234"/>
      <c r="J66" s="234"/>
      <c r="K66" s="234"/>
      <c r="L66" s="234"/>
      <c r="M66" s="234"/>
      <c r="N66" s="234"/>
      <c r="O66" s="234"/>
      <c r="P66" s="234"/>
      <c r="Q66" s="234"/>
      <c r="R66" s="234"/>
      <c r="S66" s="234"/>
      <c r="T66" s="234"/>
      <c r="U66" s="234"/>
      <c r="V66" s="234"/>
      <c r="W66" s="234"/>
      <c r="X66" s="234"/>
      <c r="Y66" s="234"/>
      <c r="Z66" s="234"/>
    </row>
    <row r="67" spans="1:26" ht="15.75" customHeight="1">
      <c r="A67" s="234"/>
      <c r="B67" s="239"/>
      <c r="C67" s="239"/>
      <c r="D67" s="234"/>
      <c r="E67" s="234"/>
      <c r="F67" s="234"/>
      <c r="G67" s="234"/>
      <c r="H67" s="234"/>
      <c r="I67" s="234"/>
      <c r="J67" s="234"/>
      <c r="K67" s="234"/>
      <c r="L67" s="234"/>
      <c r="M67" s="234"/>
      <c r="N67" s="234"/>
      <c r="O67" s="234"/>
      <c r="P67" s="234"/>
      <c r="Q67" s="234"/>
      <c r="R67" s="234"/>
      <c r="S67" s="234"/>
      <c r="T67" s="234"/>
      <c r="U67" s="234"/>
      <c r="V67" s="234"/>
      <c r="W67" s="234"/>
      <c r="X67" s="234"/>
      <c r="Y67" s="234"/>
      <c r="Z67" s="234"/>
    </row>
    <row r="68" spans="1:26" ht="15.75" customHeight="1">
      <c r="A68" s="234"/>
      <c r="B68" s="239"/>
      <c r="C68" s="239"/>
      <c r="D68" s="234"/>
      <c r="E68" s="234"/>
      <c r="F68" s="234"/>
      <c r="G68" s="234"/>
      <c r="H68" s="234"/>
      <c r="I68" s="234"/>
      <c r="J68" s="234"/>
      <c r="K68" s="234"/>
      <c r="L68" s="234"/>
      <c r="M68" s="234"/>
      <c r="N68" s="234"/>
      <c r="O68" s="234"/>
      <c r="P68" s="234"/>
      <c r="Q68" s="234"/>
      <c r="R68" s="234"/>
      <c r="S68" s="234"/>
      <c r="T68" s="234"/>
      <c r="U68" s="234"/>
      <c r="V68" s="234"/>
      <c r="W68" s="234"/>
      <c r="X68" s="234"/>
      <c r="Y68" s="234"/>
      <c r="Z68" s="234"/>
    </row>
    <row r="69" spans="1:26" ht="15.75" customHeight="1">
      <c r="A69" s="234"/>
      <c r="B69" s="239"/>
      <c r="C69" s="239"/>
      <c r="D69" s="234"/>
      <c r="E69" s="234"/>
      <c r="F69" s="234"/>
      <c r="G69" s="234"/>
      <c r="H69" s="234"/>
      <c r="I69" s="234"/>
      <c r="J69" s="234"/>
      <c r="K69" s="234"/>
      <c r="L69" s="234"/>
      <c r="M69" s="234"/>
      <c r="N69" s="234"/>
      <c r="O69" s="234"/>
      <c r="P69" s="234"/>
      <c r="Q69" s="234"/>
      <c r="R69" s="234"/>
      <c r="S69" s="234"/>
      <c r="T69" s="234"/>
      <c r="U69" s="234"/>
      <c r="V69" s="234"/>
      <c r="W69" s="234"/>
      <c r="X69" s="234"/>
      <c r="Y69" s="234"/>
      <c r="Z69" s="234"/>
    </row>
    <row r="70" spans="1:26" ht="15.75" customHeight="1">
      <c r="A70" s="234"/>
      <c r="B70" s="239"/>
      <c r="C70" s="239"/>
      <c r="D70" s="234"/>
      <c r="E70" s="234"/>
      <c r="F70" s="234"/>
      <c r="G70" s="234"/>
      <c r="H70" s="234"/>
      <c r="I70" s="234"/>
      <c r="J70" s="234"/>
      <c r="K70" s="234"/>
      <c r="L70" s="234"/>
      <c r="M70" s="234"/>
      <c r="N70" s="234"/>
      <c r="O70" s="234"/>
      <c r="P70" s="234"/>
      <c r="Q70" s="234"/>
      <c r="R70" s="234"/>
      <c r="S70" s="234"/>
      <c r="T70" s="234"/>
      <c r="U70" s="234"/>
      <c r="V70" s="234"/>
      <c r="W70" s="234"/>
      <c r="X70" s="234"/>
      <c r="Y70" s="234"/>
      <c r="Z70" s="234"/>
    </row>
    <row r="71" spans="1:26" ht="15.75" customHeight="1">
      <c r="A71" s="234"/>
      <c r="B71" s="239"/>
      <c r="C71" s="239"/>
      <c r="D71" s="234"/>
      <c r="E71" s="234"/>
      <c r="F71" s="234"/>
      <c r="G71" s="234"/>
      <c r="H71" s="234"/>
      <c r="I71" s="234"/>
      <c r="J71" s="234"/>
      <c r="K71" s="234"/>
      <c r="L71" s="234"/>
      <c r="M71" s="234"/>
      <c r="N71" s="234"/>
      <c r="O71" s="234"/>
      <c r="P71" s="234"/>
      <c r="Q71" s="234"/>
      <c r="R71" s="234"/>
      <c r="S71" s="234"/>
      <c r="T71" s="234"/>
      <c r="U71" s="234"/>
      <c r="V71" s="234"/>
      <c r="W71" s="234"/>
      <c r="X71" s="234"/>
      <c r="Y71" s="234"/>
      <c r="Z71" s="234"/>
    </row>
    <row r="72" spans="1:26" ht="15.75" customHeight="1">
      <c r="A72" s="234"/>
      <c r="B72" s="239"/>
      <c r="C72" s="239"/>
      <c r="D72" s="234"/>
      <c r="E72" s="234"/>
      <c r="F72" s="234"/>
      <c r="G72" s="234"/>
      <c r="H72" s="234"/>
      <c r="I72" s="234"/>
      <c r="J72" s="234"/>
      <c r="K72" s="234"/>
      <c r="L72" s="234"/>
      <c r="M72" s="234"/>
      <c r="N72" s="234"/>
      <c r="O72" s="234"/>
      <c r="P72" s="234"/>
      <c r="Q72" s="234"/>
      <c r="R72" s="234"/>
      <c r="S72" s="234"/>
      <c r="T72" s="234"/>
      <c r="U72" s="234"/>
      <c r="V72" s="234"/>
      <c r="W72" s="234"/>
      <c r="X72" s="234"/>
      <c r="Y72" s="234"/>
      <c r="Z72" s="234"/>
    </row>
    <row r="73" spans="1:26" ht="15.75" customHeight="1">
      <c r="A73" s="234"/>
      <c r="B73" s="239"/>
      <c r="C73" s="239"/>
      <c r="D73" s="234"/>
      <c r="E73" s="234"/>
      <c r="F73" s="234"/>
      <c r="G73" s="234"/>
      <c r="H73" s="234"/>
      <c r="I73" s="234"/>
      <c r="J73" s="234"/>
      <c r="K73" s="234"/>
      <c r="L73" s="234"/>
      <c r="M73" s="234"/>
      <c r="N73" s="234"/>
      <c r="O73" s="234"/>
      <c r="P73" s="234"/>
      <c r="Q73" s="234"/>
      <c r="R73" s="234"/>
      <c r="S73" s="234"/>
      <c r="T73" s="234"/>
      <c r="U73" s="234"/>
      <c r="V73" s="234"/>
      <c r="W73" s="234"/>
      <c r="X73" s="234"/>
      <c r="Y73" s="234"/>
      <c r="Z73" s="234"/>
    </row>
    <row r="74" spans="1:26" ht="15.75" customHeight="1">
      <c r="A74" s="234"/>
      <c r="B74" s="239"/>
      <c r="C74" s="239"/>
      <c r="D74" s="234"/>
      <c r="E74" s="234"/>
      <c r="F74" s="234"/>
      <c r="G74" s="234"/>
      <c r="H74" s="234"/>
      <c r="I74" s="234"/>
      <c r="J74" s="234"/>
      <c r="K74" s="234"/>
      <c r="L74" s="234"/>
      <c r="M74" s="234"/>
      <c r="N74" s="234"/>
      <c r="O74" s="234"/>
      <c r="P74" s="234"/>
      <c r="Q74" s="234"/>
      <c r="R74" s="234"/>
      <c r="S74" s="234"/>
      <c r="T74" s="234"/>
      <c r="U74" s="234"/>
      <c r="V74" s="234"/>
      <c r="W74" s="234"/>
      <c r="X74" s="234"/>
      <c r="Y74" s="234"/>
      <c r="Z74" s="234"/>
    </row>
    <row r="75" spans="1:26" ht="15.75" customHeight="1">
      <c r="A75" s="234"/>
      <c r="B75" s="239"/>
      <c r="C75" s="239"/>
      <c r="D75" s="234"/>
      <c r="E75" s="234"/>
      <c r="F75" s="234"/>
      <c r="G75" s="234"/>
      <c r="H75" s="234"/>
      <c r="I75" s="234"/>
      <c r="J75" s="234"/>
      <c r="K75" s="234"/>
      <c r="L75" s="234"/>
      <c r="M75" s="234"/>
      <c r="N75" s="234"/>
      <c r="O75" s="234"/>
      <c r="P75" s="234"/>
      <c r="Q75" s="234"/>
      <c r="R75" s="234"/>
      <c r="S75" s="234"/>
      <c r="T75" s="234"/>
      <c r="U75" s="234"/>
      <c r="V75" s="234"/>
      <c r="W75" s="234"/>
      <c r="X75" s="234"/>
      <c r="Y75" s="234"/>
      <c r="Z75" s="234"/>
    </row>
    <row r="76" spans="1:26" ht="15.75" customHeight="1">
      <c r="A76" s="234"/>
      <c r="B76" s="239"/>
      <c r="C76" s="239"/>
      <c r="D76" s="234"/>
      <c r="E76" s="234"/>
      <c r="F76" s="234"/>
      <c r="G76" s="234"/>
      <c r="H76" s="234"/>
      <c r="I76" s="234"/>
      <c r="J76" s="234"/>
      <c r="K76" s="234"/>
      <c r="L76" s="234"/>
      <c r="M76" s="234"/>
      <c r="N76" s="234"/>
      <c r="O76" s="234"/>
      <c r="P76" s="234"/>
      <c r="Q76" s="234"/>
      <c r="R76" s="234"/>
      <c r="S76" s="234"/>
      <c r="T76" s="234"/>
      <c r="U76" s="234"/>
      <c r="V76" s="234"/>
      <c r="W76" s="234"/>
      <c r="X76" s="234"/>
      <c r="Y76" s="234"/>
      <c r="Z76" s="234"/>
    </row>
    <row r="77" spans="1:26" ht="15.75" customHeight="1">
      <c r="A77" s="234"/>
      <c r="B77" s="239"/>
      <c r="C77" s="239"/>
      <c r="D77" s="234"/>
      <c r="E77" s="234"/>
      <c r="F77" s="234"/>
      <c r="G77" s="234"/>
      <c r="H77" s="234"/>
      <c r="I77" s="234"/>
      <c r="J77" s="234"/>
      <c r="K77" s="234"/>
      <c r="L77" s="234"/>
      <c r="M77" s="234"/>
      <c r="N77" s="234"/>
      <c r="O77" s="234"/>
      <c r="P77" s="234"/>
      <c r="Q77" s="234"/>
      <c r="R77" s="234"/>
      <c r="S77" s="234"/>
      <c r="T77" s="234"/>
      <c r="U77" s="234"/>
      <c r="V77" s="234"/>
      <c r="W77" s="234"/>
      <c r="X77" s="234"/>
      <c r="Y77" s="234"/>
      <c r="Z77" s="234"/>
    </row>
    <row r="78" spans="1:26" ht="15.75" customHeight="1">
      <c r="A78" s="234"/>
      <c r="B78" s="239"/>
      <c r="C78" s="239"/>
      <c r="D78" s="234"/>
      <c r="E78" s="234"/>
      <c r="F78" s="234"/>
      <c r="G78" s="234"/>
      <c r="H78" s="234"/>
      <c r="I78" s="234"/>
      <c r="J78" s="234"/>
      <c r="K78" s="234"/>
      <c r="L78" s="234"/>
      <c r="M78" s="234"/>
      <c r="N78" s="234"/>
      <c r="O78" s="234"/>
      <c r="P78" s="234"/>
      <c r="Q78" s="234"/>
      <c r="R78" s="234"/>
      <c r="S78" s="234"/>
      <c r="T78" s="234"/>
      <c r="U78" s="234"/>
      <c r="V78" s="234"/>
      <c r="W78" s="234"/>
      <c r="X78" s="234"/>
      <c r="Y78" s="234"/>
      <c r="Z78" s="234"/>
    </row>
    <row r="79" spans="1:26" ht="15.75" customHeight="1">
      <c r="A79" s="234"/>
      <c r="B79" s="239"/>
      <c r="C79" s="239"/>
      <c r="D79" s="234"/>
      <c r="E79" s="234"/>
      <c r="F79" s="234"/>
      <c r="G79" s="234"/>
      <c r="H79" s="234"/>
      <c r="I79" s="234"/>
      <c r="J79" s="234"/>
      <c r="K79" s="234"/>
      <c r="L79" s="234"/>
      <c r="M79" s="234"/>
      <c r="N79" s="234"/>
      <c r="O79" s="234"/>
      <c r="P79" s="234"/>
      <c r="Q79" s="234"/>
      <c r="R79" s="234"/>
      <c r="S79" s="234"/>
      <c r="T79" s="234"/>
      <c r="U79" s="234"/>
      <c r="V79" s="234"/>
      <c r="W79" s="234"/>
      <c r="X79" s="234"/>
      <c r="Y79" s="234"/>
      <c r="Z79" s="234"/>
    </row>
    <row r="80" spans="1:26" ht="15.75" customHeight="1">
      <c r="A80" s="234"/>
      <c r="B80" s="239"/>
      <c r="C80" s="239"/>
      <c r="D80" s="234"/>
      <c r="E80" s="234"/>
      <c r="F80" s="234"/>
      <c r="G80" s="234"/>
      <c r="H80" s="234"/>
      <c r="I80" s="234"/>
      <c r="J80" s="234"/>
      <c r="K80" s="234"/>
      <c r="L80" s="234"/>
      <c r="M80" s="234"/>
      <c r="N80" s="234"/>
      <c r="O80" s="234"/>
      <c r="P80" s="234"/>
      <c r="Q80" s="234"/>
      <c r="R80" s="234"/>
      <c r="S80" s="234"/>
      <c r="T80" s="234"/>
      <c r="U80" s="234"/>
      <c r="V80" s="234"/>
      <c r="W80" s="234"/>
      <c r="X80" s="234"/>
      <c r="Y80" s="234"/>
      <c r="Z80" s="234"/>
    </row>
    <row r="81" spans="1:26" ht="15.75" customHeight="1">
      <c r="A81" s="234"/>
      <c r="B81" s="239"/>
      <c r="C81" s="239"/>
      <c r="D81" s="234"/>
      <c r="E81" s="234"/>
      <c r="F81" s="234"/>
      <c r="G81" s="234"/>
      <c r="H81" s="234"/>
      <c r="I81" s="234"/>
      <c r="J81" s="234"/>
      <c r="K81" s="234"/>
      <c r="L81" s="234"/>
      <c r="M81" s="234"/>
      <c r="N81" s="234"/>
      <c r="O81" s="234"/>
      <c r="P81" s="234"/>
      <c r="Q81" s="234"/>
      <c r="R81" s="234"/>
      <c r="S81" s="234"/>
      <c r="T81" s="234"/>
      <c r="U81" s="234"/>
      <c r="V81" s="234"/>
      <c r="W81" s="234"/>
      <c r="X81" s="234"/>
      <c r="Y81" s="234"/>
      <c r="Z81" s="234"/>
    </row>
    <row r="82" spans="1:26" ht="15.75" customHeight="1">
      <c r="A82" s="234"/>
      <c r="B82" s="239"/>
      <c r="C82" s="239"/>
      <c r="D82" s="234"/>
      <c r="E82" s="234"/>
      <c r="F82" s="234"/>
      <c r="G82" s="234"/>
      <c r="H82" s="234"/>
      <c r="I82" s="234"/>
      <c r="J82" s="234"/>
      <c r="K82" s="234"/>
      <c r="L82" s="234"/>
      <c r="M82" s="234"/>
      <c r="N82" s="234"/>
      <c r="O82" s="234"/>
      <c r="P82" s="234"/>
      <c r="Q82" s="234"/>
      <c r="R82" s="234"/>
      <c r="S82" s="234"/>
      <c r="T82" s="234"/>
      <c r="U82" s="234"/>
      <c r="V82" s="234"/>
      <c r="W82" s="234"/>
      <c r="X82" s="234"/>
      <c r="Y82" s="234"/>
      <c r="Z82" s="234"/>
    </row>
    <row r="83" spans="1:26" ht="15.75" customHeight="1">
      <c r="A83" s="234"/>
      <c r="B83" s="239"/>
      <c r="C83" s="239"/>
      <c r="D83" s="234"/>
      <c r="E83" s="234"/>
      <c r="F83" s="234"/>
      <c r="G83" s="234"/>
      <c r="H83" s="234"/>
      <c r="I83" s="234"/>
      <c r="J83" s="234"/>
      <c r="K83" s="234"/>
      <c r="L83" s="234"/>
      <c r="M83" s="234"/>
      <c r="N83" s="234"/>
      <c r="O83" s="234"/>
      <c r="P83" s="234"/>
      <c r="Q83" s="234"/>
      <c r="R83" s="234"/>
      <c r="S83" s="234"/>
      <c r="T83" s="234"/>
      <c r="U83" s="234"/>
      <c r="V83" s="234"/>
      <c r="W83" s="234"/>
      <c r="X83" s="234"/>
      <c r="Y83" s="234"/>
      <c r="Z83" s="234"/>
    </row>
    <row r="84" spans="1:26" ht="15.75" customHeight="1">
      <c r="A84" s="234"/>
      <c r="B84" s="239"/>
      <c r="C84" s="239"/>
      <c r="D84" s="234"/>
      <c r="E84" s="234"/>
      <c r="F84" s="234"/>
      <c r="G84" s="234"/>
      <c r="H84" s="234"/>
      <c r="I84" s="234"/>
      <c r="J84" s="234"/>
      <c r="K84" s="234"/>
      <c r="L84" s="234"/>
      <c r="M84" s="234"/>
      <c r="N84" s="234"/>
      <c r="O84" s="234"/>
      <c r="P84" s="234"/>
      <c r="Q84" s="234"/>
      <c r="R84" s="234"/>
      <c r="S84" s="234"/>
      <c r="T84" s="234"/>
      <c r="U84" s="234"/>
      <c r="V84" s="234"/>
      <c r="W84" s="234"/>
      <c r="X84" s="234"/>
      <c r="Y84" s="234"/>
      <c r="Z84" s="234"/>
    </row>
    <row r="85" spans="1:26" ht="15.75" customHeight="1">
      <c r="A85" s="234"/>
      <c r="B85" s="239"/>
      <c r="C85" s="239"/>
      <c r="D85" s="234"/>
      <c r="E85" s="234"/>
      <c r="F85" s="234"/>
      <c r="G85" s="234"/>
      <c r="H85" s="234"/>
      <c r="I85" s="234"/>
      <c r="J85" s="234"/>
      <c r="K85" s="234"/>
      <c r="L85" s="234"/>
      <c r="M85" s="234"/>
      <c r="N85" s="234"/>
      <c r="O85" s="234"/>
      <c r="P85" s="234"/>
      <c r="Q85" s="234"/>
      <c r="R85" s="234"/>
      <c r="S85" s="234"/>
      <c r="T85" s="234"/>
      <c r="U85" s="234"/>
      <c r="V85" s="234"/>
      <c r="W85" s="234"/>
      <c r="X85" s="234"/>
      <c r="Y85" s="234"/>
      <c r="Z85" s="234"/>
    </row>
    <row r="86" spans="1:26" ht="15.75" customHeight="1">
      <c r="A86" s="234"/>
      <c r="B86" s="239"/>
      <c r="C86" s="239"/>
      <c r="D86" s="234"/>
      <c r="E86" s="234"/>
      <c r="F86" s="234"/>
      <c r="G86" s="234"/>
      <c r="H86" s="234"/>
      <c r="I86" s="234"/>
      <c r="J86" s="234"/>
      <c r="K86" s="234"/>
      <c r="L86" s="234"/>
      <c r="M86" s="234"/>
      <c r="N86" s="234"/>
      <c r="O86" s="234"/>
      <c r="P86" s="234"/>
      <c r="Q86" s="234"/>
      <c r="R86" s="234"/>
      <c r="S86" s="234"/>
      <c r="T86" s="234"/>
      <c r="U86" s="234"/>
      <c r="V86" s="234"/>
      <c r="W86" s="234"/>
      <c r="X86" s="234"/>
      <c r="Y86" s="234"/>
      <c r="Z86" s="234"/>
    </row>
    <row r="87" spans="1:26" ht="15.75" customHeight="1">
      <c r="A87" s="234"/>
      <c r="B87" s="239"/>
      <c r="C87" s="239"/>
      <c r="D87" s="234"/>
      <c r="E87" s="234"/>
      <c r="F87" s="234"/>
      <c r="G87" s="234"/>
      <c r="H87" s="234"/>
      <c r="I87" s="234"/>
      <c r="J87" s="234"/>
      <c r="K87" s="234"/>
      <c r="L87" s="234"/>
      <c r="M87" s="234"/>
      <c r="N87" s="234"/>
      <c r="O87" s="234"/>
      <c r="P87" s="234"/>
      <c r="Q87" s="234"/>
      <c r="R87" s="234"/>
      <c r="S87" s="234"/>
      <c r="T87" s="234"/>
      <c r="U87" s="234"/>
      <c r="V87" s="234"/>
      <c r="W87" s="234"/>
      <c r="X87" s="234"/>
      <c r="Y87" s="234"/>
      <c r="Z87" s="234"/>
    </row>
    <row r="88" spans="1:26" ht="15.75" customHeight="1">
      <c r="A88" s="234"/>
      <c r="B88" s="239"/>
      <c r="C88" s="239"/>
      <c r="D88" s="234"/>
      <c r="E88" s="234"/>
      <c r="F88" s="234"/>
      <c r="G88" s="234"/>
      <c r="H88" s="234"/>
      <c r="I88" s="234"/>
      <c r="J88" s="234"/>
      <c r="K88" s="234"/>
      <c r="L88" s="234"/>
      <c r="M88" s="234"/>
      <c r="N88" s="234"/>
      <c r="O88" s="234"/>
      <c r="P88" s="234"/>
      <c r="Q88" s="234"/>
      <c r="R88" s="234"/>
      <c r="S88" s="234"/>
      <c r="T88" s="234"/>
      <c r="U88" s="234"/>
      <c r="V88" s="234"/>
      <c r="W88" s="234"/>
      <c r="X88" s="234"/>
      <c r="Y88" s="234"/>
      <c r="Z88" s="234"/>
    </row>
    <row r="89" spans="1:26" ht="15.75" customHeight="1">
      <c r="A89" s="234"/>
      <c r="B89" s="239"/>
      <c r="C89" s="239"/>
      <c r="D89" s="234"/>
      <c r="E89" s="234"/>
      <c r="F89" s="234"/>
      <c r="G89" s="234"/>
      <c r="H89" s="234"/>
      <c r="I89" s="234"/>
      <c r="J89" s="234"/>
      <c r="K89" s="234"/>
      <c r="L89" s="234"/>
      <c r="M89" s="234"/>
      <c r="N89" s="234"/>
      <c r="O89" s="234"/>
      <c r="P89" s="234"/>
      <c r="Q89" s="234"/>
      <c r="R89" s="234"/>
      <c r="S89" s="234"/>
      <c r="T89" s="234"/>
      <c r="U89" s="234"/>
      <c r="V89" s="234"/>
      <c r="W89" s="234"/>
      <c r="X89" s="234"/>
      <c r="Y89" s="234"/>
      <c r="Z89" s="234"/>
    </row>
    <row r="90" spans="1:26" ht="15.75" customHeight="1">
      <c r="A90" s="234"/>
      <c r="B90" s="239"/>
      <c r="C90" s="239"/>
      <c r="D90" s="234"/>
      <c r="E90" s="234"/>
      <c r="F90" s="234"/>
      <c r="G90" s="234"/>
      <c r="H90" s="234"/>
      <c r="I90" s="234"/>
      <c r="J90" s="234"/>
      <c r="K90" s="234"/>
      <c r="L90" s="234"/>
      <c r="M90" s="234"/>
      <c r="N90" s="234"/>
      <c r="O90" s="234"/>
      <c r="P90" s="234"/>
      <c r="Q90" s="234"/>
      <c r="R90" s="234"/>
      <c r="S90" s="234"/>
      <c r="T90" s="234"/>
      <c r="U90" s="234"/>
      <c r="V90" s="234"/>
      <c r="W90" s="234"/>
      <c r="X90" s="234"/>
      <c r="Y90" s="234"/>
      <c r="Z90" s="234"/>
    </row>
    <row r="91" spans="1:26" ht="15.75" customHeight="1">
      <c r="A91" s="234"/>
      <c r="B91" s="239"/>
      <c r="C91" s="239"/>
      <c r="D91" s="234"/>
      <c r="E91" s="234"/>
      <c r="F91" s="234"/>
      <c r="G91" s="234"/>
      <c r="H91" s="234"/>
      <c r="I91" s="234"/>
      <c r="J91" s="234"/>
      <c r="K91" s="234"/>
      <c r="L91" s="234"/>
      <c r="M91" s="234"/>
      <c r="N91" s="234"/>
      <c r="O91" s="234"/>
      <c r="P91" s="234"/>
      <c r="Q91" s="234"/>
      <c r="R91" s="234"/>
      <c r="S91" s="234"/>
      <c r="T91" s="234"/>
      <c r="U91" s="234"/>
      <c r="V91" s="234"/>
      <c r="W91" s="234"/>
      <c r="X91" s="234"/>
      <c r="Y91" s="234"/>
      <c r="Z91" s="234"/>
    </row>
    <row r="92" spans="1:26" ht="15.75" customHeight="1">
      <c r="A92" s="234"/>
      <c r="B92" s="239"/>
      <c r="C92" s="239"/>
      <c r="D92" s="234"/>
      <c r="E92" s="234"/>
      <c r="F92" s="234"/>
      <c r="G92" s="234"/>
      <c r="H92" s="234"/>
      <c r="I92" s="234"/>
      <c r="J92" s="234"/>
      <c r="K92" s="234"/>
      <c r="L92" s="234"/>
      <c r="M92" s="234"/>
      <c r="N92" s="234"/>
      <c r="O92" s="234"/>
      <c r="P92" s="234"/>
      <c r="Q92" s="234"/>
      <c r="R92" s="234"/>
      <c r="S92" s="234"/>
      <c r="T92" s="234"/>
      <c r="U92" s="234"/>
      <c r="V92" s="234"/>
      <c r="W92" s="234"/>
      <c r="X92" s="234"/>
      <c r="Y92" s="234"/>
      <c r="Z92" s="234"/>
    </row>
    <row r="93" spans="1:26" ht="15.75" customHeight="1">
      <c r="A93" s="234"/>
      <c r="B93" s="239"/>
      <c r="C93" s="239"/>
      <c r="D93" s="234"/>
      <c r="E93" s="234"/>
      <c r="F93" s="234"/>
      <c r="G93" s="234"/>
      <c r="H93" s="234"/>
      <c r="I93" s="234"/>
      <c r="J93" s="234"/>
      <c r="K93" s="234"/>
      <c r="L93" s="234"/>
      <c r="M93" s="234"/>
      <c r="N93" s="234"/>
      <c r="O93" s="234"/>
      <c r="P93" s="234"/>
      <c r="Q93" s="234"/>
      <c r="R93" s="234"/>
      <c r="S93" s="234"/>
      <c r="T93" s="234"/>
      <c r="U93" s="234"/>
      <c r="V93" s="234"/>
      <c r="W93" s="234"/>
      <c r="X93" s="234"/>
      <c r="Y93" s="234"/>
      <c r="Z93" s="234"/>
    </row>
    <row r="94" spans="1:26" ht="15.75" customHeight="1">
      <c r="A94" s="234"/>
      <c r="B94" s="239"/>
      <c r="C94" s="239"/>
      <c r="D94" s="234"/>
      <c r="E94" s="234"/>
      <c r="F94" s="234"/>
      <c r="G94" s="234"/>
      <c r="H94" s="234"/>
      <c r="I94" s="234"/>
      <c r="J94" s="234"/>
      <c r="K94" s="234"/>
      <c r="L94" s="234"/>
      <c r="M94" s="234"/>
      <c r="N94" s="234"/>
      <c r="O94" s="234"/>
      <c r="P94" s="234"/>
      <c r="Q94" s="234"/>
      <c r="R94" s="234"/>
      <c r="S94" s="234"/>
      <c r="T94" s="234"/>
      <c r="U94" s="234"/>
      <c r="V94" s="234"/>
      <c r="W94" s="234"/>
      <c r="X94" s="234"/>
      <c r="Y94" s="234"/>
      <c r="Z94" s="234"/>
    </row>
    <row r="95" spans="1:26" ht="15.75" customHeight="1">
      <c r="A95" s="234"/>
      <c r="B95" s="239"/>
      <c r="C95" s="239"/>
      <c r="D95" s="234"/>
      <c r="E95" s="234"/>
      <c r="F95" s="234"/>
      <c r="G95" s="234"/>
      <c r="H95" s="234"/>
      <c r="I95" s="234"/>
      <c r="J95" s="234"/>
      <c r="K95" s="234"/>
      <c r="L95" s="234"/>
      <c r="M95" s="234"/>
      <c r="N95" s="234"/>
      <c r="O95" s="234"/>
      <c r="P95" s="234"/>
      <c r="Q95" s="234"/>
      <c r="R95" s="234"/>
      <c r="S95" s="234"/>
      <c r="T95" s="234"/>
      <c r="U95" s="234"/>
      <c r="V95" s="234"/>
      <c r="W95" s="234"/>
      <c r="X95" s="234"/>
      <c r="Y95" s="234"/>
      <c r="Z95" s="234"/>
    </row>
    <row r="96" spans="1:26" ht="15.75" customHeight="1">
      <c r="A96" s="234"/>
      <c r="B96" s="239"/>
      <c r="C96" s="239"/>
      <c r="D96" s="234"/>
      <c r="E96" s="234"/>
      <c r="F96" s="234"/>
      <c r="G96" s="234"/>
      <c r="H96" s="234"/>
      <c r="I96" s="234"/>
      <c r="J96" s="234"/>
      <c r="K96" s="234"/>
      <c r="L96" s="234"/>
      <c r="M96" s="234"/>
      <c r="N96" s="234"/>
      <c r="O96" s="234"/>
      <c r="P96" s="234"/>
      <c r="Q96" s="234"/>
      <c r="R96" s="234"/>
      <c r="S96" s="234"/>
      <c r="T96" s="234"/>
      <c r="U96" s="234"/>
      <c r="V96" s="234"/>
      <c r="W96" s="234"/>
      <c r="X96" s="234"/>
      <c r="Y96" s="234"/>
      <c r="Z96" s="234"/>
    </row>
    <row r="97" spans="1:26" ht="15.75" customHeight="1">
      <c r="A97" s="234"/>
      <c r="B97" s="239"/>
      <c r="C97" s="239"/>
      <c r="D97" s="234"/>
      <c r="E97" s="234"/>
      <c r="F97" s="234"/>
      <c r="G97" s="234"/>
      <c r="H97" s="234"/>
      <c r="I97" s="234"/>
      <c r="J97" s="234"/>
      <c r="K97" s="234"/>
      <c r="L97" s="234"/>
      <c r="M97" s="234"/>
      <c r="N97" s="234"/>
      <c r="O97" s="234"/>
      <c r="P97" s="234"/>
      <c r="Q97" s="234"/>
      <c r="R97" s="234"/>
      <c r="S97" s="234"/>
      <c r="T97" s="234"/>
      <c r="U97" s="234"/>
      <c r="V97" s="234"/>
      <c r="W97" s="234"/>
      <c r="X97" s="234"/>
      <c r="Y97" s="234"/>
      <c r="Z97" s="234"/>
    </row>
    <row r="98" spans="1:26" ht="15.75" customHeight="1">
      <c r="A98" s="234"/>
      <c r="B98" s="239"/>
      <c r="C98" s="239"/>
      <c r="D98" s="234"/>
      <c r="E98" s="234"/>
      <c r="F98" s="234"/>
      <c r="G98" s="234"/>
      <c r="H98" s="234"/>
      <c r="I98" s="234"/>
      <c r="J98" s="234"/>
      <c r="K98" s="234"/>
      <c r="L98" s="234"/>
      <c r="M98" s="234"/>
      <c r="N98" s="234"/>
      <c r="O98" s="234"/>
      <c r="P98" s="234"/>
      <c r="Q98" s="234"/>
      <c r="R98" s="234"/>
      <c r="S98" s="234"/>
      <c r="T98" s="234"/>
      <c r="U98" s="234"/>
      <c r="V98" s="234"/>
      <c r="W98" s="234"/>
      <c r="X98" s="234"/>
      <c r="Y98" s="234"/>
      <c r="Z98" s="234"/>
    </row>
    <row r="99" spans="1:26" ht="15.75" customHeight="1">
      <c r="A99" s="234"/>
      <c r="B99" s="239"/>
      <c r="C99" s="239"/>
      <c r="D99" s="234"/>
      <c r="E99" s="234"/>
      <c r="F99" s="234"/>
      <c r="G99" s="234"/>
      <c r="H99" s="234"/>
      <c r="I99" s="234"/>
      <c r="J99" s="234"/>
      <c r="K99" s="234"/>
      <c r="L99" s="234"/>
      <c r="M99" s="234"/>
      <c r="N99" s="234"/>
      <c r="O99" s="234"/>
      <c r="P99" s="234"/>
      <c r="Q99" s="234"/>
      <c r="R99" s="234"/>
      <c r="S99" s="234"/>
      <c r="T99" s="234"/>
      <c r="U99" s="234"/>
      <c r="V99" s="234"/>
      <c r="W99" s="234"/>
      <c r="X99" s="234"/>
      <c r="Y99" s="234"/>
      <c r="Z99" s="234"/>
    </row>
    <row r="100" spans="1:26" ht="15.75" customHeight="1">
      <c r="A100" s="234"/>
      <c r="B100" s="239"/>
      <c r="C100" s="239"/>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row>
    <row r="101" spans="1:26" ht="15.75" customHeight="1">
      <c r="A101" s="234"/>
      <c r="B101" s="239"/>
      <c r="C101" s="239"/>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row>
    <row r="102" spans="1:26" ht="15.75" customHeight="1">
      <c r="A102" s="234"/>
      <c r="B102" s="239"/>
      <c r="C102" s="239"/>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row>
    <row r="103" spans="1:26" ht="15.75" customHeight="1">
      <c r="A103" s="234"/>
      <c r="B103" s="239"/>
      <c r="C103" s="239"/>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row>
    <row r="104" spans="1:26" ht="15.75" customHeight="1">
      <c r="A104" s="234"/>
      <c r="B104" s="239"/>
      <c r="C104" s="239"/>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row>
    <row r="105" spans="1:26" ht="15.75" customHeight="1">
      <c r="A105" s="234"/>
      <c r="B105" s="239"/>
      <c r="C105" s="239"/>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row>
    <row r="106" spans="1:26" ht="15.75" customHeight="1">
      <c r="A106" s="234"/>
      <c r="B106" s="239"/>
      <c r="C106" s="239"/>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row>
    <row r="107" spans="1:26" ht="15.75" customHeight="1">
      <c r="A107" s="234"/>
      <c r="B107" s="239"/>
      <c r="C107" s="239"/>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row>
    <row r="108" spans="1:26" ht="15.75" customHeight="1">
      <c r="A108" s="234"/>
      <c r="B108" s="239"/>
      <c r="C108" s="239"/>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row>
    <row r="109" spans="1:26" ht="15.75" customHeight="1">
      <c r="A109" s="234"/>
      <c r="B109" s="239"/>
      <c r="C109" s="239"/>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row>
    <row r="110" spans="1:26" ht="15.75" customHeight="1">
      <c r="A110" s="234"/>
      <c r="B110" s="239"/>
      <c r="C110" s="239"/>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row>
    <row r="111" spans="1:26" ht="15.75" customHeight="1">
      <c r="A111" s="234"/>
      <c r="B111" s="239"/>
      <c r="C111" s="239"/>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row>
    <row r="112" spans="1:26" ht="15.75" customHeight="1">
      <c r="A112" s="234"/>
      <c r="B112" s="239"/>
      <c r="C112" s="239"/>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row>
    <row r="113" spans="1:26" ht="15.75" customHeight="1">
      <c r="A113" s="234"/>
      <c r="B113" s="239"/>
      <c r="C113" s="239"/>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row>
    <row r="114" spans="1:26" ht="15.75" customHeight="1">
      <c r="A114" s="234"/>
      <c r="B114" s="239"/>
      <c r="C114" s="239"/>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row>
    <row r="115" spans="1:26" ht="15.75" customHeight="1">
      <c r="A115" s="234"/>
      <c r="B115" s="239"/>
      <c r="C115" s="239"/>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row>
    <row r="116" spans="1:26" ht="15.75" customHeight="1">
      <c r="A116" s="234"/>
      <c r="B116" s="239"/>
      <c r="C116" s="239"/>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row>
    <row r="117" spans="1:26" ht="15.75" customHeight="1">
      <c r="A117" s="234"/>
      <c r="B117" s="239"/>
      <c r="C117" s="239"/>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row>
    <row r="118" spans="1:26" ht="15.75" customHeight="1">
      <c r="A118" s="234"/>
      <c r="B118" s="239"/>
      <c r="C118" s="239"/>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row>
    <row r="119" spans="1:26" ht="15.75" customHeight="1">
      <c r="A119" s="234"/>
      <c r="B119" s="239"/>
      <c r="C119" s="239"/>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row>
    <row r="120" spans="1:26" ht="15.75" customHeight="1">
      <c r="A120" s="234"/>
      <c r="B120" s="239"/>
      <c r="C120" s="239"/>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row>
    <row r="121" spans="1:26" ht="15.75" customHeight="1">
      <c r="A121" s="234"/>
      <c r="B121" s="239"/>
      <c r="C121" s="239"/>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row>
    <row r="122" spans="1:26" ht="15.75" customHeight="1">
      <c r="A122" s="234"/>
      <c r="B122" s="239"/>
      <c r="C122" s="239"/>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row>
    <row r="123" spans="1:26" ht="15.75" customHeight="1">
      <c r="A123" s="234"/>
      <c r="B123" s="239"/>
      <c r="C123" s="239"/>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row>
    <row r="124" spans="1:26" ht="15.75" customHeight="1">
      <c r="A124" s="234"/>
      <c r="B124" s="239"/>
      <c r="C124" s="239"/>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row>
    <row r="125" spans="1:26" ht="15.75" customHeight="1">
      <c r="A125" s="234"/>
      <c r="B125" s="239"/>
      <c r="C125" s="239"/>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row>
    <row r="126" spans="1:26" ht="15.75" customHeight="1">
      <c r="A126" s="234"/>
      <c r="B126" s="239"/>
      <c r="C126" s="239"/>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row>
    <row r="127" spans="1:26" ht="15.75" customHeight="1">
      <c r="A127" s="234"/>
      <c r="B127" s="239"/>
      <c r="C127" s="239"/>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row>
    <row r="128" spans="1:26" ht="15.75" customHeight="1">
      <c r="A128" s="234"/>
      <c r="B128" s="239"/>
      <c r="C128" s="239"/>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row>
    <row r="129" spans="1:26" ht="15.75" customHeight="1">
      <c r="A129" s="234"/>
      <c r="B129" s="239"/>
      <c r="C129" s="239"/>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row>
    <row r="130" spans="1:26" ht="15.75" customHeight="1">
      <c r="A130" s="234"/>
      <c r="B130" s="239"/>
      <c r="C130" s="239"/>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row>
    <row r="131" spans="1:26" ht="15.75" customHeight="1">
      <c r="A131" s="234"/>
      <c r="B131" s="239"/>
      <c r="C131" s="239"/>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row>
    <row r="132" spans="1:26" ht="15.75" customHeight="1">
      <c r="A132" s="234"/>
      <c r="B132" s="239"/>
      <c r="C132" s="239"/>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row>
    <row r="133" spans="1:26" ht="15.75" customHeight="1">
      <c r="A133" s="234"/>
      <c r="B133" s="239"/>
      <c r="C133" s="239"/>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row>
    <row r="134" spans="1:26" ht="15.75" customHeight="1">
      <c r="A134" s="234"/>
      <c r="B134" s="239"/>
      <c r="C134" s="239"/>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row>
    <row r="135" spans="1:26" ht="15.75" customHeight="1">
      <c r="A135" s="234"/>
      <c r="B135" s="239"/>
      <c r="C135" s="239"/>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row>
    <row r="136" spans="1:26" ht="15.75" customHeight="1">
      <c r="A136" s="234"/>
      <c r="B136" s="239"/>
      <c r="C136" s="239"/>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row>
    <row r="137" spans="1:26" ht="15.75" customHeight="1">
      <c r="A137" s="234"/>
      <c r="B137" s="239"/>
      <c r="C137" s="239"/>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row>
    <row r="138" spans="1:26" ht="15.75" customHeight="1">
      <c r="A138" s="234"/>
      <c r="B138" s="239"/>
      <c r="C138" s="239"/>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row>
    <row r="139" spans="1:26" ht="15.75" customHeight="1">
      <c r="A139" s="234"/>
      <c r="B139" s="239"/>
      <c r="C139" s="239"/>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row>
    <row r="140" spans="1:26" ht="15.75" customHeight="1">
      <c r="A140" s="234"/>
      <c r="B140" s="239"/>
      <c r="C140" s="239"/>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row>
    <row r="141" spans="1:26" ht="15.75" customHeight="1">
      <c r="A141" s="234"/>
      <c r="B141" s="239"/>
      <c r="C141" s="239"/>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row>
    <row r="142" spans="1:26" ht="15.75" customHeight="1">
      <c r="A142" s="234"/>
      <c r="B142" s="239"/>
      <c r="C142" s="239"/>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row>
    <row r="143" spans="1:26" ht="15.75" customHeight="1">
      <c r="A143" s="234"/>
      <c r="B143" s="239"/>
      <c r="C143" s="239"/>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row>
    <row r="144" spans="1:26" ht="15.75" customHeight="1">
      <c r="A144" s="234"/>
      <c r="B144" s="239"/>
      <c r="C144" s="239"/>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row>
    <row r="145" spans="1:26" ht="15.75" customHeight="1">
      <c r="A145" s="234"/>
      <c r="B145" s="239"/>
      <c r="C145" s="239"/>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row>
    <row r="146" spans="1:26" ht="15.75" customHeight="1">
      <c r="A146" s="234"/>
      <c r="B146" s="239"/>
      <c r="C146" s="239"/>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row>
    <row r="147" spans="1:26" ht="15.75" customHeight="1">
      <c r="A147" s="234"/>
      <c r="B147" s="239"/>
      <c r="C147" s="239"/>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row>
    <row r="148" spans="1:26" ht="15.75" customHeight="1">
      <c r="A148" s="234"/>
      <c r="B148" s="239"/>
      <c r="C148" s="239"/>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row>
    <row r="149" spans="1:26" ht="15.75" customHeight="1">
      <c r="A149" s="234"/>
      <c r="B149" s="239"/>
      <c r="C149" s="239"/>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row>
    <row r="150" spans="1:26" ht="15.75" customHeight="1">
      <c r="A150" s="234"/>
      <c r="B150" s="239"/>
      <c r="C150" s="239"/>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row>
    <row r="151" spans="1:26" ht="15.75" customHeight="1">
      <c r="A151" s="234"/>
      <c r="B151" s="239"/>
      <c r="C151" s="239"/>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row>
    <row r="152" spans="1:26" ht="15.75" customHeight="1">
      <c r="A152" s="234"/>
      <c r="B152" s="239"/>
      <c r="C152" s="239"/>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row>
    <row r="153" spans="1:26" ht="15.75" customHeight="1">
      <c r="A153" s="234"/>
      <c r="B153" s="239"/>
      <c r="C153" s="239"/>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row>
    <row r="154" spans="1:26" ht="15.75" customHeight="1">
      <c r="A154" s="234"/>
      <c r="B154" s="239"/>
      <c r="C154" s="239"/>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row>
    <row r="155" spans="1:26" ht="15.75" customHeight="1">
      <c r="A155" s="234"/>
      <c r="B155" s="239"/>
      <c r="C155" s="239"/>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row>
    <row r="156" spans="1:26" ht="15.75" customHeight="1">
      <c r="A156" s="234"/>
      <c r="B156" s="239"/>
      <c r="C156" s="239"/>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row>
    <row r="157" spans="1:26" ht="15.75" customHeight="1">
      <c r="A157" s="234"/>
      <c r="B157" s="239"/>
      <c r="C157" s="239"/>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row>
    <row r="158" spans="1:26" ht="15.75" customHeight="1">
      <c r="A158" s="234"/>
      <c r="B158" s="239"/>
      <c r="C158" s="239"/>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row>
    <row r="159" spans="1:26" ht="15.75" customHeight="1">
      <c r="A159" s="234"/>
      <c r="B159" s="239"/>
      <c r="C159" s="239"/>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row>
    <row r="160" spans="1:26" ht="15.75" customHeight="1">
      <c r="A160" s="234"/>
      <c r="B160" s="239"/>
      <c r="C160" s="239"/>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row>
    <row r="161" spans="1:26" ht="15.75" customHeight="1">
      <c r="A161" s="234"/>
      <c r="B161" s="239"/>
      <c r="C161" s="239"/>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row>
    <row r="162" spans="1:26" ht="15.75" customHeight="1">
      <c r="A162" s="234"/>
      <c r="B162" s="239"/>
      <c r="C162" s="239"/>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row>
    <row r="163" spans="1:26" ht="15.75" customHeight="1">
      <c r="A163" s="234"/>
      <c r="B163" s="239"/>
      <c r="C163" s="239"/>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row>
    <row r="164" spans="1:26" ht="15.75" customHeight="1">
      <c r="A164" s="234"/>
      <c r="B164" s="239"/>
      <c r="C164" s="239"/>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row>
    <row r="165" spans="1:26" ht="15.75" customHeight="1">
      <c r="A165" s="234"/>
      <c r="B165" s="239"/>
      <c r="C165" s="239"/>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row>
    <row r="166" spans="1:26" ht="15.75" customHeight="1">
      <c r="A166" s="234"/>
      <c r="B166" s="239"/>
      <c r="C166" s="239"/>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row>
    <row r="167" spans="1:26" ht="15.75" customHeight="1">
      <c r="A167" s="234"/>
      <c r="B167" s="239"/>
      <c r="C167" s="239"/>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row>
    <row r="168" spans="1:26" ht="15.75" customHeight="1">
      <c r="A168" s="234"/>
      <c r="B168" s="239"/>
      <c r="C168" s="239"/>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row>
    <row r="169" spans="1:26" ht="15.75" customHeight="1">
      <c r="A169" s="234"/>
      <c r="B169" s="239"/>
      <c r="C169" s="239"/>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row>
    <row r="170" spans="1:26" ht="15.75" customHeight="1">
      <c r="A170" s="234"/>
      <c r="B170" s="239"/>
      <c r="C170" s="239"/>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row>
    <row r="171" spans="1:26" ht="15.75" customHeight="1">
      <c r="A171" s="234"/>
      <c r="B171" s="239"/>
      <c r="C171" s="239"/>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row>
    <row r="172" spans="1:26" ht="15.75" customHeight="1">
      <c r="A172" s="234"/>
      <c r="B172" s="239"/>
      <c r="C172" s="239"/>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row>
    <row r="173" spans="1:26" ht="15.75" customHeight="1">
      <c r="A173" s="234"/>
      <c r="B173" s="239"/>
      <c r="C173" s="239"/>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row>
    <row r="174" spans="1:26" ht="15.75" customHeight="1">
      <c r="A174" s="234"/>
      <c r="B174" s="239"/>
      <c r="C174" s="239"/>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row>
    <row r="175" spans="1:26" ht="15.75" customHeight="1">
      <c r="A175" s="234"/>
      <c r="B175" s="239"/>
      <c r="C175" s="239"/>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row>
    <row r="176" spans="1:26" ht="15.75" customHeight="1">
      <c r="A176" s="234"/>
      <c r="B176" s="239"/>
      <c r="C176" s="239"/>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row>
    <row r="177" spans="1:26" ht="15.75" customHeight="1">
      <c r="A177" s="234"/>
      <c r="B177" s="239"/>
      <c r="C177" s="239"/>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row>
    <row r="178" spans="1:26" ht="15.75" customHeight="1">
      <c r="A178" s="234"/>
      <c r="B178" s="239"/>
      <c r="C178" s="239"/>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row>
    <row r="179" spans="1:26" ht="15.75" customHeight="1">
      <c r="A179" s="234"/>
      <c r="B179" s="239"/>
      <c r="C179" s="239"/>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row>
    <row r="180" spans="1:26" ht="15.75" customHeight="1">
      <c r="A180" s="234"/>
      <c r="B180" s="239"/>
      <c r="C180" s="239"/>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row>
    <row r="181" spans="1:26" ht="15.75" customHeight="1">
      <c r="A181" s="234"/>
      <c r="B181" s="239"/>
      <c r="C181" s="239"/>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row>
    <row r="182" spans="1:26" ht="15.75" customHeight="1">
      <c r="A182" s="234"/>
      <c r="B182" s="239"/>
      <c r="C182" s="239"/>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row>
    <row r="183" spans="1:26" ht="15.75" customHeight="1">
      <c r="A183" s="234"/>
      <c r="B183" s="239"/>
      <c r="C183" s="239"/>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row>
    <row r="184" spans="1:26" ht="15.75" customHeight="1">
      <c r="A184" s="234"/>
      <c r="B184" s="239"/>
      <c r="C184" s="239"/>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row>
    <row r="185" spans="1:26" ht="15.75" customHeight="1">
      <c r="A185" s="234"/>
      <c r="B185" s="239"/>
      <c r="C185" s="239"/>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row>
    <row r="186" spans="1:26" ht="15.75" customHeight="1">
      <c r="A186" s="234"/>
      <c r="B186" s="239"/>
      <c r="C186" s="239"/>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row>
    <row r="187" spans="1:26" ht="15.75" customHeight="1">
      <c r="A187" s="234"/>
      <c r="B187" s="239"/>
      <c r="C187" s="239"/>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row>
    <row r="188" spans="1:26" ht="15.75" customHeight="1">
      <c r="A188" s="234"/>
      <c r="B188" s="239"/>
      <c r="C188" s="239"/>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row>
    <row r="189" spans="1:26" ht="15.75" customHeight="1">
      <c r="A189" s="234"/>
      <c r="B189" s="239"/>
      <c r="C189" s="239"/>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row>
    <row r="190" spans="1:26" ht="15.75" customHeight="1">
      <c r="A190" s="234"/>
      <c r="B190" s="239"/>
      <c r="C190" s="239"/>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row>
    <row r="191" spans="1:26" ht="15.75" customHeight="1">
      <c r="A191" s="234"/>
      <c r="B191" s="239"/>
      <c r="C191" s="239"/>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row>
    <row r="192" spans="1:26" ht="15.75" customHeight="1">
      <c r="A192" s="234"/>
      <c r="B192" s="239"/>
      <c r="C192" s="239"/>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row>
    <row r="193" spans="1:26" ht="15.75" customHeight="1">
      <c r="A193" s="234"/>
      <c r="B193" s="239"/>
      <c r="C193" s="239"/>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row>
    <row r="194" spans="1:26" ht="15.75" customHeight="1">
      <c r="A194" s="234"/>
      <c r="B194" s="239"/>
      <c r="C194" s="239"/>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row>
    <row r="195" spans="1:26" ht="15.75" customHeight="1">
      <c r="A195" s="234"/>
      <c r="B195" s="239"/>
      <c r="C195" s="239"/>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row>
    <row r="196" spans="1:26" ht="15.75" customHeight="1">
      <c r="A196" s="234"/>
      <c r="B196" s="239"/>
      <c r="C196" s="239"/>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row>
    <row r="197" spans="1:26" ht="15.75" customHeight="1">
      <c r="A197" s="234"/>
      <c r="B197" s="239"/>
      <c r="C197" s="239"/>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row>
    <row r="198" spans="1:26" ht="15.75" customHeight="1">
      <c r="A198" s="234"/>
      <c r="B198" s="239"/>
      <c r="C198" s="239"/>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row>
    <row r="199" spans="1:26" ht="15.75" customHeight="1">
      <c r="A199" s="234"/>
      <c r="B199" s="239"/>
      <c r="C199" s="239"/>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row>
    <row r="200" spans="1:26" ht="15.75" customHeight="1">
      <c r="A200" s="234"/>
      <c r="B200" s="239"/>
      <c r="C200" s="239"/>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row>
    <row r="201" spans="1:26" ht="15.75" customHeight="1">
      <c r="A201" s="234"/>
      <c r="B201" s="239"/>
      <c r="C201" s="239"/>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row>
    <row r="202" spans="1:26" ht="15.75" customHeight="1">
      <c r="A202" s="234"/>
      <c r="B202" s="239"/>
      <c r="C202" s="239"/>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row>
    <row r="203" spans="1:26" ht="15.75" customHeight="1">
      <c r="A203" s="234"/>
      <c r="B203" s="239"/>
      <c r="C203" s="239"/>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row>
    <row r="204" spans="1:26" ht="15.75" customHeight="1">
      <c r="A204" s="234"/>
      <c r="B204" s="239"/>
      <c r="C204" s="239"/>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row>
    <row r="205" spans="1:26" ht="15.75" customHeight="1">
      <c r="A205" s="234"/>
      <c r="B205" s="239"/>
      <c r="C205" s="239"/>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row>
    <row r="206" spans="1:26" ht="15.75" customHeight="1">
      <c r="A206" s="234"/>
      <c r="B206" s="239"/>
      <c r="C206" s="239"/>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row>
    <row r="207" spans="1:26" ht="15.75" customHeight="1">
      <c r="A207" s="234"/>
      <c r="B207" s="239"/>
      <c r="C207" s="239"/>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row>
    <row r="208" spans="1:26" ht="15.75" customHeight="1">
      <c r="A208" s="234"/>
      <c r="B208" s="239"/>
      <c r="C208" s="239"/>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row>
    <row r="209" spans="1:26" ht="15.75" customHeight="1">
      <c r="A209" s="234"/>
      <c r="B209" s="239"/>
      <c r="C209" s="239"/>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row>
    <row r="210" spans="1:26" ht="15.75" customHeight="1">
      <c r="A210" s="234"/>
      <c r="B210" s="239"/>
      <c r="C210" s="239"/>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row>
    <row r="211" spans="1:26" ht="15.75" customHeight="1">
      <c r="A211" s="234"/>
      <c r="B211" s="239"/>
      <c r="C211" s="239"/>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row>
    <row r="212" spans="1:26" ht="15.75" customHeight="1">
      <c r="A212" s="234"/>
      <c r="B212" s="239"/>
      <c r="C212" s="239"/>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row>
    <row r="213" spans="1:26" ht="15.75" customHeight="1">
      <c r="A213" s="234"/>
      <c r="B213" s="239"/>
      <c r="C213" s="239"/>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row>
    <row r="214" spans="1:26" ht="15.75" customHeight="1">
      <c r="A214" s="234"/>
      <c r="B214" s="239"/>
      <c r="C214" s="239"/>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row>
    <row r="215" spans="1:26" ht="15.75" customHeight="1">
      <c r="A215" s="234"/>
      <c r="B215" s="239"/>
      <c r="C215" s="239"/>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row>
    <row r="216" spans="1:26" ht="15.75" customHeight="1">
      <c r="A216" s="234"/>
      <c r="B216" s="239"/>
      <c r="C216" s="239"/>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row>
    <row r="217" spans="1:26" ht="15.75" customHeight="1">
      <c r="A217" s="234"/>
      <c r="B217" s="239"/>
      <c r="C217" s="239"/>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row>
    <row r="218" spans="1:26" ht="15.75" customHeight="1">
      <c r="A218" s="234"/>
      <c r="B218" s="239"/>
      <c r="C218" s="239"/>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row>
    <row r="219" spans="1:26" ht="15.75" customHeight="1">
      <c r="A219" s="234"/>
      <c r="B219" s="239"/>
      <c r="C219" s="239"/>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row>
    <row r="220" spans="1:26" ht="15.75" customHeight="1">
      <c r="A220" s="234"/>
      <c r="B220" s="239"/>
      <c r="C220" s="239"/>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row>
    <row r="221" spans="1:26" ht="15.75" customHeight="1">
      <c r="A221" s="234"/>
      <c r="B221" s="239"/>
      <c r="C221" s="239"/>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row>
    <row r="222" spans="1:26" ht="15.75" customHeight="1">
      <c r="A222" s="234"/>
      <c r="B222" s="239"/>
      <c r="C222" s="239"/>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row>
    <row r="223" spans="1:26" ht="15.75" customHeight="1">
      <c r="A223" s="234"/>
      <c r="B223" s="239"/>
      <c r="C223" s="239"/>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row>
    <row r="224" spans="1:26" ht="15.75" customHeight="1">
      <c r="A224" s="234"/>
      <c r="B224" s="239"/>
      <c r="C224" s="239"/>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row>
    <row r="225" spans="1:26" ht="15.75" customHeight="1">
      <c r="A225" s="234"/>
      <c r="B225" s="239"/>
      <c r="C225" s="239"/>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row>
    <row r="226" spans="1:26" ht="15.75" customHeight="1">
      <c r="A226" s="234"/>
      <c r="B226" s="239"/>
      <c r="C226" s="239"/>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row>
    <row r="227" spans="1:26" ht="15.75" customHeight="1">
      <c r="A227" s="234"/>
      <c r="B227" s="239"/>
      <c r="C227" s="239"/>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row>
    <row r="228" spans="1:26" ht="15.75" customHeight="1">
      <c r="A228" s="234"/>
      <c r="B228" s="239"/>
      <c r="C228" s="239"/>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row>
    <row r="229" spans="1:26" ht="15.75" customHeight="1">
      <c r="A229" s="234"/>
      <c r="B229" s="239"/>
      <c r="C229" s="239"/>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row>
    <row r="230" spans="1:26" ht="15.75" customHeight="1">
      <c r="A230" s="234"/>
      <c r="B230" s="239"/>
      <c r="C230" s="239"/>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row>
    <row r="231" spans="1:26" ht="15.75" customHeight="1">
      <c r="A231" s="234"/>
      <c r="B231" s="239"/>
      <c r="C231" s="239"/>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row>
    <row r="232" spans="1:26" ht="15.75" customHeight="1">
      <c r="A232" s="234"/>
      <c r="B232" s="239"/>
      <c r="C232" s="239"/>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row>
    <row r="233" spans="1:26" ht="15.75" customHeight="1">
      <c r="A233" s="234"/>
      <c r="B233" s="239"/>
      <c r="C233" s="239"/>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row>
    <row r="234" spans="1:26" ht="15.75" customHeight="1">
      <c r="A234" s="234"/>
      <c r="B234" s="239"/>
      <c r="C234" s="239"/>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row>
    <row r="235" spans="1:26" ht="15.75" customHeight="1">
      <c r="A235" s="234"/>
      <c r="B235" s="239"/>
      <c r="C235" s="239"/>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row>
    <row r="236" spans="1:26" ht="15.75" customHeight="1">
      <c r="A236" s="234"/>
      <c r="B236" s="239"/>
      <c r="C236" s="239"/>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row>
    <row r="237" spans="1:26" ht="15.75" customHeight="1">
      <c r="A237" s="234"/>
      <c r="B237" s="239"/>
      <c r="C237" s="239"/>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row>
    <row r="238" spans="1:26" ht="15.75" customHeight="1">
      <c r="A238" s="234"/>
      <c r="B238" s="239"/>
      <c r="C238" s="239"/>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row>
    <row r="239" spans="1:26" ht="15.75" customHeight="1">
      <c r="A239" s="234"/>
      <c r="B239" s="239"/>
      <c r="C239" s="239"/>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row>
    <row r="240" spans="1:26" ht="15.75" customHeight="1">
      <c r="A240" s="234"/>
      <c r="B240" s="239"/>
      <c r="C240" s="239"/>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row>
    <row r="241" spans="1:26" ht="15.75" customHeight="1">
      <c r="A241" s="234"/>
      <c r="B241" s="239"/>
      <c r="C241" s="239"/>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row>
    <row r="242" spans="1:26" ht="15.75" customHeight="1">
      <c r="A242" s="234"/>
      <c r="B242" s="239"/>
      <c r="C242" s="239"/>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row>
    <row r="243" spans="1:26" ht="15.75" customHeight="1">
      <c r="A243" s="234"/>
      <c r="B243" s="239"/>
      <c r="C243" s="239"/>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row>
    <row r="244" spans="1:26" ht="15.75" customHeight="1">
      <c r="A244" s="234"/>
      <c r="B244" s="239"/>
      <c r="C244" s="239"/>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row>
    <row r="245" spans="1:26" ht="15.75" customHeight="1">
      <c r="A245" s="234"/>
      <c r="B245" s="239"/>
      <c r="C245" s="239"/>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row>
    <row r="246" spans="1:26" ht="15.75" customHeight="1">
      <c r="A246" s="234"/>
      <c r="B246" s="239"/>
      <c r="C246" s="239"/>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row>
    <row r="247" spans="1:26" ht="15.75" customHeight="1">
      <c r="A247" s="234"/>
      <c r="B247" s="239"/>
      <c r="C247" s="239"/>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row>
    <row r="248" spans="1:26" ht="15.75" customHeight="1">
      <c r="A248" s="234"/>
      <c r="B248" s="239"/>
      <c r="C248" s="239"/>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row>
    <row r="249" spans="1:26" ht="15.75" customHeight="1">
      <c r="A249" s="234"/>
      <c r="B249" s="239"/>
      <c r="C249" s="239"/>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row>
    <row r="250" spans="1:26" ht="15.75" customHeight="1">
      <c r="A250" s="234"/>
      <c r="B250" s="239"/>
      <c r="C250" s="239"/>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row>
    <row r="251" spans="1:26" ht="15.75" customHeight="1">
      <c r="A251" s="234"/>
      <c r="B251" s="239"/>
      <c r="C251" s="239"/>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row>
    <row r="252" spans="1:26" ht="15.75" customHeight="1">
      <c r="A252" s="234"/>
      <c r="B252" s="239"/>
      <c r="C252" s="239"/>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row>
    <row r="253" spans="1:26" ht="15.75" customHeight="1">
      <c r="A253" s="234"/>
      <c r="B253" s="239"/>
      <c r="C253" s="239"/>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row>
    <row r="254" spans="1:26" ht="15.75" customHeight="1">
      <c r="A254" s="234"/>
      <c r="B254" s="239"/>
      <c r="C254" s="239"/>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row>
    <row r="255" spans="1:26" ht="15.75" customHeight="1">
      <c r="A255" s="234"/>
      <c r="B255" s="239"/>
      <c r="C255" s="239"/>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row>
    <row r="256" spans="1:26" ht="15.75" customHeight="1">
      <c r="A256" s="234"/>
      <c r="B256" s="239"/>
      <c r="C256" s="239"/>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row>
    <row r="257" spans="1:26" ht="15.75" customHeight="1">
      <c r="A257" s="234"/>
      <c r="B257" s="239"/>
      <c r="C257" s="239"/>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row>
    <row r="258" spans="1:26" ht="15.75" customHeight="1">
      <c r="A258" s="234"/>
      <c r="B258" s="239"/>
      <c r="C258" s="239"/>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row>
    <row r="259" spans="1:26" ht="15.75" customHeight="1">
      <c r="A259" s="234"/>
      <c r="B259" s="239"/>
      <c r="C259" s="239"/>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row>
    <row r="260" spans="1:26" ht="15.75" customHeight="1">
      <c r="A260" s="234"/>
      <c r="B260" s="239"/>
      <c r="C260" s="239"/>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row>
    <row r="261" spans="1:26" ht="15.75" customHeight="1">
      <c r="A261" s="234"/>
      <c r="B261" s="239"/>
      <c r="C261" s="239"/>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row>
    <row r="262" spans="1:26" ht="15.75" customHeight="1">
      <c r="A262" s="234"/>
      <c r="B262" s="239"/>
      <c r="C262" s="239"/>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row>
    <row r="263" spans="1:26" ht="15.75" customHeight="1">
      <c r="A263" s="234"/>
      <c r="B263" s="239"/>
      <c r="C263" s="239"/>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row>
    <row r="264" spans="1:26" ht="15.75" customHeight="1">
      <c r="A264" s="234"/>
      <c r="B264" s="239"/>
      <c r="C264" s="239"/>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row>
    <row r="265" spans="1:26" ht="15.75" customHeight="1">
      <c r="A265" s="234"/>
      <c r="B265" s="239"/>
      <c r="C265" s="239"/>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row>
    <row r="266" spans="1:26" ht="15.75" customHeight="1">
      <c r="A266" s="234"/>
      <c r="B266" s="239"/>
      <c r="C266" s="239"/>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row>
    <row r="267" spans="1:26" ht="15.75" customHeight="1">
      <c r="A267" s="234"/>
      <c r="B267" s="239"/>
      <c r="C267" s="239"/>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row>
    <row r="268" spans="1:26" ht="15.75" customHeight="1">
      <c r="A268" s="234"/>
      <c r="B268" s="239"/>
      <c r="C268" s="239"/>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row>
    <row r="269" spans="1:26" ht="15.75" customHeight="1">
      <c r="A269" s="234"/>
      <c r="B269" s="239"/>
      <c r="C269" s="239"/>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row>
    <row r="270" spans="1:26" ht="15.75" customHeight="1">
      <c r="A270" s="234"/>
      <c r="B270" s="239"/>
      <c r="C270" s="239"/>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row>
    <row r="271" spans="1:26" ht="15.75" customHeight="1">
      <c r="A271" s="234"/>
      <c r="B271" s="239"/>
      <c r="C271" s="239"/>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row>
    <row r="272" spans="1:26" ht="15.75" customHeight="1">
      <c r="A272" s="234"/>
      <c r="B272" s="239"/>
      <c r="C272" s="239"/>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row>
    <row r="273" spans="1:26" ht="15.75" customHeight="1">
      <c r="A273" s="234"/>
      <c r="B273" s="239"/>
      <c r="C273" s="239"/>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row>
    <row r="274" spans="1:26" ht="15.75" customHeight="1">
      <c r="A274" s="234"/>
      <c r="B274" s="239"/>
      <c r="C274" s="239"/>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row>
    <row r="275" spans="1:26" ht="15.75" customHeight="1">
      <c r="A275" s="234"/>
      <c r="B275" s="239"/>
      <c r="C275" s="239"/>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row>
    <row r="276" spans="1:26" ht="15.75" customHeight="1">
      <c r="A276" s="234"/>
      <c r="B276" s="239"/>
      <c r="C276" s="239"/>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row>
    <row r="277" spans="1:26" ht="15.75" customHeight="1">
      <c r="A277" s="234"/>
      <c r="B277" s="239"/>
      <c r="C277" s="239"/>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row>
    <row r="278" spans="1:26" ht="15.75" customHeight="1">
      <c r="A278" s="234"/>
      <c r="B278" s="239"/>
      <c r="C278" s="239"/>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row>
    <row r="279" spans="1:26" ht="15.75" customHeight="1">
      <c r="A279" s="234"/>
      <c r="B279" s="239"/>
      <c r="C279" s="239"/>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row>
    <row r="280" spans="1:26" ht="15.75" customHeight="1">
      <c r="A280" s="234"/>
      <c r="B280" s="239"/>
      <c r="C280" s="239"/>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row>
    <row r="281" spans="1:26" ht="15.75" customHeight="1">
      <c r="A281" s="234"/>
      <c r="B281" s="239"/>
      <c r="C281" s="239"/>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row>
    <row r="282" spans="1:26" ht="15.75" customHeight="1">
      <c r="A282" s="234"/>
      <c r="B282" s="239"/>
      <c r="C282" s="239"/>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row>
    <row r="283" spans="1:26" ht="15.75" customHeight="1">
      <c r="A283" s="234"/>
      <c r="B283" s="239"/>
      <c r="C283" s="239"/>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row>
    <row r="284" spans="1:26" ht="15.75" customHeight="1">
      <c r="A284" s="234"/>
      <c r="B284" s="239"/>
      <c r="C284" s="239"/>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row>
    <row r="285" spans="1:26" ht="15.75" customHeight="1">
      <c r="A285" s="234"/>
      <c r="B285" s="239"/>
      <c r="C285" s="239"/>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row>
    <row r="286" spans="1:26" ht="15.75" customHeight="1">
      <c r="A286" s="234"/>
      <c r="B286" s="239"/>
      <c r="C286" s="239"/>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row>
    <row r="287" spans="1:26" ht="15.75" customHeight="1">
      <c r="A287" s="234"/>
      <c r="B287" s="239"/>
      <c r="C287" s="239"/>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row>
    <row r="288" spans="1:26" ht="15.75" customHeight="1">
      <c r="A288" s="234"/>
      <c r="B288" s="239"/>
      <c r="C288" s="239"/>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row>
    <row r="289" spans="1:26" ht="15.75" customHeight="1">
      <c r="A289" s="234"/>
      <c r="B289" s="239"/>
      <c r="C289" s="239"/>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row>
    <row r="290" spans="1:26" ht="15.75" customHeight="1">
      <c r="A290" s="234"/>
      <c r="B290" s="239"/>
      <c r="C290" s="239"/>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row>
    <row r="291" spans="1:26" ht="15.75" customHeight="1">
      <c r="A291" s="234"/>
      <c r="B291" s="239"/>
      <c r="C291" s="239"/>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row>
    <row r="292" spans="1:26" ht="15.75" customHeight="1">
      <c r="A292" s="234"/>
      <c r="B292" s="239"/>
      <c r="C292" s="239"/>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row>
    <row r="293" spans="1:26" ht="15.75" customHeight="1">
      <c r="A293" s="234"/>
      <c r="B293" s="239"/>
      <c r="C293" s="239"/>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row>
    <row r="294" spans="1:26" ht="15.75" customHeight="1">
      <c r="A294" s="234"/>
      <c r="B294" s="239"/>
      <c r="C294" s="239"/>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row>
    <row r="295" spans="1:26" ht="15.75" customHeight="1">
      <c r="A295" s="234"/>
      <c r="B295" s="239"/>
      <c r="C295" s="239"/>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row>
    <row r="296" spans="1:26" ht="15.75" customHeight="1">
      <c r="A296" s="234"/>
      <c r="B296" s="239"/>
      <c r="C296" s="239"/>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row>
    <row r="297" spans="1:26" ht="15.75" customHeight="1">
      <c r="A297" s="234"/>
      <c r="B297" s="239"/>
      <c r="C297" s="239"/>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row>
    <row r="298" spans="1:26" ht="15.75" customHeight="1">
      <c r="A298" s="234"/>
      <c r="B298" s="239"/>
      <c r="C298" s="239"/>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row>
    <row r="299" spans="1:26" ht="15.75" customHeight="1">
      <c r="A299" s="234"/>
      <c r="B299" s="239"/>
      <c r="C299" s="239"/>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row>
    <row r="300" spans="1:26" ht="15.75" customHeight="1">
      <c r="A300" s="234"/>
      <c r="B300" s="239"/>
      <c r="C300" s="239"/>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row>
    <row r="301" spans="1:26" ht="15.75" customHeight="1">
      <c r="A301" s="234"/>
      <c r="B301" s="239"/>
      <c r="C301" s="239"/>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row>
    <row r="302" spans="1:26" ht="15.75" customHeight="1">
      <c r="A302" s="234"/>
      <c r="B302" s="239"/>
      <c r="C302" s="239"/>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row>
    <row r="303" spans="1:26" ht="15.75" customHeight="1">
      <c r="A303" s="234"/>
      <c r="B303" s="239"/>
      <c r="C303" s="239"/>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row>
    <row r="304" spans="1:26" ht="15.75" customHeight="1">
      <c r="A304" s="234"/>
      <c r="B304" s="239"/>
      <c r="C304" s="239"/>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row>
    <row r="305" spans="1:26" ht="15.75" customHeight="1">
      <c r="A305" s="234"/>
      <c r="B305" s="239"/>
      <c r="C305" s="239"/>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row>
    <row r="306" spans="1:26" ht="15.75" customHeight="1">
      <c r="A306" s="234"/>
      <c r="B306" s="239"/>
      <c r="C306" s="239"/>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row>
    <row r="307" spans="1:26" ht="15.75" customHeight="1">
      <c r="A307" s="234"/>
      <c r="B307" s="239"/>
      <c r="C307" s="239"/>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row>
    <row r="308" spans="1:26" ht="15.75" customHeight="1">
      <c r="A308" s="234"/>
      <c r="B308" s="239"/>
      <c r="C308" s="239"/>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row>
    <row r="309" spans="1:26" ht="15.75" customHeight="1">
      <c r="A309" s="234"/>
      <c r="B309" s="239"/>
      <c r="C309" s="239"/>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row>
    <row r="310" spans="1:26" ht="15.75" customHeight="1">
      <c r="A310" s="234"/>
      <c r="B310" s="239"/>
      <c r="C310" s="239"/>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row>
    <row r="311" spans="1:26" ht="15.75" customHeight="1">
      <c r="A311" s="234"/>
      <c r="B311" s="239"/>
      <c r="C311" s="239"/>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row>
    <row r="312" spans="1:26" ht="15.75" customHeight="1">
      <c r="A312" s="234"/>
      <c r="B312" s="239"/>
      <c r="C312" s="239"/>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row>
    <row r="313" spans="1:26" ht="15.75" customHeight="1">
      <c r="A313" s="234"/>
      <c r="B313" s="239"/>
      <c r="C313" s="239"/>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row>
    <row r="314" spans="1:26" ht="15.75" customHeight="1">
      <c r="A314" s="234"/>
      <c r="B314" s="239"/>
      <c r="C314" s="239"/>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row>
    <row r="315" spans="1:26" ht="15.75" customHeight="1">
      <c r="A315" s="234"/>
      <c r="B315" s="239"/>
      <c r="C315" s="239"/>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row>
    <row r="316" spans="1:26" ht="15.75" customHeight="1">
      <c r="A316" s="234"/>
      <c r="B316" s="239"/>
      <c r="C316" s="239"/>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row>
    <row r="317" spans="1:26" ht="15.75" customHeight="1">
      <c r="A317" s="234"/>
      <c r="B317" s="239"/>
      <c r="C317" s="239"/>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row>
    <row r="318" spans="1:26" ht="15.75" customHeight="1">
      <c r="A318" s="234"/>
      <c r="B318" s="239"/>
      <c r="C318" s="239"/>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row>
    <row r="319" spans="1:26" ht="15.75" customHeight="1">
      <c r="A319" s="234"/>
      <c r="B319" s="239"/>
      <c r="C319" s="239"/>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row>
    <row r="320" spans="1:26" ht="15.75" customHeight="1">
      <c r="A320" s="234"/>
      <c r="B320" s="239"/>
      <c r="C320" s="239"/>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row>
    <row r="321" spans="1:26" ht="15.75" customHeight="1">
      <c r="A321" s="234"/>
      <c r="B321" s="239"/>
      <c r="C321" s="239"/>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row>
    <row r="322" spans="1:26" ht="15.75" customHeight="1">
      <c r="A322" s="234"/>
      <c r="B322" s="239"/>
      <c r="C322" s="239"/>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row>
    <row r="323" spans="1:26" ht="15.75" customHeight="1">
      <c r="A323" s="234"/>
      <c r="B323" s="239"/>
      <c r="C323" s="239"/>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row>
    <row r="324" spans="1:26" ht="15.75" customHeight="1">
      <c r="A324" s="234"/>
      <c r="B324" s="239"/>
      <c r="C324" s="239"/>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row>
    <row r="325" spans="1:26" ht="15.75" customHeight="1">
      <c r="A325" s="234"/>
      <c r="B325" s="239"/>
      <c r="C325" s="239"/>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row>
    <row r="326" spans="1:26" ht="15.75" customHeight="1">
      <c r="A326" s="234"/>
      <c r="B326" s="239"/>
      <c r="C326" s="239"/>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row>
    <row r="327" spans="1:26" ht="15.75" customHeight="1">
      <c r="A327" s="234"/>
      <c r="B327" s="239"/>
      <c r="C327" s="239"/>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row>
    <row r="328" spans="1:26" ht="15.75" customHeight="1">
      <c r="A328" s="234"/>
      <c r="B328" s="239"/>
      <c r="C328" s="239"/>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row>
    <row r="329" spans="1:26" ht="15.75" customHeight="1">
      <c r="A329" s="234"/>
      <c r="B329" s="239"/>
      <c r="C329" s="239"/>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row>
    <row r="330" spans="1:26" ht="15.75" customHeight="1">
      <c r="A330" s="234"/>
      <c r="B330" s="239"/>
      <c r="C330" s="239"/>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row>
    <row r="331" spans="1:26" ht="15.75" customHeight="1">
      <c r="A331" s="234"/>
      <c r="B331" s="239"/>
      <c r="C331" s="239"/>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row>
    <row r="332" spans="1:26" ht="15.75" customHeight="1">
      <c r="A332" s="234"/>
      <c r="B332" s="239"/>
      <c r="C332" s="239"/>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row>
    <row r="333" spans="1:26" ht="15.75" customHeight="1">
      <c r="A333" s="234"/>
      <c r="B333" s="239"/>
      <c r="C333" s="239"/>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row>
    <row r="334" spans="1:26" ht="15.75" customHeight="1">
      <c r="A334" s="234"/>
      <c r="B334" s="239"/>
      <c r="C334" s="239"/>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row>
    <row r="335" spans="1:26" ht="15.75" customHeight="1">
      <c r="A335" s="234"/>
      <c r="B335" s="239"/>
      <c r="C335" s="239"/>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row>
    <row r="336" spans="1:26" ht="15.75" customHeight="1">
      <c r="A336" s="234"/>
      <c r="B336" s="239"/>
      <c r="C336" s="239"/>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row>
    <row r="337" spans="1:26" ht="15.75" customHeight="1">
      <c r="A337" s="234"/>
      <c r="B337" s="239"/>
      <c r="C337" s="239"/>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row>
    <row r="338" spans="1:26" ht="15.75" customHeight="1">
      <c r="A338" s="234"/>
      <c r="B338" s="239"/>
      <c r="C338" s="239"/>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row>
    <row r="339" spans="1:26" ht="15.75" customHeight="1">
      <c r="A339" s="234"/>
      <c r="B339" s="239"/>
      <c r="C339" s="239"/>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row>
    <row r="340" spans="1:26" ht="15.75" customHeight="1">
      <c r="A340" s="234"/>
      <c r="B340" s="239"/>
      <c r="C340" s="239"/>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row>
    <row r="341" spans="1:26" ht="15.75" customHeight="1">
      <c r="A341" s="234"/>
      <c r="B341" s="239"/>
      <c r="C341" s="239"/>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row>
    <row r="342" spans="1:26" ht="15.75" customHeight="1">
      <c r="A342" s="234"/>
      <c r="B342" s="239"/>
      <c r="C342" s="239"/>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row>
    <row r="343" spans="1:26" ht="15.75" customHeight="1">
      <c r="A343" s="234"/>
      <c r="B343" s="239"/>
      <c r="C343" s="239"/>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row>
    <row r="344" spans="1:26" ht="15.75" customHeight="1">
      <c r="A344" s="234"/>
      <c r="B344" s="239"/>
      <c r="C344" s="239"/>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row>
    <row r="345" spans="1:26" ht="15.75" customHeight="1">
      <c r="A345" s="234"/>
      <c r="B345" s="239"/>
      <c r="C345" s="239"/>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row>
    <row r="346" spans="1:26" ht="15.75" customHeight="1">
      <c r="A346" s="234"/>
      <c r="B346" s="239"/>
      <c r="C346" s="239"/>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row>
    <row r="347" spans="1:26" ht="15.75" customHeight="1">
      <c r="A347" s="234"/>
      <c r="B347" s="239"/>
      <c r="C347" s="239"/>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row>
    <row r="348" spans="1:26" ht="15.75" customHeight="1">
      <c r="A348" s="234"/>
      <c r="B348" s="239"/>
      <c r="C348" s="239"/>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row>
    <row r="349" spans="1:26" ht="15.75" customHeight="1">
      <c r="A349" s="234"/>
      <c r="B349" s="239"/>
      <c r="C349" s="239"/>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row>
    <row r="350" spans="1:26" ht="15.75" customHeight="1">
      <c r="A350" s="234"/>
      <c r="B350" s="239"/>
      <c r="C350" s="239"/>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row>
    <row r="351" spans="1:26" ht="15.75" customHeight="1">
      <c r="A351" s="234"/>
      <c r="B351" s="239"/>
      <c r="C351" s="239"/>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row>
    <row r="352" spans="1:26" ht="15.75" customHeight="1">
      <c r="A352" s="234"/>
      <c r="B352" s="239"/>
      <c r="C352" s="239"/>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row>
    <row r="353" spans="1:26" ht="15.75" customHeight="1">
      <c r="A353" s="234"/>
      <c r="B353" s="239"/>
      <c r="C353" s="239"/>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row>
    <row r="354" spans="1:26" ht="15.75" customHeight="1">
      <c r="A354" s="234"/>
      <c r="B354" s="239"/>
      <c r="C354" s="239"/>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row>
    <row r="355" spans="1:26" ht="15.75" customHeight="1">
      <c r="A355" s="234"/>
      <c r="B355" s="239"/>
      <c r="C355" s="239"/>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row>
    <row r="356" spans="1:26" ht="15.75" customHeight="1">
      <c r="A356" s="234"/>
      <c r="B356" s="239"/>
      <c r="C356" s="239"/>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row>
    <row r="357" spans="1:26" ht="15.75" customHeight="1">
      <c r="A357" s="234"/>
      <c r="B357" s="239"/>
      <c r="C357" s="239"/>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row>
    <row r="358" spans="1:26" ht="15.75" customHeight="1">
      <c r="A358" s="234"/>
      <c r="B358" s="239"/>
      <c r="C358" s="239"/>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row>
    <row r="359" spans="1:26" ht="15.75" customHeight="1">
      <c r="A359" s="234"/>
      <c r="B359" s="239"/>
      <c r="C359" s="239"/>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row>
    <row r="360" spans="1:26" ht="15.75" customHeight="1">
      <c r="A360" s="234"/>
      <c r="B360" s="239"/>
      <c r="C360" s="239"/>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row>
    <row r="361" spans="1:26" ht="15.75" customHeight="1">
      <c r="A361" s="234"/>
      <c r="B361" s="239"/>
      <c r="C361" s="239"/>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row>
    <row r="362" spans="1:26" ht="15.75" customHeight="1">
      <c r="A362" s="234"/>
      <c r="B362" s="239"/>
      <c r="C362" s="239"/>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row>
    <row r="363" spans="1:26" ht="15.75" customHeight="1">
      <c r="A363" s="234"/>
      <c r="B363" s="239"/>
      <c r="C363" s="239"/>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row>
    <row r="364" spans="1:26" ht="15.75" customHeight="1">
      <c r="A364" s="234"/>
      <c r="B364" s="239"/>
      <c r="C364" s="239"/>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row>
    <row r="365" spans="1:26" ht="15.75" customHeight="1">
      <c r="A365" s="234"/>
      <c r="B365" s="239"/>
      <c r="C365" s="239"/>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row>
    <row r="366" spans="1:26" ht="15.75" customHeight="1">
      <c r="A366" s="234"/>
      <c r="B366" s="239"/>
      <c r="C366" s="239"/>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row>
    <row r="367" spans="1:26" ht="15.75" customHeight="1">
      <c r="A367" s="234"/>
      <c r="B367" s="239"/>
      <c r="C367" s="239"/>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row>
    <row r="368" spans="1:26" ht="15.75" customHeight="1">
      <c r="A368" s="234"/>
      <c r="B368" s="239"/>
      <c r="C368" s="239"/>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row>
    <row r="369" spans="1:26" ht="15.75" customHeight="1">
      <c r="A369" s="234"/>
      <c r="B369" s="239"/>
      <c r="C369" s="239"/>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row>
    <row r="370" spans="1:26" ht="15.75" customHeight="1">
      <c r="A370" s="234"/>
      <c r="B370" s="239"/>
      <c r="C370" s="239"/>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row>
    <row r="371" spans="1:26" ht="15.75" customHeight="1">
      <c r="A371" s="234"/>
      <c r="B371" s="239"/>
      <c r="C371" s="239"/>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row>
    <row r="372" spans="1:26" ht="15.75" customHeight="1">
      <c r="A372" s="234"/>
      <c r="B372" s="239"/>
      <c r="C372" s="239"/>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row>
    <row r="373" spans="1:26" ht="15.75" customHeight="1">
      <c r="A373" s="234"/>
      <c r="B373" s="239"/>
      <c r="C373" s="239"/>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row>
    <row r="374" spans="1:26" ht="15.75" customHeight="1">
      <c r="A374" s="234"/>
      <c r="B374" s="239"/>
      <c r="C374" s="239"/>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row>
    <row r="375" spans="1:26" ht="15.75" customHeight="1">
      <c r="A375" s="234"/>
      <c r="B375" s="239"/>
      <c r="C375" s="239"/>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row>
    <row r="376" spans="1:26" ht="15.75" customHeight="1">
      <c r="A376" s="234"/>
      <c r="B376" s="239"/>
      <c r="C376" s="239"/>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row>
    <row r="377" spans="1:26" ht="15.75" customHeight="1">
      <c r="A377" s="234"/>
      <c r="B377" s="239"/>
      <c r="C377" s="239"/>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row>
    <row r="378" spans="1:26" ht="15.75" customHeight="1">
      <c r="A378" s="234"/>
      <c r="B378" s="239"/>
      <c r="C378" s="239"/>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row>
    <row r="379" spans="1:26" ht="15.75" customHeight="1">
      <c r="A379" s="234"/>
      <c r="B379" s="239"/>
      <c r="C379" s="239"/>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row>
    <row r="380" spans="1:26" ht="15.75" customHeight="1">
      <c r="A380" s="234"/>
      <c r="B380" s="239"/>
      <c r="C380" s="239"/>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row>
    <row r="381" spans="1:26" ht="15.75" customHeight="1">
      <c r="A381" s="234"/>
      <c r="B381" s="239"/>
      <c r="C381" s="239"/>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row>
    <row r="382" spans="1:26" ht="15.75" customHeight="1">
      <c r="A382" s="234"/>
      <c r="B382" s="239"/>
      <c r="C382" s="239"/>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row>
    <row r="383" spans="1:26" ht="15.75" customHeight="1">
      <c r="A383" s="234"/>
      <c r="B383" s="239"/>
      <c r="C383" s="239"/>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row>
    <row r="384" spans="1:26" ht="15.75" customHeight="1">
      <c r="A384" s="234"/>
      <c r="B384" s="239"/>
      <c r="C384" s="239"/>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row>
    <row r="385" spans="1:26" ht="15.75" customHeight="1">
      <c r="A385" s="234"/>
      <c r="B385" s="239"/>
      <c r="C385" s="239"/>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row>
    <row r="386" spans="1:26" ht="15.75" customHeight="1">
      <c r="A386" s="234"/>
      <c r="B386" s="239"/>
      <c r="C386" s="239"/>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row>
    <row r="387" spans="1:26" ht="15.75" customHeight="1">
      <c r="A387" s="234"/>
      <c r="B387" s="239"/>
      <c r="C387" s="239"/>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row>
    <row r="388" spans="1:26" ht="15.75" customHeight="1">
      <c r="A388" s="234"/>
      <c r="B388" s="239"/>
      <c r="C388" s="239"/>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row>
    <row r="389" spans="1:26" ht="15.75" customHeight="1">
      <c r="A389" s="234"/>
      <c r="B389" s="239"/>
      <c r="C389" s="239"/>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row>
    <row r="390" spans="1:26" ht="15.75" customHeight="1">
      <c r="A390" s="234"/>
      <c r="B390" s="239"/>
      <c r="C390" s="239"/>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row>
    <row r="391" spans="1:26" ht="15.75" customHeight="1">
      <c r="A391" s="234"/>
      <c r="B391" s="239"/>
      <c r="C391" s="239"/>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row>
    <row r="392" spans="1:26" ht="15.75" customHeight="1">
      <c r="A392" s="234"/>
      <c r="B392" s="239"/>
      <c r="C392" s="239"/>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row>
    <row r="393" spans="1:26" ht="15.75" customHeight="1">
      <c r="A393" s="234"/>
      <c r="B393" s="239"/>
      <c r="C393" s="239"/>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row>
    <row r="394" spans="1:26" ht="15.75" customHeight="1">
      <c r="A394" s="234"/>
      <c r="B394" s="239"/>
      <c r="C394" s="239"/>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row>
    <row r="395" spans="1:26" ht="15.75" customHeight="1">
      <c r="A395" s="234"/>
      <c r="B395" s="239"/>
      <c r="C395" s="239"/>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row>
    <row r="396" spans="1:26" ht="15.75" customHeight="1">
      <c r="A396" s="234"/>
      <c r="B396" s="239"/>
      <c r="C396" s="239"/>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row>
    <row r="397" spans="1:26" ht="15.75" customHeight="1">
      <c r="A397" s="234"/>
      <c r="B397" s="239"/>
      <c r="C397" s="239"/>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row>
    <row r="398" spans="1:26" ht="15.75" customHeight="1">
      <c r="A398" s="234"/>
      <c r="B398" s="239"/>
      <c r="C398" s="239"/>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row>
    <row r="399" spans="1:26" ht="15.75" customHeight="1">
      <c r="A399" s="234"/>
      <c r="B399" s="239"/>
      <c r="C399" s="239"/>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row>
    <row r="400" spans="1:26" ht="15.75" customHeight="1">
      <c r="A400" s="234"/>
      <c r="B400" s="239"/>
      <c r="C400" s="239"/>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row>
    <row r="401" spans="1:26" ht="15.75" customHeight="1">
      <c r="A401" s="234"/>
      <c r="B401" s="239"/>
      <c r="C401" s="239"/>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row>
    <row r="402" spans="1:26" ht="15.75" customHeight="1">
      <c r="A402" s="234"/>
      <c r="B402" s="239"/>
      <c r="C402" s="239"/>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row>
    <row r="403" spans="1:26" ht="15.75" customHeight="1">
      <c r="A403" s="234"/>
      <c r="B403" s="239"/>
      <c r="C403" s="239"/>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row>
    <row r="404" spans="1:26" ht="15.75" customHeight="1">
      <c r="A404" s="234"/>
      <c r="B404" s="239"/>
      <c r="C404" s="239"/>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row>
    <row r="405" spans="1:26" ht="15.75" customHeight="1">
      <c r="A405" s="234"/>
      <c r="B405" s="239"/>
      <c r="C405" s="239"/>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row>
    <row r="406" spans="1:26" ht="15.75" customHeight="1">
      <c r="A406" s="234"/>
      <c r="B406" s="239"/>
      <c r="C406" s="239"/>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row>
    <row r="407" spans="1:26" ht="15.75" customHeight="1">
      <c r="A407" s="234"/>
      <c r="B407" s="239"/>
      <c r="C407" s="239"/>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row>
    <row r="408" spans="1:26" ht="15.75" customHeight="1">
      <c r="A408" s="234"/>
      <c r="B408" s="239"/>
      <c r="C408" s="239"/>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row>
    <row r="409" spans="1:26" ht="15.75" customHeight="1">
      <c r="A409" s="234"/>
      <c r="B409" s="239"/>
      <c r="C409" s="239"/>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row>
    <row r="410" spans="1:26" ht="15.75" customHeight="1">
      <c r="A410" s="234"/>
      <c r="B410" s="239"/>
      <c r="C410" s="239"/>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row>
    <row r="411" spans="1:26" ht="15.75" customHeight="1">
      <c r="A411" s="234"/>
      <c r="B411" s="239"/>
      <c r="C411" s="239"/>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row>
    <row r="412" spans="1:26" ht="15.75" customHeight="1">
      <c r="A412" s="234"/>
      <c r="B412" s="239"/>
      <c r="C412" s="239"/>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row>
    <row r="413" spans="1:26" ht="15.75" customHeight="1">
      <c r="A413" s="234"/>
      <c r="B413" s="239"/>
      <c r="C413" s="239"/>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row>
    <row r="414" spans="1:26" ht="15.75" customHeight="1">
      <c r="A414" s="234"/>
      <c r="B414" s="239"/>
      <c r="C414" s="239"/>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row>
    <row r="415" spans="1:26" ht="15.75" customHeight="1">
      <c r="A415" s="234"/>
      <c r="B415" s="239"/>
      <c r="C415" s="239"/>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row>
    <row r="416" spans="1:26" ht="15.75" customHeight="1">
      <c r="A416" s="234"/>
      <c r="B416" s="239"/>
      <c r="C416" s="239"/>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row>
    <row r="417" spans="1:26" ht="15.75" customHeight="1">
      <c r="A417" s="234"/>
      <c r="B417" s="239"/>
      <c r="C417" s="239"/>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row>
    <row r="418" spans="1:26" ht="15.75" customHeight="1">
      <c r="A418" s="234"/>
      <c r="B418" s="239"/>
      <c r="C418" s="239"/>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row>
    <row r="419" spans="1:26" ht="15.75" customHeight="1">
      <c r="A419" s="234"/>
      <c r="B419" s="239"/>
      <c r="C419" s="239"/>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row>
    <row r="420" spans="1:26" ht="15.75" customHeight="1">
      <c r="A420" s="234"/>
      <c r="B420" s="239"/>
      <c r="C420" s="239"/>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row>
    <row r="421" spans="1:26" ht="15.75" customHeight="1">
      <c r="A421" s="234"/>
      <c r="B421" s="239"/>
      <c r="C421" s="239"/>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row>
    <row r="422" spans="1:26" ht="15.75" customHeight="1">
      <c r="A422" s="234"/>
      <c r="B422" s="239"/>
      <c r="C422" s="239"/>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row>
    <row r="423" spans="1:26" ht="15.75" customHeight="1">
      <c r="A423" s="234"/>
      <c r="B423" s="239"/>
      <c r="C423" s="239"/>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row>
    <row r="424" spans="1:26" ht="15.75" customHeight="1">
      <c r="A424" s="234"/>
      <c r="B424" s="239"/>
      <c r="C424" s="239"/>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row>
    <row r="425" spans="1:26" ht="15.75" customHeight="1">
      <c r="A425" s="234"/>
      <c r="B425" s="239"/>
      <c r="C425" s="239"/>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row>
    <row r="426" spans="1:26" ht="15.75" customHeight="1">
      <c r="A426" s="234"/>
      <c r="B426" s="239"/>
      <c r="C426" s="239"/>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row>
    <row r="427" spans="1:26" ht="15.75" customHeight="1">
      <c r="A427" s="234"/>
      <c r="B427" s="239"/>
      <c r="C427" s="239"/>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row>
    <row r="428" spans="1:26" ht="15.75" customHeight="1">
      <c r="A428" s="234"/>
      <c r="B428" s="239"/>
      <c r="C428" s="239"/>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row>
    <row r="429" spans="1:26" ht="15.75" customHeight="1">
      <c r="A429" s="234"/>
      <c r="B429" s="239"/>
      <c r="C429" s="239"/>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row>
    <row r="430" spans="1:26" ht="15.75" customHeight="1">
      <c r="A430" s="234"/>
      <c r="B430" s="239"/>
      <c r="C430" s="239"/>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row>
    <row r="431" spans="1:26" ht="15.75" customHeight="1">
      <c r="A431" s="234"/>
      <c r="B431" s="239"/>
      <c r="C431" s="239"/>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row>
    <row r="432" spans="1:26" ht="15.75" customHeight="1">
      <c r="A432" s="234"/>
      <c r="B432" s="239"/>
      <c r="C432" s="239"/>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row>
    <row r="433" spans="1:26" ht="15.75" customHeight="1">
      <c r="A433" s="234"/>
      <c r="B433" s="239"/>
      <c r="C433" s="239"/>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row>
    <row r="434" spans="1:26" ht="15.75" customHeight="1">
      <c r="A434" s="234"/>
      <c r="B434" s="239"/>
      <c r="C434" s="239"/>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row>
    <row r="435" spans="1:26" ht="15.75" customHeight="1">
      <c r="A435" s="234"/>
      <c r="B435" s="239"/>
      <c r="C435" s="239"/>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row>
    <row r="436" spans="1:26" ht="15.75" customHeight="1">
      <c r="A436" s="234"/>
      <c r="B436" s="239"/>
      <c r="C436" s="239"/>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row>
    <row r="437" spans="1:26" ht="15.75" customHeight="1">
      <c r="A437" s="234"/>
      <c r="B437" s="239"/>
      <c r="C437" s="239"/>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row>
    <row r="438" spans="1:26" ht="15.75" customHeight="1">
      <c r="A438" s="234"/>
      <c r="B438" s="239"/>
      <c r="C438" s="239"/>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row>
    <row r="439" spans="1:26" ht="15.75" customHeight="1">
      <c r="A439" s="234"/>
      <c r="B439" s="239"/>
      <c r="C439" s="239"/>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row>
    <row r="440" spans="1:26" ht="15.75" customHeight="1">
      <c r="A440" s="234"/>
      <c r="B440" s="239"/>
      <c r="C440" s="239"/>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row>
    <row r="441" spans="1:26" ht="15.75" customHeight="1">
      <c r="A441" s="234"/>
      <c r="B441" s="239"/>
      <c r="C441" s="239"/>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row>
    <row r="442" spans="1:26" ht="15.75" customHeight="1">
      <c r="A442" s="234"/>
      <c r="B442" s="239"/>
      <c r="C442" s="239"/>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row>
    <row r="443" spans="1:26" ht="15.75" customHeight="1">
      <c r="A443" s="234"/>
      <c r="B443" s="239"/>
      <c r="C443" s="239"/>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row>
    <row r="444" spans="1:26" ht="15.75" customHeight="1">
      <c r="A444" s="234"/>
      <c r="B444" s="239"/>
      <c r="C444" s="239"/>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row>
    <row r="445" spans="1:26" ht="15.75" customHeight="1">
      <c r="A445" s="234"/>
      <c r="B445" s="239"/>
      <c r="C445" s="239"/>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row>
    <row r="446" spans="1:26" ht="15.75" customHeight="1">
      <c r="A446" s="234"/>
      <c r="B446" s="239"/>
      <c r="C446" s="239"/>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row>
    <row r="447" spans="1:26" ht="15.75" customHeight="1">
      <c r="A447" s="234"/>
      <c r="B447" s="239"/>
      <c r="C447" s="239"/>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row>
    <row r="448" spans="1:26" ht="15.75" customHeight="1">
      <c r="A448" s="234"/>
      <c r="B448" s="239"/>
      <c r="C448" s="239"/>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row>
    <row r="449" spans="1:26" ht="15.75" customHeight="1">
      <c r="A449" s="234"/>
      <c r="B449" s="239"/>
      <c r="C449" s="239"/>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row>
    <row r="450" spans="1:26" ht="15.75" customHeight="1">
      <c r="A450" s="234"/>
      <c r="B450" s="239"/>
      <c r="C450" s="239"/>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row>
    <row r="451" spans="1:26" ht="15.75" customHeight="1">
      <c r="A451" s="234"/>
      <c r="B451" s="239"/>
      <c r="C451" s="239"/>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row>
    <row r="452" spans="1:26" ht="15.75" customHeight="1">
      <c r="A452" s="234"/>
      <c r="B452" s="239"/>
      <c r="C452" s="239"/>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row>
    <row r="453" spans="1:26" ht="15.75" customHeight="1">
      <c r="A453" s="234"/>
      <c r="B453" s="239"/>
      <c r="C453" s="239"/>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row>
    <row r="454" spans="1:26" ht="15.75" customHeight="1">
      <c r="A454" s="234"/>
      <c r="B454" s="239"/>
      <c r="C454" s="239"/>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row>
    <row r="455" spans="1:26" ht="15.75" customHeight="1">
      <c r="A455" s="234"/>
      <c r="B455" s="239"/>
      <c r="C455" s="239"/>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row>
    <row r="456" spans="1:26" ht="15.75" customHeight="1">
      <c r="A456" s="234"/>
      <c r="B456" s="239"/>
      <c r="C456" s="239"/>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row>
    <row r="457" spans="1:26" ht="15.75" customHeight="1">
      <c r="A457" s="234"/>
      <c r="B457" s="239"/>
      <c r="C457" s="239"/>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row>
    <row r="458" spans="1:26" ht="15.75" customHeight="1">
      <c r="A458" s="234"/>
      <c r="B458" s="239"/>
      <c r="C458" s="239"/>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row>
    <row r="459" spans="1:26" ht="15.75" customHeight="1">
      <c r="A459" s="234"/>
      <c r="B459" s="239"/>
      <c r="C459" s="239"/>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row>
    <row r="460" spans="1:26" ht="15.75" customHeight="1">
      <c r="A460" s="234"/>
      <c r="B460" s="239"/>
      <c r="C460" s="239"/>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row>
    <row r="461" spans="1:26" ht="15.75" customHeight="1">
      <c r="A461" s="234"/>
      <c r="B461" s="239"/>
      <c r="C461" s="239"/>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row>
    <row r="462" spans="1:26" ht="15.75" customHeight="1">
      <c r="A462" s="234"/>
      <c r="B462" s="239"/>
      <c r="C462" s="239"/>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row>
    <row r="463" spans="1:26" ht="15.75" customHeight="1">
      <c r="A463" s="234"/>
      <c r="B463" s="239"/>
      <c r="C463" s="239"/>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row>
    <row r="464" spans="1:26" ht="15.75" customHeight="1">
      <c r="A464" s="234"/>
      <c r="B464" s="239"/>
      <c r="C464" s="239"/>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row>
    <row r="465" spans="1:26" ht="15.75" customHeight="1">
      <c r="A465" s="234"/>
      <c r="B465" s="239"/>
      <c r="C465" s="239"/>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row>
    <row r="466" spans="1:26" ht="15.75" customHeight="1">
      <c r="A466" s="234"/>
      <c r="B466" s="239"/>
      <c r="C466" s="239"/>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row>
    <row r="467" spans="1:26" ht="15.75" customHeight="1">
      <c r="A467" s="234"/>
      <c r="B467" s="239"/>
      <c r="C467" s="239"/>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row>
    <row r="468" spans="1:26" ht="15.75" customHeight="1">
      <c r="A468" s="234"/>
      <c r="B468" s="239"/>
      <c r="C468" s="239"/>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row>
    <row r="469" spans="1:26" ht="15.75" customHeight="1">
      <c r="A469" s="234"/>
      <c r="B469" s="239"/>
      <c r="C469" s="239"/>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row>
    <row r="470" spans="1:26" ht="15.75" customHeight="1">
      <c r="A470" s="234"/>
      <c r="B470" s="239"/>
      <c r="C470" s="239"/>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row>
    <row r="471" spans="1:26" ht="15.75" customHeight="1">
      <c r="A471" s="234"/>
      <c r="B471" s="239"/>
      <c r="C471" s="239"/>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row>
    <row r="472" spans="1:26" ht="15.75" customHeight="1">
      <c r="A472" s="234"/>
      <c r="B472" s="239"/>
      <c r="C472" s="239"/>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row>
    <row r="473" spans="1:26" ht="15.75" customHeight="1">
      <c r="A473" s="234"/>
      <c r="B473" s="239"/>
      <c r="C473" s="239"/>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row>
    <row r="474" spans="1:26" ht="15.75" customHeight="1">
      <c r="A474" s="234"/>
      <c r="B474" s="239"/>
      <c r="C474" s="239"/>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row>
    <row r="475" spans="1:26" ht="15.75" customHeight="1">
      <c r="A475" s="234"/>
      <c r="B475" s="239"/>
      <c r="C475" s="239"/>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row>
    <row r="476" spans="1:26" ht="15.75" customHeight="1">
      <c r="A476" s="234"/>
      <c r="B476" s="239"/>
      <c r="C476" s="239"/>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row>
    <row r="477" spans="1:26" ht="15.75" customHeight="1">
      <c r="A477" s="234"/>
      <c r="B477" s="239"/>
      <c r="C477" s="239"/>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row>
    <row r="478" spans="1:26" ht="15.75" customHeight="1">
      <c r="A478" s="234"/>
      <c r="B478" s="239"/>
      <c r="C478" s="239"/>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row>
    <row r="479" spans="1:26" ht="15.75" customHeight="1">
      <c r="A479" s="234"/>
      <c r="B479" s="239"/>
      <c r="C479" s="239"/>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row>
    <row r="480" spans="1:26" ht="15.75" customHeight="1">
      <c r="A480" s="234"/>
      <c r="B480" s="239"/>
      <c r="C480" s="239"/>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row>
    <row r="481" spans="1:26" ht="15.75" customHeight="1">
      <c r="A481" s="234"/>
      <c r="B481" s="239"/>
      <c r="C481" s="239"/>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row>
    <row r="482" spans="1:26" ht="15.75" customHeight="1">
      <c r="A482" s="234"/>
      <c r="B482" s="239"/>
      <c r="C482" s="239"/>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row>
    <row r="483" spans="1:26" ht="15.75" customHeight="1">
      <c r="A483" s="234"/>
      <c r="B483" s="239"/>
      <c r="C483" s="239"/>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row>
    <row r="484" spans="1:26" ht="15.75" customHeight="1">
      <c r="A484" s="234"/>
      <c r="B484" s="239"/>
      <c r="C484" s="239"/>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row>
    <row r="485" spans="1:26" ht="15.75" customHeight="1">
      <c r="A485" s="234"/>
      <c r="B485" s="239"/>
      <c r="C485" s="239"/>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row>
    <row r="486" spans="1:26" ht="15.75" customHeight="1">
      <c r="A486" s="234"/>
      <c r="B486" s="239"/>
      <c r="C486" s="239"/>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row>
    <row r="487" spans="1:26" ht="15.75" customHeight="1">
      <c r="A487" s="234"/>
      <c r="B487" s="239"/>
      <c r="C487" s="239"/>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row>
    <row r="488" spans="1:26" ht="15.75" customHeight="1">
      <c r="A488" s="234"/>
      <c r="B488" s="239"/>
      <c r="C488" s="239"/>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row>
    <row r="489" spans="1:26" ht="15.75" customHeight="1">
      <c r="A489" s="234"/>
      <c r="B489" s="239"/>
      <c r="C489" s="239"/>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row>
    <row r="490" spans="1:26" ht="15.75" customHeight="1">
      <c r="A490" s="234"/>
      <c r="B490" s="239"/>
      <c r="C490" s="239"/>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row>
    <row r="491" spans="1:26" ht="15.75" customHeight="1">
      <c r="A491" s="234"/>
      <c r="B491" s="239"/>
      <c r="C491" s="239"/>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row>
    <row r="492" spans="1:26" ht="15.75" customHeight="1">
      <c r="A492" s="234"/>
      <c r="B492" s="239"/>
      <c r="C492" s="239"/>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row>
    <row r="493" spans="1:26" ht="15.75" customHeight="1">
      <c r="A493" s="234"/>
      <c r="B493" s="239"/>
      <c r="C493" s="239"/>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row>
    <row r="494" spans="1:26" ht="15.75" customHeight="1">
      <c r="A494" s="234"/>
      <c r="B494" s="239"/>
      <c r="C494" s="239"/>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row>
    <row r="495" spans="1:26" ht="15.75" customHeight="1">
      <c r="A495" s="234"/>
      <c r="B495" s="239"/>
      <c r="C495" s="239"/>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row>
    <row r="496" spans="1:26" ht="15.75" customHeight="1">
      <c r="A496" s="234"/>
      <c r="B496" s="239"/>
      <c r="C496" s="239"/>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row>
    <row r="497" spans="1:26" ht="15.75" customHeight="1">
      <c r="A497" s="234"/>
      <c r="B497" s="239"/>
      <c r="C497" s="239"/>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row>
    <row r="498" spans="1:26" ht="15.75" customHeight="1">
      <c r="A498" s="234"/>
      <c r="B498" s="239"/>
      <c r="C498" s="239"/>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row>
    <row r="499" spans="1:26" ht="15.75" customHeight="1">
      <c r="A499" s="234"/>
      <c r="B499" s="239"/>
      <c r="C499" s="239"/>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row>
    <row r="500" spans="1:26" ht="15.75" customHeight="1">
      <c r="A500" s="234"/>
      <c r="B500" s="239"/>
      <c r="C500" s="239"/>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row>
    <row r="501" spans="1:26" ht="15.75" customHeight="1">
      <c r="A501" s="234"/>
      <c r="B501" s="239"/>
      <c r="C501" s="239"/>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row>
    <row r="502" spans="1:26" ht="15.75" customHeight="1">
      <c r="A502" s="234"/>
      <c r="B502" s="239"/>
      <c r="C502" s="239"/>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row>
    <row r="503" spans="1:26" ht="15.75" customHeight="1">
      <c r="A503" s="234"/>
      <c r="B503" s="239"/>
      <c r="C503" s="239"/>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row>
    <row r="504" spans="1:26" ht="15.75" customHeight="1">
      <c r="A504" s="234"/>
      <c r="B504" s="239"/>
      <c r="C504" s="239"/>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row>
    <row r="505" spans="1:26" ht="15.75" customHeight="1">
      <c r="A505" s="234"/>
      <c r="B505" s="239"/>
      <c r="C505" s="239"/>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row>
    <row r="506" spans="1:26" ht="15.75" customHeight="1">
      <c r="A506" s="234"/>
      <c r="B506" s="239"/>
      <c r="C506" s="239"/>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row>
    <row r="507" spans="1:26" ht="15.75" customHeight="1">
      <c r="A507" s="234"/>
      <c r="B507" s="239"/>
      <c r="C507" s="239"/>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row>
    <row r="508" spans="1:26" ht="15.75" customHeight="1">
      <c r="A508" s="234"/>
      <c r="B508" s="239"/>
      <c r="C508" s="239"/>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row>
    <row r="509" spans="1:26" ht="15.75" customHeight="1">
      <c r="A509" s="234"/>
      <c r="B509" s="239"/>
      <c r="C509" s="239"/>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row>
    <row r="510" spans="1:26" ht="15.75" customHeight="1">
      <c r="A510" s="234"/>
      <c r="B510" s="239"/>
      <c r="C510" s="239"/>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row>
    <row r="511" spans="1:26" ht="15.75" customHeight="1">
      <c r="A511" s="234"/>
      <c r="B511" s="239"/>
      <c r="C511" s="239"/>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row>
    <row r="512" spans="1:26" ht="15.75" customHeight="1">
      <c r="A512" s="234"/>
      <c r="B512" s="239"/>
      <c r="C512" s="239"/>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row>
    <row r="513" spans="1:26" ht="15.75" customHeight="1">
      <c r="A513" s="234"/>
      <c r="B513" s="239"/>
      <c r="C513" s="239"/>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row>
    <row r="514" spans="1:26" ht="15.75" customHeight="1">
      <c r="A514" s="234"/>
      <c r="B514" s="239"/>
      <c r="C514" s="239"/>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row>
    <row r="515" spans="1:26" ht="15.75" customHeight="1">
      <c r="A515" s="234"/>
      <c r="B515" s="239"/>
      <c r="C515" s="239"/>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row>
    <row r="516" spans="1:26" ht="15.75" customHeight="1">
      <c r="A516" s="234"/>
      <c r="B516" s="239"/>
      <c r="C516" s="239"/>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row>
    <row r="517" spans="1:26" ht="15.75" customHeight="1">
      <c r="A517" s="234"/>
      <c r="B517" s="239"/>
      <c r="C517" s="239"/>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row>
    <row r="518" spans="1:26" ht="15.75" customHeight="1">
      <c r="A518" s="234"/>
      <c r="B518" s="239"/>
      <c r="C518" s="239"/>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row>
    <row r="519" spans="1:26" ht="15.75" customHeight="1">
      <c r="A519" s="234"/>
      <c r="B519" s="239"/>
      <c r="C519" s="239"/>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row>
    <row r="520" spans="1:26" ht="15.75" customHeight="1">
      <c r="A520" s="234"/>
      <c r="B520" s="239"/>
      <c r="C520" s="239"/>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row>
    <row r="521" spans="1:26" ht="15.75" customHeight="1">
      <c r="A521" s="234"/>
      <c r="B521" s="239"/>
      <c r="C521" s="239"/>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row>
    <row r="522" spans="1:26" ht="15.75" customHeight="1">
      <c r="A522" s="234"/>
      <c r="B522" s="239"/>
      <c r="C522" s="239"/>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row>
    <row r="523" spans="1:26" ht="15.75" customHeight="1">
      <c r="A523" s="234"/>
      <c r="B523" s="239"/>
      <c r="C523" s="239"/>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row>
    <row r="524" spans="1:26" ht="15.75" customHeight="1">
      <c r="A524" s="234"/>
      <c r="B524" s="239"/>
      <c r="C524" s="239"/>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row>
    <row r="525" spans="1:26" ht="15.75" customHeight="1">
      <c r="A525" s="234"/>
      <c r="B525" s="239"/>
      <c r="C525" s="239"/>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row>
    <row r="526" spans="1:26" ht="15.75" customHeight="1">
      <c r="A526" s="234"/>
      <c r="B526" s="239"/>
      <c r="C526" s="239"/>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row>
    <row r="527" spans="1:26" ht="15.75" customHeight="1">
      <c r="A527" s="234"/>
      <c r="B527" s="239"/>
      <c r="C527" s="239"/>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row>
    <row r="528" spans="1:26" ht="15.75" customHeight="1">
      <c r="A528" s="234"/>
      <c r="B528" s="239"/>
      <c r="C528" s="239"/>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row>
    <row r="529" spans="1:26" ht="15.75" customHeight="1">
      <c r="A529" s="234"/>
      <c r="B529" s="239"/>
      <c r="C529" s="239"/>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row>
    <row r="530" spans="1:26" ht="15.75" customHeight="1">
      <c r="A530" s="234"/>
      <c r="B530" s="239"/>
      <c r="C530" s="239"/>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row>
    <row r="531" spans="1:26" ht="15.75" customHeight="1">
      <c r="A531" s="234"/>
      <c r="B531" s="239"/>
      <c r="C531" s="239"/>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row>
    <row r="532" spans="1:26" ht="15.75" customHeight="1">
      <c r="A532" s="234"/>
      <c r="B532" s="239"/>
      <c r="C532" s="239"/>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row>
    <row r="533" spans="1:26" ht="15.75" customHeight="1">
      <c r="A533" s="234"/>
      <c r="B533" s="239"/>
      <c r="C533" s="239"/>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row>
    <row r="534" spans="1:26" ht="15.75" customHeight="1">
      <c r="A534" s="234"/>
      <c r="B534" s="239"/>
      <c r="C534" s="239"/>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row>
    <row r="535" spans="1:26" ht="15.75" customHeight="1">
      <c r="A535" s="234"/>
      <c r="B535" s="239"/>
      <c r="C535" s="239"/>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row>
    <row r="536" spans="1:26" ht="15.75" customHeight="1">
      <c r="A536" s="234"/>
      <c r="B536" s="239"/>
      <c r="C536" s="239"/>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row>
    <row r="537" spans="1:26" ht="15.75" customHeight="1">
      <c r="A537" s="234"/>
      <c r="B537" s="239"/>
      <c r="C537" s="239"/>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row>
    <row r="538" spans="1:26" ht="15.75" customHeight="1">
      <c r="A538" s="234"/>
      <c r="B538" s="239"/>
      <c r="C538" s="239"/>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row>
    <row r="539" spans="1:26" ht="15.75" customHeight="1">
      <c r="A539" s="234"/>
      <c r="B539" s="239"/>
      <c r="C539" s="239"/>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row>
    <row r="540" spans="1:26" ht="15.75" customHeight="1">
      <c r="A540" s="234"/>
      <c r="B540" s="239"/>
      <c r="C540" s="239"/>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row>
    <row r="541" spans="1:26" ht="15.75" customHeight="1">
      <c r="A541" s="234"/>
      <c r="B541" s="239"/>
      <c r="C541" s="239"/>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row>
    <row r="542" spans="1:26" ht="15.75" customHeight="1">
      <c r="A542" s="234"/>
      <c r="B542" s="239"/>
      <c r="C542" s="239"/>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row>
    <row r="543" spans="1:26" ht="15.75" customHeight="1">
      <c r="A543" s="234"/>
      <c r="B543" s="239"/>
      <c r="C543" s="239"/>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row>
    <row r="544" spans="1:26" ht="15.75" customHeight="1">
      <c r="A544" s="234"/>
      <c r="B544" s="239"/>
      <c r="C544" s="239"/>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row>
    <row r="545" spans="1:26" ht="15.75" customHeight="1">
      <c r="A545" s="234"/>
      <c r="B545" s="239"/>
      <c r="C545" s="239"/>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row>
    <row r="546" spans="1:26" ht="15.75" customHeight="1">
      <c r="A546" s="234"/>
      <c r="B546" s="239"/>
      <c r="C546" s="239"/>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row>
    <row r="547" spans="1:26" ht="15.75" customHeight="1">
      <c r="A547" s="234"/>
      <c r="B547" s="239"/>
      <c r="C547" s="239"/>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row>
    <row r="548" spans="1:26" ht="15.75" customHeight="1">
      <c r="A548" s="234"/>
      <c r="B548" s="239"/>
      <c r="C548" s="239"/>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row>
    <row r="549" spans="1:26" ht="15.75" customHeight="1">
      <c r="A549" s="234"/>
      <c r="B549" s="239"/>
      <c r="C549" s="239"/>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row>
    <row r="550" spans="1:26" ht="15.75" customHeight="1">
      <c r="A550" s="234"/>
      <c r="B550" s="239"/>
      <c r="C550" s="239"/>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row>
    <row r="551" spans="1:26" ht="15.75" customHeight="1">
      <c r="A551" s="234"/>
      <c r="B551" s="239"/>
      <c r="C551" s="239"/>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row>
    <row r="552" spans="1:26" ht="15.75" customHeight="1">
      <c r="A552" s="234"/>
      <c r="B552" s="239"/>
      <c r="C552" s="239"/>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row>
    <row r="553" spans="1:26" ht="15.75" customHeight="1">
      <c r="A553" s="234"/>
      <c r="B553" s="239"/>
      <c r="C553" s="239"/>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row>
    <row r="554" spans="1:26" ht="15.75" customHeight="1">
      <c r="A554" s="234"/>
      <c r="B554" s="239"/>
      <c r="C554" s="239"/>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row>
    <row r="555" spans="1:26" ht="15.75" customHeight="1">
      <c r="A555" s="234"/>
      <c r="B555" s="239"/>
      <c r="C555" s="239"/>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row>
    <row r="556" spans="1:26" ht="15.75" customHeight="1">
      <c r="A556" s="234"/>
      <c r="B556" s="239"/>
      <c r="C556" s="239"/>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row>
    <row r="557" spans="1:26" ht="15.75" customHeight="1">
      <c r="A557" s="234"/>
      <c r="B557" s="239"/>
      <c r="C557" s="239"/>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row>
    <row r="558" spans="1:26" ht="15.75" customHeight="1">
      <c r="A558" s="234"/>
      <c r="B558" s="239"/>
      <c r="C558" s="239"/>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row>
    <row r="559" spans="1:26" ht="15.75" customHeight="1">
      <c r="A559" s="234"/>
      <c r="B559" s="239"/>
      <c r="C559" s="239"/>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row>
    <row r="560" spans="1:26" ht="15.75" customHeight="1">
      <c r="A560" s="234"/>
      <c r="B560" s="239"/>
      <c r="C560" s="239"/>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row>
    <row r="561" spans="1:26" ht="15.75" customHeight="1">
      <c r="A561" s="234"/>
      <c r="B561" s="239"/>
      <c r="C561" s="239"/>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row>
    <row r="562" spans="1:26" ht="15.75" customHeight="1">
      <c r="A562" s="234"/>
      <c r="B562" s="239"/>
      <c r="C562" s="239"/>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row>
    <row r="563" spans="1:26" ht="15.75" customHeight="1">
      <c r="A563" s="234"/>
      <c r="B563" s="239"/>
      <c r="C563" s="239"/>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row>
    <row r="564" spans="1:26" ht="15.75" customHeight="1">
      <c r="A564" s="234"/>
      <c r="B564" s="239"/>
      <c r="C564" s="239"/>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row>
    <row r="565" spans="1:26" ht="15.75" customHeight="1">
      <c r="A565" s="234"/>
      <c r="B565" s="239"/>
      <c r="C565" s="239"/>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row>
    <row r="566" spans="1:26" ht="15.75" customHeight="1">
      <c r="A566" s="234"/>
      <c r="B566" s="239"/>
      <c r="C566" s="239"/>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row>
    <row r="567" spans="1:26" ht="15.75" customHeight="1">
      <c r="A567" s="234"/>
      <c r="B567" s="239"/>
      <c r="C567" s="239"/>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row>
    <row r="568" spans="1:26" ht="15.75" customHeight="1">
      <c r="A568" s="234"/>
      <c r="B568" s="239"/>
      <c r="C568" s="239"/>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row>
    <row r="569" spans="1:26" ht="15.75" customHeight="1">
      <c r="A569" s="234"/>
      <c r="B569" s="239"/>
      <c r="C569" s="239"/>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row>
    <row r="570" spans="1:26" ht="15.75" customHeight="1">
      <c r="A570" s="234"/>
      <c r="B570" s="239"/>
      <c r="C570" s="239"/>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row>
    <row r="571" spans="1:26" ht="15.75" customHeight="1">
      <c r="A571" s="234"/>
      <c r="B571" s="239"/>
      <c r="C571" s="239"/>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row>
    <row r="572" spans="1:26" ht="15.75" customHeight="1">
      <c r="A572" s="234"/>
      <c r="B572" s="239"/>
      <c r="C572" s="239"/>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row>
    <row r="573" spans="1:26" ht="15.75" customHeight="1">
      <c r="A573" s="234"/>
      <c r="B573" s="239"/>
      <c r="C573" s="239"/>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row>
    <row r="574" spans="1:26" ht="15.75" customHeight="1">
      <c r="A574" s="234"/>
      <c r="B574" s="239"/>
      <c r="C574" s="239"/>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row>
    <row r="575" spans="1:26" ht="15.75" customHeight="1">
      <c r="A575" s="234"/>
      <c r="B575" s="239"/>
      <c r="C575" s="239"/>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row>
    <row r="576" spans="1:26" ht="15.75" customHeight="1">
      <c r="A576" s="234"/>
      <c r="B576" s="239"/>
      <c r="C576" s="239"/>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row>
    <row r="577" spans="1:26" ht="15.75" customHeight="1">
      <c r="A577" s="234"/>
      <c r="B577" s="239"/>
      <c r="C577" s="239"/>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row>
    <row r="578" spans="1:26" ht="15.75" customHeight="1">
      <c r="A578" s="234"/>
      <c r="B578" s="239"/>
      <c r="C578" s="239"/>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row>
    <row r="579" spans="1:26" ht="15.75" customHeight="1">
      <c r="A579" s="234"/>
      <c r="B579" s="239"/>
      <c r="C579" s="239"/>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row>
    <row r="580" spans="1:26" ht="15.75" customHeight="1">
      <c r="A580" s="234"/>
      <c r="B580" s="239"/>
      <c r="C580" s="239"/>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row>
    <row r="581" spans="1:26" ht="15.75" customHeight="1">
      <c r="A581" s="234"/>
      <c r="B581" s="239"/>
      <c r="C581" s="239"/>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row>
    <row r="582" spans="1:26" ht="15.75" customHeight="1">
      <c r="A582" s="234"/>
      <c r="B582" s="239"/>
      <c r="C582" s="239"/>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row>
    <row r="583" spans="1:26" ht="15.75" customHeight="1">
      <c r="A583" s="234"/>
      <c r="B583" s="239"/>
      <c r="C583" s="239"/>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row>
    <row r="584" spans="1:26" ht="15.75" customHeight="1">
      <c r="A584" s="234"/>
      <c r="B584" s="239"/>
      <c r="C584" s="239"/>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row>
    <row r="585" spans="1:26" ht="15.75" customHeight="1">
      <c r="A585" s="234"/>
      <c r="B585" s="239"/>
      <c r="C585" s="239"/>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row>
    <row r="586" spans="1:26" ht="15.75" customHeight="1">
      <c r="A586" s="234"/>
      <c r="B586" s="239"/>
      <c r="C586" s="239"/>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row>
    <row r="587" spans="1:26" ht="15.75" customHeight="1">
      <c r="A587" s="234"/>
      <c r="B587" s="239"/>
      <c r="C587" s="239"/>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row>
    <row r="588" spans="1:26" ht="15.75" customHeight="1">
      <c r="A588" s="234"/>
      <c r="B588" s="239"/>
      <c r="C588" s="239"/>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row>
    <row r="589" spans="1:26" ht="15.75" customHeight="1">
      <c r="A589" s="234"/>
      <c r="B589" s="239"/>
      <c r="C589" s="239"/>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row>
    <row r="590" spans="1:26" ht="15.75" customHeight="1">
      <c r="A590" s="234"/>
      <c r="B590" s="239"/>
      <c r="C590" s="239"/>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row>
    <row r="591" spans="1:26" ht="15.75" customHeight="1">
      <c r="A591" s="234"/>
      <c r="B591" s="239"/>
      <c r="C591" s="239"/>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row>
    <row r="592" spans="1:26" ht="15.75" customHeight="1">
      <c r="A592" s="234"/>
      <c r="B592" s="239"/>
      <c r="C592" s="239"/>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row>
    <row r="593" spans="1:26" ht="15.75" customHeight="1">
      <c r="A593" s="234"/>
      <c r="B593" s="239"/>
      <c r="C593" s="239"/>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row>
    <row r="594" spans="1:26" ht="15.75" customHeight="1">
      <c r="A594" s="234"/>
      <c r="B594" s="239"/>
      <c r="C594" s="239"/>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row>
    <row r="595" spans="1:26" ht="15.75" customHeight="1">
      <c r="A595" s="234"/>
      <c r="B595" s="239"/>
      <c r="C595" s="239"/>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row>
    <row r="596" spans="1:26" ht="15.75" customHeight="1">
      <c r="A596" s="234"/>
      <c r="B596" s="239"/>
      <c r="C596" s="239"/>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row>
    <row r="597" spans="1:26" ht="15.75" customHeight="1">
      <c r="A597" s="234"/>
      <c r="B597" s="239"/>
      <c r="C597" s="239"/>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row>
    <row r="598" spans="1:26" ht="15.75" customHeight="1">
      <c r="A598" s="234"/>
      <c r="B598" s="239"/>
      <c r="C598" s="239"/>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row>
    <row r="599" spans="1:26" ht="15.75" customHeight="1">
      <c r="A599" s="234"/>
      <c r="B599" s="239"/>
      <c r="C599" s="239"/>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row>
    <row r="600" spans="1:26" ht="15.75" customHeight="1">
      <c r="A600" s="234"/>
      <c r="B600" s="239"/>
      <c r="C600" s="239"/>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row>
    <row r="601" spans="1:26" ht="15.75" customHeight="1">
      <c r="A601" s="234"/>
      <c r="B601" s="239"/>
      <c r="C601" s="239"/>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row>
    <row r="602" spans="1:26" ht="15.75" customHeight="1">
      <c r="A602" s="234"/>
      <c r="B602" s="239"/>
      <c r="C602" s="239"/>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row>
    <row r="603" spans="1:26" ht="15.75" customHeight="1">
      <c r="A603" s="234"/>
      <c r="B603" s="239"/>
      <c r="C603" s="239"/>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row>
    <row r="604" spans="1:26" ht="15.75" customHeight="1">
      <c r="A604" s="234"/>
      <c r="B604" s="239"/>
      <c r="C604" s="239"/>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row>
    <row r="605" spans="1:26" ht="15.75" customHeight="1">
      <c r="A605" s="234"/>
      <c r="B605" s="239"/>
      <c r="C605" s="239"/>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row>
    <row r="606" spans="1:26" ht="15.75" customHeight="1">
      <c r="A606" s="234"/>
      <c r="B606" s="239"/>
      <c r="C606" s="239"/>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row>
    <row r="607" spans="1:26" ht="15.75" customHeight="1">
      <c r="A607" s="234"/>
      <c r="B607" s="239"/>
      <c r="C607" s="239"/>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row>
    <row r="608" spans="1:26" ht="15.75" customHeight="1">
      <c r="A608" s="234"/>
      <c r="B608" s="239"/>
      <c r="C608" s="239"/>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row>
    <row r="609" spans="1:26" ht="15.75" customHeight="1">
      <c r="A609" s="234"/>
      <c r="B609" s="239"/>
      <c r="C609" s="239"/>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row>
    <row r="610" spans="1:26" ht="15.75" customHeight="1">
      <c r="A610" s="234"/>
      <c r="B610" s="239"/>
      <c r="C610" s="239"/>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row>
    <row r="611" spans="1:26" ht="15.75" customHeight="1">
      <c r="A611" s="234"/>
      <c r="B611" s="239"/>
      <c r="C611" s="239"/>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row>
    <row r="612" spans="1:26" ht="15.75" customHeight="1">
      <c r="A612" s="234"/>
      <c r="B612" s="239"/>
      <c r="C612" s="239"/>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row>
    <row r="613" spans="1:26" ht="15.75" customHeight="1">
      <c r="A613" s="234"/>
      <c r="B613" s="239"/>
      <c r="C613" s="239"/>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row>
    <row r="614" spans="1:26" ht="15.75" customHeight="1">
      <c r="A614" s="234"/>
      <c r="B614" s="239"/>
      <c r="C614" s="239"/>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row>
    <row r="615" spans="1:26" ht="15.75" customHeight="1">
      <c r="A615" s="234"/>
      <c r="B615" s="239"/>
      <c r="C615" s="239"/>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row>
    <row r="616" spans="1:26" ht="15.75" customHeight="1">
      <c r="A616" s="234"/>
      <c r="B616" s="239"/>
      <c r="C616" s="239"/>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row>
    <row r="617" spans="1:26" ht="15.75" customHeight="1">
      <c r="A617" s="234"/>
      <c r="B617" s="239"/>
      <c r="C617" s="239"/>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row>
    <row r="618" spans="1:26" ht="15.75" customHeight="1">
      <c r="A618" s="234"/>
      <c r="B618" s="239"/>
      <c r="C618" s="239"/>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row>
    <row r="619" spans="1:26" ht="15.75" customHeight="1">
      <c r="A619" s="234"/>
      <c r="B619" s="239"/>
      <c r="C619" s="239"/>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row>
    <row r="620" spans="1:26" ht="15.75" customHeight="1">
      <c r="A620" s="234"/>
      <c r="B620" s="239"/>
      <c r="C620" s="239"/>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row>
    <row r="621" spans="1:26" ht="15.75" customHeight="1">
      <c r="A621" s="234"/>
      <c r="B621" s="239"/>
      <c r="C621" s="239"/>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row>
    <row r="622" spans="1:26" ht="15.75" customHeight="1">
      <c r="A622" s="234"/>
      <c r="B622" s="239"/>
      <c r="C622" s="239"/>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row>
    <row r="623" spans="1:26" ht="15.75" customHeight="1">
      <c r="A623" s="234"/>
      <c r="B623" s="239"/>
      <c r="C623" s="239"/>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row>
    <row r="624" spans="1:26" ht="15.75" customHeight="1">
      <c r="A624" s="234"/>
      <c r="B624" s="239"/>
      <c r="C624" s="239"/>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row>
    <row r="625" spans="1:26" ht="15.75" customHeight="1">
      <c r="A625" s="234"/>
      <c r="B625" s="239"/>
      <c r="C625" s="239"/>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row>
    <row r="626" spans="1:26" ht="15.75" customHeight="1">
      <c r="A626" s="234"/>
      <c r="B626" s="239"/>
      <c r="C626" s="239"/>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row>
    <row r="627" spans="1:26" ht="15.75" customHeight="1">
      <c r="A627" s="234"/>
      <c r="B627" s="239"/>
      <c r="C627" s="239"/>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row>
    <row r="628" spans="1:26" ht="15.75" customHeight="1">
      <c r="A628" s="234"/>
      <c r="B628" s="239"/>
      <c r="C628" s="239"/>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row>
    <row r="629" spans="1:26" ht="15.75" customHeight="1">
      <c r="A629" s="234"/>
      <c r="B629" s="239"/>
      <c r="C629" s="239"/>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row>
    <row r="630" spans="1:26" ht="15.75" customHeight="1">
      <c r="A630" s="234"/>
      <c r="B630" s="239"/>
      <c r="C630" s="239"/>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row>
    <row r="631" spans="1:26" ht="15.75" customHeight="1">
      <c r="A631" s="234"/>
      <c r="B631" s="239"/>
      <c r="C631" s="239"/>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row>
    <row r="632" spans="1:26" ht="15.75" customHeight="1">
      <c r="A632" s="234"/>
      <c r="B632" s="239"/>
      <c r="C632" s="239"/>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row>
    <row r="633" spans="1:26" ht="15.75" customHeight="1">
      <c r="A633" s="234"/>
      <c r="B633" s="239"/>
      <c r="C633" s="239"/>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row>
    <row r="634" spans="1:26" ht="15.75" customHeight="1">
      <c r="A634" s="234"/>
      <c r="B634" s="239"/>
      <c r="C634" s="239"/>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row>
    <row r="635" spans="1:26" ht="15.75" customHeight="1">
      <c r="A635" s="234"/>
      <c r="B635" s="239"/>
      <c r="C635" s="239"/>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row>
    <row r="636" spans="1:26" ht="15.75" customHeight="1">
      <c r="A636" s="234"/>
      <c r="B636" s="239"/>
      <c r="C636" s="239"/>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row>
    <row r="637" spans="1:26" ht="15.75" customHeight="1">
      <c r="A637" s="234"/>
      <c r="B637" s="239"/>
      <c r="C637" s="239"/>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row>
    <row r="638" spans="1:26" ht="15.75" customHeight="1">
      <c r="A638" s="234"/>
      <c r="B638" s="239"/>
      <c r="C638" s="239"/>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row>
    <row r="639" spans="1:26" ht="15.75" customHeight="1">
      <c r="A639" s="234"/>
      <c r="B639" s="239"/>
      <c r="C639" s="239"/>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row>
    <row r="640" spans="1:26" ht="15.75" customHeight="1">
      <c r="A640" s="234"/>
      <c r="B640" s="239"/>
      <c r="C640" s="239"/>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row>
    <row r="641" spans="1:26" ht="15.75" customHeight="1">
      <c r="A641" s="234"/>
      <c r="B641" s="239"/>
      <c r="C641" s="239"/>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row>
    <row r="642" spans="1:26" ht="15.75" customHeight="1">
      <c r="A642" s="234"/>
      <c r="B642" s="239"/>
      <c r="C642" s="239"/>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row>
    <row r="643" spans="1:26" ht="15.75" customHeight="1">
      <c r="A643" s="234"/>
      <c r="B643" s="239"/>
      <c r="C643" s="239"/>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row>
    <row r="644" spans="1:26" ht="15.75" customHeight="1">
      <c r="A644" s="234"/>
      <c r="B644" s="239"/>
      <c r="C644" s="239"/>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row>
    <row r="645" spans="1:26" ht="15.75" customHeight="1">
      <c r="A645" s="234"/>
      <c r="B645" s="239"/>
      <c r="C645" s="239"/>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row>
    <row r="646" spans="1:26" ht="15.75" customHeight="1">
      <c r="A646" s="234"/>
      <c r="B646" s="239"/>
      <c r="C646" s="239"/>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row>
    <row r="647" spans="1:26" ht="15.75" customHeight="1">
      <c r="A647" s="234"/>
      <c r="B647" s="239"/>
      <c r="C647" s="239"/>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row>
    <row r="648" spans="1:26" ht="15.75" customHeight="1">
      <c r="A648" s="234"/>
      <c r="B648" s="239"/>
      <c r="C648" s="239"/>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row>
    <row r="649" spans="1:26" ht="15.75" customHeight="1">
      <c r="A649" s="234"/>
      <c r="B649" s="239"/>
      <c r="C649" s="239"/>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row>
    <row r="650" spans="1:26" ht="15.75" customHeight="1">
      <c r="A650" s="234"/>
      <c r="B650" s="239"/>
      <c r="C650" s="239"/>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row>
    <row r="651" spans="1:26" ht="15.75" customHeight="1">
      <c r="A651" s="234"/>
      <c r="B651" s="239"/>
      <c r="C651" s="239"/>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row>
    <row r="652" spans="1:26" ht="15.75" customHeight="1">
      <c r="A652" s="234"/>
      <c r="B652" s="239"/>
      <c r="C652" s="239"/>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row>
    <row r="653" spans="1:26" ht="15.75" customHeight="1">
      <c r="A653" s="234"/>
      <c r="B653" s="239"/>
      <c r="C653" s="239"/>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row>
    <row r="654" spans="1:26" ht="15.75" customHeight="1">
      <c r="A654" s="234"/>
      <c r="B654" s="239"/>
      <c r="C654" s="239"/>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row>
    <row r="655" spans="1:26" ht="15.75" customHeight="1">
      <c r="A655" s="234"/>
      <c r="B655" s="239"/>
      <c r="C655" s="239"/>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row>
    <row r="656" spans="1:26" ht="15.75" customHeight="1">
      <c r="A656" s="234"/>
      <c r="B656" s="239"/>
      <c r="C656" s="239"/>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row>
    <row r="657" spans="1:26" ht="15.75" customHeight="1">
      <c r="A657" s="234"/>
      <c r="B657" s="239"/>
      <c r="C657" s="239"/>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row>
    <row r="658" spans="1:26" ht="15.75" customHeight="1">
      <c r="A658" s="234"/>
      <c r="B658" s="239"/>
      <c r="C658" s="239"/>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row>
    <row r="659" spans="1:26" ht="15.75" customHeight="1">
      <c r="A659" s="234"/>
      <c r="B659" s="239"/>
      <c r="C659" s="239"/>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row>
    <row r="660" spans="1:26" ht="15.75" customHeight="1">
      <c r="A660" s="234"/>
      <c r="B660" s="239"/>
      <c r="C660" s="239"/>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row>
    <row r="661" spans="1:26" ht="15.75" customHeight="1">
      <c r="A661" s="234"/>
      <c r="B661" s="239"/>
      <c r="C661" s="239"/>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row>
    <row r="662" spans="1:26" ht="15.75" customHeight="1">
      <c r="A662" s="234"/>
      <c r="B662" s="239"/>
      <c r="C662" s="239"/>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row>
    <row r="663" spans="1:26" ht="15.75" customHeight="1">
      <c r="A663" s="234"/>
      <c r="B663" s="239"/>
      <c r="C663" s="239"/>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row>
    <row r="664" spans="1:26" ht="15.75" customHeight="1">
      <c r="A664" s="234"/>
      <c r="B664" s="239"/>
      <c r="C664" s="239"/>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row>
    <row r="665" spans="1:26" ht="15.75" customHeight="1">
      <c r="A665" s="234"/>
      <c r="B665" s="239"/>
      <c r="C665" s="239"/>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row>
    <row r="666" spans="1:26" ht="15.75" customHeight="1">
      <c r="A666" s="234"/>
      <c r="B666" s="239"/>
      <c r="C666" s="239"/>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row>
    <row r="667" spans="1:26" ht="15.75" customHeight="1">
      <c r="A667" s="234"/>
      <c r="B667" s="239"/>
      <c r="C667" s="239"/>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row>
    <row r="668" spans="1:26" ht="15.75" customHeight="1">
      <c r="A668" s="234"/>
      <c r="B668" s="239"/>
      <c r="C668" s="239"/>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row>
    <row r="669" spans="1:26" ht="15.75" customHeight="1">
      <c r="A669" s="234"/>
      <c r="B669" s="239"/>
      <c r="C669" s="239"/>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row>
    <row r="670" spans="1:26" ht="15.75" customHeight="1">
      <c r="A670" s="234"/>
      <c r="B670" s="239"/>
      <c r="C670" s="239"/>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row>
    <row r="671" spans="1:26" ht="15.75" customHeight="1">
      <c r="A671" s="234"/>
      <c r="B671" s="239"/>
      <c r="C671" s="239"/>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row>
    <row r="672" spans="1:26" ht="15.75" customHeight="1">
      <c r="A672" s="234"/>
      <c r="B672" s="239"/>
      <c r="C672" s="239"/>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row>
    <row r="673" spans="1:26" ht="15.75" customHeight="1">
      <c r="A673" s="234"/>
      <c r="B673" s="239"/>
      <c r="C673" s="239"/>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row>
    <row r="674" spans="1:26" ht="15.75" customHeight="1">
      <c r="A674" s="234"/>
      <c r="B674" s="239"/>
      <c r="C674" s="239"/>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row>
    <row r="675" spans="1:26" ht="15.75" customHeight="1">
      <c r="A675" s="234"/>
      <c r="B675" s="239"/>
      <c r="C675" s="239"/>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row>
    <row r="676" spans="1:26" ht="15.75" customHeight="1">
      <c r="A676" s="234"/>
      <c r="B676" s="239"/>
      <c r="C676" s="239"/>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row>
    <row r="677" spans="1:26" ht="15.75" customHeight="1">
      <c r="A677" s="234"/>
      <c r="B677" s="239"/>
      <c r="C677" s="239"/>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row>
    <row r="678" spans="1:26" ht="15.75" customHeight="1">
      <c r="A678" s="234"/>
      <c r="B678" s="239"/>
      <c r="C678" s="239"/>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row>
    <row r="679" spans="1:26" ht="15.75" customHeight="1">
      <c r="A679" s="234"/>
      <c r="B679" s="239"/>
      <c r="C679" s="239"/>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row>
    <row r="680" spans="1:26" ht="15.75" customHeight="1">
      <c r="A680" s="234"/>
      <c r="B680" s="239"/>
      <c r="C680" s="239"/>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row>
    <row r="681" spans="1:26" ht="15.75" customHeight="1">
      <c r="A681" s="234"/>
      <c r="B681" s="239"/>
      <c r="C681" s="239"/>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row>
    <row r="682" spans="1:26" ht="15.75" customHeight="1">
      <c r="A682" s="234"/>
      <c r="B682" s="239"/>
      <c r="C682" s="239"/>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row>
    <row r="683" spans="1:26" ht="15.75" customHeight="1">
      <c r="A683" s="234"/>
      <c r="B683" s="239"/>
      <c r="C683" s="239"/>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row>
    <row r="684" spans="1:26" ht="15.75" customHeight="1">
      <c r="A684" s="234"/>
      <c r="B684" s="239"/>
      <c r="C684" s="239"/>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row>
    <row r="685" spans="1:26" ht="15.75" customHeight="1">
      <c r="A685" s="234"/>
      <c r="B685" s="239"/>
      <c r="C685" s="239"/>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row>
    <row r="686" spans="1:26" ht="15.75" customHeight="1">
      <c r="A686" s="234"/>
      <c r="B686" s="239"/>
      <c r="C686" s="239"/>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row>
    <row r="687" spans="1:26" ht="15.75" customHeight="1">
      <c r="A687" s="234"/>
      <c r="B687" s="239"/>
      <c r="C687" s="239"/>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row>
    <row r="688" spans="1:26" ht="15.75" customHeight="1">
      <c r="A688" s="234"/>
      <c r="B688" s="239"/>
      <c r="C688" s="239"/>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row>
    <row r="689" spans="1:26" ht="15.75" customHeight="1">
      <c r="A689" s="234"/>
      <c r="B689" s="239"/>
      <c r="C689" s="239"/>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row>
    <row r="690" spans="1:26" ht="15.75" customHeight="1">
      <c r="A690" s="234"/>
      <c r="B690" s="239"/>
      <c r="C690" s="239"/>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row>
    <row r="691" spans="1:26" ht="15.75" customHeight="1">
      <c r="A691" s="234"/>
      <c r="B691" s="239"/>
      <c r="C691" s="239"/>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row>
    <row r="692" spans="1:26" ht="15.75" customHeight="1">
      <c r="A692" s="234"/>
      <c r="B692" s="239"/>
      <c r="C692" s="239"/>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row>
    <row r="693" spans="1:26" ht="15.75" customHeight="1">
      <c r="A693" s="234"/>
      <c r="B693" s="239"/>
      <c r="C693" s="239"/>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row>
    <row r="694" spans="1:26" ht="15.75" customHeight="1">
      <c r="A694" s="234"/>
      <c r="B694" s="239"/>
      <c r="C694" s="239"/>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row>
    <row r="695" spans="1:26" ht="15.75" customHeight="1">
      <c r="A695" s="234"/>
      <c r="B695" s="239"/>
      <c r="C695" s="239"/>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row>
    <row r="696" spans="1:26" ht="15.75" customHeight="1">
      <c r="A696" s="234"/>
      <c r="B696" s="239"/>
      <c r="C696" s="239"/>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row>
    <row r="697" spans="1:26" ht="15.75" customHeight="1">
      <c r="A697" s="234"/>
      <c r="B697" s="239"/>
      <c r="C697" s="239"/>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row>
    <row r="698" spans="1:26" ht="15.75" customHeight="1">
      <c r="A698" s="234"/>
      <c r="B698" s="239"/>
      <c r="C698" s="239"/>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row>
    <row r="699" spans="1:26" ht="15.75" customHeight="1">
      <c r="A699" s="234"/>
      <c r="B699" s="239"/>
      <c r="C699" s="239"/>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row>
    <row r="700" spans="1:26" ht="15.75" customHeight="1">
      <c r="A700" s="234"/>
      <c r="B700" s="239"/>
      <c r="C700" s="239"/>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row>
    <row r="701" spans="1:26" ht="15.75" customHeight="1">
      <c r="A701" s="234"/>
      <c r="B701" s="239"/>
      <c r="C701" s="239"/>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row>
    <row r="702" spans="1:26" ht="15.75" customHeight="1">
      <c r="A702" s="234"/>
      <c r="B702" s="239"/>
      <c r="C702" s="239"/>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row>
    <row r="703" spans="1:26" ht="15.75" customHeight="1">
      <c r="A703" s="234"/>
      <c r="B703" s="239"/>
      <c r="C703" s="239"/>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row>
    <row r="704" spans="1:26" ht="15.75" customHeight="1">
      <c r="A704" s="234"/>
      <c r="B704" s="239"/>
      <c r="C704" s="239"/>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row>
    <row r="705" spans="1:26" ht="15.75" customHeight="1">
      <c r="A705" s="234"/>
      <c r="B705" s="239"/>
      <c r="C705" s="239"/>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row>
    <row r="706" spans="1:26" ht="15.75" customHeight="1">
      <c r="A706" s="234"/>
      <c r="B706" s="239"/>
      <c r="C706" s="239"/>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row>
    <row r="707" spans="1:26" ht="15.75" customHeight="1">
      <c r="A707" s="234"/>
      <c r="B707" s="239"/>
      <c r="C707" s="239"/>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row>
    <row r="708" spans="1:26" ht="15.75" customHeight="1">
      <c r="A708" s="234"/>
      <c r="B708" s="239"/>
      <c r="C708" s="239"/>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row>
    <row r="709" spans="1:26" ht="15.75" customHeight="1">
      <c r="A709" s="234"/>
      <c r="B709" s="239"/>
      <c r="C709" s="239"/>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row>
    <row r="710" spans="1:26" ht="15.75" customHeight="1">
      <c r="A710" s="234"/>
      <c r="B710" s="239"/>
      <c r="C710" s="239"/>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row>
    <row r="711" spans="1:26" ht="15.75" customHeight="1">
      <c r="A711" s="234"/>
      <c r="B711" s="239"/>
      <c r="C711" s="239"/>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row>
    <row r="712" spans="1:26" ht="15.75" customHeight="1">
      <c r="A712" s="234"/>
      <c r="B712" s="239"/>
      <c r="C712" s="239"/>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row>
    <row r="713" spans="1:26" ht="15.75" customHeight="1">
      <c r="A713" s="234"/>
      <c r="B713" s="239"/>
      <c r="C713" s="239"/>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row>
    <row r="714" spans="1:26" ht="15.75" customHeight="1">
      <c r="A714" s="234"/>
      <c r="B714" s="239"/>
      <c r="C714" s="239"/>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row>
    <row r="715" spans="1:26" ht="15.75" customHeight="1">
      <c r="A715" s="234"/>
      <c r="B715" s="239"/>
      <c r="C715" s="239"/>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row>
    <row r="716" spans="1:26" ht="15.75" customHeight="1">
      <c r="A716" s="234"/>
      <c r="B716" s="239"/>
      <c r="C716" s="239"/>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row>
    <row r="717" spans="1:26" ht="15.75" customHeight="1">
      <c r="A717" s="234"/>
      <c r="B717" s="239"/>
      <c r="C717" s="239"/>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row>
    <row r="718" spans="1:26" ht="15.75" customHeight="1">
      <c r="A718" s="234"/>
      <c r="B718" s="239"/>
      <c r="C718" s="239"/>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row>
    <row r="719" spans="1:26" ht="15.75" customHeight="1">
      <c r="A719" s="234"/>
      <c r="B719" s="239"/>
      <c r="C719" s="239"/>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row>
    <row r="720" spans="1:26" ht="15.75" customHeight="1">
      <c r="A720" s="234"/>
      <c r="B720" s="239"/>
      <c r="C720" s="239"/>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row>
    <row r="721" spans="1:26" ht="15.75" customHeight="1">
      <c r="A721" s="234"/>
      <c r="B721" s="239"/>
      <c r="C721" s="239"/>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row>
    <row r="722" spans="1:26" ht="15.75" customHeight="1">
      <c r="A722" s="234"/>
      <c r="B722" s="239"/>
      <c r="C722" s="239"/>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row>
    <row r="723" spans="1:26" ht="15.75" customHeight="1">
      <c r="A723" s="234"/>
      <c r="B723" s="239"/>
      <c r="C723" s="239"/>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row>
    <row r="724" spans="1:26" ht="15.75" customHeight="1">
      <c r="A724" s="234"/>
      <c r="B724" s="239"/>
      <c r="C724" s="239"/>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row>
    <row r="725" spans="1:26" ht="15.75" customHeight="1">
      <c r="A725" s="234"/>
      <c r="B725" s="239"/>
      <c r="C725" s="239"/>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row>
    <row r="726" spans="1:26" ht="15.75" customHeight="1">
      <c r="A726" s="234"/>
      <c r="B726" s="239"/>
      <c r="C726" s="239"/>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row>
    <row r="727" spans="1:26" ht="15.75" customHeight="1">
      <c r="A727" s="234"/>
      <c r="B727" s="239"/>
      <c r="C727" s="239"/>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row>
    <row r="728" spans="1:26" ht="15.75" customHeight="1">
      <c r="A728" s="234"/>
      <c r="B728" s="239"/>
      <c r="C728" s="239"/>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row>
    <row r="729" spans="1:26" ht="15.75" customHeight="1">
      <c r="A729" s="234"/>
      <c r="B729" s="239"/>
      <c r="C729" s="239"/>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row>
    <row r="730" spans="1:26" ht="15.75" customHeight="1">
      <c r="A730" s="234"/>
      <c r="B730" s="239"/>
      <c r="C730" s="239"/>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row>
    <row r="731" spans="1:26" ht="15.75" customHeight="1">
      <c r="A731" s="234"/>
      <c r="B731" s="239"/>
      <c r="C731" s="239"/>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row>
    <row r="732" spans="1:26" ht="15.75" customHeight="1">
      <c r="A732" s="234"/>
      <c r="B732" s="239"/>
      <c r="C732" s="239"/>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row>
    <row r="733" spans="1:26" ht="15.75" customHeight="1">
      <c r="A733" s="234"/>
      <c r="B733" s="239"/>
      <c r="C733" s="239"/>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row>
    <row r="734" spans="1:26" ht="15.75" customHeight="1">
      <c r="A734" s="234"/>
      <c r="B734" s="239"/>
      <c r="C734" s="239"/>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row>
    <row r="735" spans="1:26" ht="15.75" customHeight="1">
      <c r="A735" s="234"/>
      <c r="B735" s="239"/>
      <c r="C735" s="239"/>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row>
    <row r="736" spans="1:26" ht="15.75" customHeight="1">
      <c r="A736" s="234"/>
      <c r="B736" s="239"/>
      <c r="C736" s="239"/>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row>
    <row r="737" spans="1:26" ht="15.75" customHeight="1">
      <c r="A737" s="234"/>
      <c r="B737" s="239"/>
      <c r="C737" s="239"/>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row>
    <row r="738" spans="1:26" ht="15.75" customHeight="1">
      <c r="A738" s="234"/>
      <c r="B738" s="239"/>
      <c r="C738" s="239"/>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row>
    <row r="739" spans="1:26" ht="15.75" customHeight="1">
      <c r="A739" s="234"/>
      <c r="B739" s="239"/>
      <c r="C739" s="239"/>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row>
    <row r="740" spans="1:26" ht="15.75" customHeight="1">
      <c r="A740" s="234"/>
      <c r="B740" s="239"/>
      <c r="C740" s="239"/>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row>
    <row r="741" spans="1:26" ht="15.75" customHeight="1">
      <c r="A741" s="234"/>
      <c r="B741" s="239"/>
      <c r="C741" s="239"/>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row>
    <row r="742" spans="1:26" ht="15.75" customHeight="1">
      <c r="A742" s="234"/>
      <c r="B742" s="239"/>
      <c r="C742" s="239"/>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row>
    <row r="743" spans="1:26" ht="15.75" customHeight="1">
      <c r="A743" s="234"/>
      <c r="B743" s="239"/>
      <c r="C743" s="239"/>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row>
    <row r="744" spans="1:26" ht="15.75" customHeight="1">
      <c r="A744" s="234"/>
      <c r="B744" s="239"/>
      <c r="C744" s="239"/>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row>
    <row r="745" spans="1:26" ht="15.75" customHeight="1">
      <c r="A745" s="234"/>
      <c r="B745" s="239"/>
      <c r="C745" s="239"/>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row>
    <row r="746" spans="1:26" ht="15.75" customHeight="1">
      <c r="A746" s="234"/>
      <c r="B746" s="239"/>
      <c r="C746" s="239"/>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row>
    <row r="747" spans="1:26" ht="15.75" customHeight="1">
      <c r="A747" s="234"/>
      <c r="B747" s="239"/>
      <c r="C747" s="239"/>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row>
    <row r="748" spans="1:26" ht="15.75" customHeight="1">
      <c r="A748" s="234"/>
      <c r="B748" s="239"/>
      <c r="C748" s="239"/>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row>
    <row r="749" spans="1:26" ht="15.75" customHeight="1">
      <c r="A749" s="234"/>
      <c r="B749" s="239"/>
      <c r="C749" s="239"/>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row>
    <row r="750" spans="1:26" ht="15.75" customHeight="1">
      <c r="A750" s="234"/>
      <c r="B750" s="239"/>
      <c r="C750" s="239"/>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row>
    <row r="751" spans="1:26" ht="15.75" customHeight="1">
      <c r="A751" s="234"/>
      <c r="B751" s="239"/>
      <c r="C751" s="239"/>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row>
    <row r="752" spans="1:26" ht="15.75" customHeight="1">
      <c r="A752" s="234"/>
      <c r="B752" s="239"/>
      <c r="C752" s="239"/>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row>
    <row r="753" spans="1:26" ht="15.75" customHeight="1">
      <c r="A753" s="234"/>
      <c r="B753" s="239"/>
      <c r="C753" s="239"/>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row>
    <row r="754" spans="1:26" ht="15.75" customHeight="1">
      <c r="A754" s="234"/>
      <c r="B754" s="239"/>
      <c r="C754" s="239"/>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row>
    <row r="755" spans="1:26" ht="15.75" customHeight="1">
      <c r="A755" s="234"/>
      <c r="B755" s="239"/>
      <c r="C755" s="239"/>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row>
    <row r="756" spans="1:26" ht="15.75" customHeight="1">
      <c r="A756" s="234"/>
      <c r="B756" s="239"/>
      <c r="C756" s="239"/>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row>
    <row r="757" spans="1:26" ht="15.75" customHeight="1">
      <c r="A757" s="234"/>
      <c r="B757" s="239"/>
      <c r="C757" s="239"/>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row>
    <row r="758" spans="1:26" ht="15.75" customHeight="1">
      <c r="A758" s="234"/>
      <c r="B758" s="239"/>
      <c r="C758" s="239"/>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row>
    <row r="759" spans="1:26" ht="15.75" customHeight="1">
      <c r="A759" s="234"/>
      <c r="B759" s="239"/>
      <c r="C759" s="239"/>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row>
    <row r="760" spans="1:26" ht="15.75" customHeight="1">
      <c r="A760" s="234"/>
      <c r="B760" s="239"/>
      <c r="C760" s="239"/>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row>
    <row r="761" spans="1:26" ht="15.75" customHeight="1">
      <c r="A761" s="234"/>
      <c r="B761" s="239"/>
      <c r="C761" s="239"/>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row>
    <row r="762" spans="1:26" ht="15.75" customHeight="1">
      <c r="A762" s="234"/>
      <c r="B762" s="239"/>
      <c r="C762" s="239"/>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row>
    <row r="763" spans="1:26" ht="15.75" customHeight="1">
      <c r="A763" s="234"/>
      <c r="B763" s="239"/>
      <c r="C763" s="239"/>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row>
    <row r="764" spans="1:26" ht="15.75" customHeight="1">
      <c r="A764" s="234"/>
      <c r="B764" s="239"/>
      <c r="C764" s="239"/>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row>
    <row r="765" spans="1:26" ht="15.75" customHeight="1">
      <c r="A765" s="234"/>
      <c r="B765" s="239"/>
      <c r="C765" s="239"/>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row>
    <row r="766" spans="1:26" ht="15.75" customHeight="1">
      <c r="A766" s="234"/>
      <c r="B766" s="239"/>
      <c r="C766" s="239"/>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row>
    <row r="767" spans="1:26" ht="15.75" customHeight="1">
      <c r="A767" s="234"/>
      <c r="B767" s="239"/>
      <c r="C767" s="239"/>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row>
    <row r="768" spans="1:26" ht="15.75" customHeight="1">
      <c r="A768" s="234"/>
      <c r="B768" s="239"/>
      <c r="C768" s="239"/>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row>
    <row r="769" spans="1:26" ht="15.75" customHeight="1">
      <c r="A769" s="234"/>
      <c r="B769" s="239"/>
      <c r="C769" s="239"/>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row>
    <row r="770" spans="1:26" ht="15.75" customHeight="1">
      <c r="A770" s="234"/>
      <c r="B770" s="239"/>
      <c r="C770" s="239"/>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row>
    <row r="771" spans="1:26" ht="15.75" customHeight="1">
      <c r="A771" s="234"/>
      <c r="B771" s="239"/>
      <c r="C771" s="239"/>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row>
    <row r="772" spans="1:26" ht="15.75" customHeight="1">
      <c r="A772" s="234"/>
      <c r="B772" s="239"/>
      <c r="C772" s="239"/>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row>
    <row r="773" spans="1:26" ht="15.75" customHeight="1">
      <c r="A773" s="234"/>
      <c r="B773" s="239"/>
      <c r="C773" s="239"/>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row>
    <row r="774" spans="1:26" ht="15.75" customHeight="1">
      <c r="A774" s="234"/>
      <c r="B774" s="239"/>
      <c r="C774" s="239"/>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row>
    <row r="775" spans="1:26" ht="15.75" customHeight="1">
      <c r="A775" s="234"/>
      <c r="B775" s="239"/>
      <c r="C775" s="239"/>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row>
    <row r="776" spans="1:26" ht="15.75" customHeight="1">
      <c r="A776" s="234"/>
      <c r="B776" s="239"/>
      <c r="C776" s="239"/>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row>
    <row r="777" spans="1:26" ht="15.75" customHeight="1">
      <c r="A777" s="234"/>
      <c r="B777" s="239"/>
      <c r="C777" s="239"/>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row>
    <row r="778" spans="1:26" ht="15.75" customHeight="1">
      <c r="A778" s="234"/>
      <c r="B778" s="239"/>
      <c r="C778" s="239"/>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row>
    <row r="779" spans="1:26" ht="15.75" customHeight="1">
      <c r="A779" s="234"/>
      <c r="B779" s="239"/>
      <c r="C779" s="239"/>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row>
    <row r="780" spans="1:26" ht="15.75" customHeight="1">
      <c r="A780" s="234"/>
      <c r="B780" s="239"/>
      <c r="C780" s="239"/>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row>
    <row r="781" spans="1:26" ht="15.75" customHeight="1">
      <c r="A781" s="234"/>
      <c r="B781" s="239"/>
      <c r="C781" s="239"/>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row>
    <row r="782" spans="1:26" ht="15.75" customHeight="1">
      <c r="A782" s="234"/>
      <c r="B782" s="239"/>
      <c r="C782" s="239"/>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row>
    <row r="783" spans="1:26" ht="15.75" customHeight="1">
      <c r="A783" s="234"/>
      <c r="B783" s="239"/>
      <c r="C783" s="239"/>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row>
    <row r="784" spans="1:26" ht="15.75" customHeight="1">
      <c r="A784" s="234"/>
      <c r="B784" s="239"/>
      <c r="C784" s="239"/>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row>
    <row r="785" spans="1:26" ht="15.75" customHeight="1">
      <c r="A785" s="234"/>
      <c r="B785" s="239"/>
      <c r="C785" s="239"/>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row>
    <row r="786" spans="1:26" ht="15.75" customHeight="1">
      <c r="A786" s="234"/>
      <c r="B786" s="239"/>
      <c r="C786" s="239"/>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row>
    <row r="787" spans="1:26" ht="15.75" customHeight="1">
      <c r="A787" s="234"/>
      <c r="B787" s="239"/>
      <c r="C787" s="239"/>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row>
    <row r="788" spans="1:26" ht="15.75" customHeight="1">
      <c r="A788" s="234"/>
      <c r="B788" s="239"/>
      <c r="C788" s="239"/>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row>
    <row r="789" spans="1:26" ht="15.75" customHeight="1">
      <c r="A789" s="234"/>
      <c r="B789" s="239"/>
      <c r="C789" s="239"/>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row>
    <row r="790" spans="1:26" ht="15.75" customHeight="1">
      <c r="A790" s="234"/>
      <c r="B790" s="239"/>
      <c r="C790" s="239"/>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row>
    <row r="791" spans="1:26" ht="15.75" customHeight="1">
      <c r="A791" s="234"/>
      <c r="B791" s="239"/>
      <c r="C791" s="239"/>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row>
    <row r="792" spans="1:26" ht="15.75" customHeight="1">
      <c r="A792" s="234"/>
      <c r="B792" s="239"/>
      <c r="C792" s="239"/>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row>
    <row r="793" spans="1:26" ht="15.75" customHeight="1">
      <c r="A793" s="234"/>
      <c r="B793" s="239"/>
      <c r="C793" s="239"/>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row>
    <row r="794" spans="1:26" ht="15.75" customHeight="1">
      <c r="A794" s="234"/>
      <c r="B794" s="239"/>
      <c r="C794" s="239"/>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row>
    <row r="795" spans="1:26" ht="15.75" customHeight="1">
      <c r="A795" s="234"/>
      <c r="B795" s="239"/>
      <c r="C795" s="239"/>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row>
    <row r="796" spans="1:26" ht="15.75" customHeight="1">
      <c r="A796" s="234"/>
      <c r="B796" s="239"/>
      <c r="C796" s="239"/>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row>
    <row r="797" spans="1:26" ht="15.75" customHeight="1">
      <c r="A797" s="234"/>
      <c r="B797" s="239"/>
      <c r="C797" s="239"/>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row>
    <row r="798" spans="1:26" ht="15.75" customHeight="1">
      <c r="A798" s="234"/>
      <c r="B798" s="239"/>
      <c r="C798" s="239"/>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row>
    <row r="799" spans="1:26" ht="15.75" customHeight="1">
      <c r="A799" s="234"/>
      <c r="B799" s="239"/>
      <c r="C799" s="239"/>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row>
    <row r="800" spans="1:26" ht="15.75" customHeight="1">
      <c r="A800" s="234"/>
      <c r="B800" s="239"/>
      <c r="C800" s="239"/>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row>
    <row r="801" spans="1:26" ht="15.75" customHeight="1">
      <c r="A801" s="234"/>
      <c r="B801" s="239"/>
      <c r="C801" s="239"/>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row>
    <row r="802" spans="1:26" ht="15.75" customHeight="1">
      <c r="A802" s="234"/>
      <c r="B802" s="239"/>
      <c r="C802" s="239"/>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row>
    <row r="803" spans="1:26" ht="15.75" customHeight="1">
      <c r="A803" s="234"/>
      <c r="B803" s="239"/>
      <c r="C803" s="239"/>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row>
    <row r="804" spans="1:26" ht="15.75" customHeight="1">
      <c r="A804" s="234"/>
      <c r="B804" s="239"/>
      <c r="C804" s="239"/>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row>
    <row r="805" spans="1:26" ht="15.75" customHeight="1">
      <c r="A805" s="234"/>
      <c r="B805" s="239"/>
      <c r="C805" s="239"/>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row>
    <row r="806" spans="1:26" ht="15.75" customHeight="1">
      <c r="A806" s="234"/>
      <c r="B806" s="239"/>
      <c r="C806" s="239"/>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row>
    <row r="807" spans="1:26" ht="15.75" customHeight="1">
      <c r="A807" s="234"/>
      <c r="B807" s="239"/>
      <c r="C807" s="239"/>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row>
    <row r="808" spans="1:26" ht="15.75" customHeight="1">
      <c r="A808" s="234"/>
      <c r="B808" s="239"/>
      <c r="C808" s="239"/>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row>
    <row r="809" spans="1:26" ht="15.75" customHeight="1">
      <c r="A809" s="234"/>
      <c r="B809" s="239"/>
      <c r="C809" s="239"/>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row>
    <row r="810" spans="1:26" ht="15.75" customHeight="1">
      <c r="A810" s="234"/>
      <c r="B810" s="239"/>
      <c r="C810" s="239"/>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row>
    <row r="811" spans="1:26" ht="15.75" customHeight="1">
      <c r="A811" s="234"/>
      <c r="B811" s="239"/>
      <c r="C811" s="239"/>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row>
    <row r="812" spans="1:26" ht="15.75" customHeight="1">
      <c r="A812" s="234"/>
      <c r="B812" s="239"/>
      <c r="C812" s="239"/>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row>
    <row r="813" spans="1:26" ht="15.75" customHeight="1">
      <c r="A813" s="234"/>
      <c r="B813" s="239"/>
      <c r="C813" s="239"/>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row>
    <row r="814" spans="1:26" ht="15.75" customHeight="1">
      <c r="A814" s="234"/>
      <c r="B814" s="239"/>
      <c r="C814" s="239"/>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row>
    <row r="815" spans="1:26" ht="15.75" customHeight="1">
      <c r="A815" s="234"/>
      <c r="B815" s="239"/>
      <c r="C815" s="239"/>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row>
    <row r="816" spans="1:26" ht="15.75" customHeight="1">
      <c r="A816" s="234"/>
      <c r="B816" s="239"/>
      <c r="C816" s="239"/>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row>
    <row r="817" spans="1:26" ht="15.75" customHeight="1">
      <c r="A817" s="234"/>
      <c r="B817" s="239"/>
      <c r="C817" s="239"/>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row>
    <row r="818" spans="1:26" ht="15.75" customHeight="1">
      <c r="A818" s="234"/>
      <c r="B818" s="239"/>
      <c r="C818" s="239"/>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row>
    <row r="819" spans="1:26" ht="15.75" customHeight="1">
      <c r="A819" s="234"/>
      <c r="B819" s="239"/>
      <c r="C819" s="239"/>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row>
    <row r="820" spans="1:26" ht="15.75" customHeight="1">
      <c r="A820" s="234"/>
      <c r="B820" s="239"/>
      <c r="C820" s="239"/>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row>
    <row r="821" spans="1:26" ht="15.75" customHeight="1">
      <c r="A821" s="234"/>
      <c r="B821" s="239"/>
      <c r="C821" s="239"/>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row>
    <row r="822" spans="1:26" ht="15.75" customHeight="1">
      <c r="A822" s="234"/>
      <c r="B822" s="239"/>
      <c r="C822" s="239"/>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row>
    <row r="823" spans="1:26" ht="15.75" customHeight="1">
      <c r="A823" s="234"/>
      <c r="B823" s="239"/>
      <c r="C823" s="239"/>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row>
    <row r="824" spans="1:26" ht="15.75" customHeight="1">
      <c r="A824" s="234"/>
      <c r="B824" s="239"/>
      <c r="C824" s="239"/>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row>
    <row r="825" spans="1:26" ht="15.75" customHeight="1">
      <c r="A825" s="234"/>
      <c r="B825" s="239"/>
      <c r="C825" s="239"/>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row>
    <row r="826" spans="1:26" ht="15.75" customHeight="1">
      <c r="A826" s="234"/>
      <c r="B826" s="239"/>
      <c r="C826" s="239"/>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row>
    <row r="827" spans="1:26" ht="15.75" customHeight="1">
      <c r="A827" s="234"/>
      <c r="B827" s="239"/>
      <c r="C827" s="239"/>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row>
    <row r="828" spans="1:26" ht="15.75" customHeight="1">
      <c r="A828" s="234"/>
      <c r="B828" s="239"/>
      <c r="C828" s="239"/>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row>
    <row r="829" spans="1:26" ht="15.75" customHeight="1">
      <c r="A829" s="234"/>
      <c r="B829" s="239"/>
      <c r="C829" s="239"/>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row>
    <row r="830" spans="1:26" ht="15.75" customHeight="1">
      <c r="A830" s="234"/>
      <c r="B830" s="239"/>
      <c r="C830" s="239"/>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row>
    <row r="831" spans="1:26" ht="15.75" customHeight="1">
      <c r="A831" s="234"/>
      <c r="B831" s="239"/>
      <c r="C831" s="239"/>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row>
    <row r="832" spans="1:26" ht="15.75" customHeight="1">
      <c r="A832" s="234"/>
      <c r="B832" s="239"/>
      <c r="C832" s="239"/>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row>
    <row r="833" spans="1:26" ht="15.75" customHeight="1">
      <c r="A833" s="234"/>
      <c r="B833" s="239"/>
      <c r="C833" s="239"/>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row>
    <row r="834" spans="1:26" ht="15.75" customHeight="1">
      <c r="A834" s="234"/>
      <c r="B834" s="239"/>
      <c r="C834" s="239"/>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row>
    <row r="835" spans="1:26" ht="15.75" customHeight="1">
      <c r="A835" s="234"/>
      <c r="B835" s="239"/>
      <c r="C835" s="239"/>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row>
    <row r="836" spans="1:26" ht="15.75" customHeight="1">
      <c r="A836" s="234"/>
      <c r="B836" s="239"/>
      <c r="C836" s="239"/>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row>
    <row r="837" spans="1:26" ht="15.75" customHeight="1">
      <c r="A837" s="234"/>
      <c r="B837" s="239"/>
      <c r="C837" s="239"/>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row>
    <row r="838" spans="1:26" ht="15.75" customHeight="1">
      <c r="A838" s="234"/>
      <c r="B838" s="239"/>
      <c r="C838" s="239"/>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row>
    <row r="839" spans="1:26" ht="15.75" customHeight="1">
      <c r="A839" s="234"/>
      <c r="B839" s="239"/>
      <c r="C839" s="239"/>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row>
    <row r="840" spans="1:26" ht="15.75" customHeight="1">
      <c r="A840" s="234"/>
      <c r="B840" s="239"/>
      <c r="C840" s="239"/>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row>
    <row r="841" spans="1:26" ht="15.75" customHeight="1">
      <c r="A841" s="234"/>
      <c r="B841" s="239"/>
      <c r="C841" s="239"/>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row>
    <row r="842" spans="1:26" ht="15.75" customHeight="1">
      <c r="A842" s="234"/>
      <c r="B842" s="239"/>
      <c r="C842" s="239"/>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row>
    <row r="843" spans="1:26" ht="15.75" customHeight="1">
      <c r="A843" s="234"/>
      <c r="B843" s="239"/>
      <c r="C843" s="239"/>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row>
    <row r="844" spans="1:26" ht="15.75" customHeight="1">
      <c r="A844" s="234"/>
      <c r="B844" s="239"/>
      <c r="C844" s="239"/>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row>
    <row r="845" spans="1:26" ht="15.75" customHeight="1">
      <c r="A845" s="234"/>
      <c r="B845" s="239"/>
      <c r="C845" s="239"/>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row>
    <row r="846" spans="1:26" ht="15.75" customHeight="1">
      <c r="A846" s="234"/>
      <c r="B846" s="239"/>
      <c r="C846" s="239"/>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row>
    <row r="847" spans="1:26" ht="15.75" customHeight="1">
      <c r="A847" s="234"/>
      <c r="B847" s="239"/>
      <c r="C847" s="239"/>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row>
    <row r="848" spans="1:26" ht="15.75" customHeight="1">
      <c r="A848" s="234"/>
      <c r="B848" s="239"/>
      <c r="C848" s="239"/>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row>
    <row r="849" spans="1:26" ht="15.75" customHeight="1">
      <c r="A849" s="234"/>
      <c r="B849" s="239"/>
      <c r="C849" s="239"/>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row>
    <row r="850" spans="1:26" ht="15.75" customHeight="1">
      <c r="A850" s="234"/>
      <c r="B850" s="239"/>
      <c r="C850" s="239"/>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row>
    <row r="851" spans="1:26" ht="15.75" customHeight="1">
      <c r="A851" s="234"/>
      <c r="B851" s="239"/>
      <c r="C851" s="239"/>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row>
    <row r="852" spans="1:26" ht="15.75" customHeight="1">
      <c r="A852" s="234"/>
      <c r="B852" s="239"/>
      <c r="C852" s="239"/>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row>
    <row r="853" spans="1:26" ht="15.75" customHeight="1">
      <c r="A853" s="234"/>
      <c r="B853" s="239"/>
      <c r="C853" s="239"/>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row>
    <row r="854" spans="1:26" ht="15.75" customHeight="1">
      <c r="A854" s="234"/>
      <c r="B854" s="239"/>
      <c r="C854" s="239"/>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row>
    <row r="855" spans="1:26" ht="15.75" customHeight="1">
      <c r="A855" s="234"/>
      <c r="B855" s="239"/>
      <c r="C855" s="239"/>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row>
    <row r="856" spans="1:26" ht="15.75" customHeight="1">
      <c r="A856" s="234"/>
      <c r="B856" s="239"/>
      <c r="C856" s="239"/>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row>
    <row r="857" spans="1:26" ht="15.75" customHeight="1">
      <c r="A857" s="234"/>
      <c r="B857" s="239"/>
      <c r="C857" s="239"/>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row>
    <row r="858" spans="1:26" ht="15.75" customHeight="1">
      <c r="A858" s="234"/>
      <c r="B858" s="239"/>
      <c r="C858" s="239"/>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row>
    <row r="859" spans="1:26" ht="15.75" customHeight="1">
      <c r="A859" s="234"/>
      <c r="B859" s="239"/>
      <c r="C859" s="239"/>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row>
    <row r="860" spans="1:26" ht="15.75" customHeight="1">
      <c r="A860" s="234"/>
      <c r="B860" s="239"/>
      <c r="C860" s="239"/>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row>
    <row r="861" spans="1:26" ht="15.75" customHeight="1">
      <c r="A861" s="234"/>
      <c r="B861" s="239"/>
      <c r="C861" s="239"/>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row>
    <row r="862" spans="1:26" ht="15.75" customHeight="1">
      <c r="A862" s="234"/>
      <c r="B862" s="239"/>
      <c r="C862" s="239"/>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row>
    <row r="863" spans="1:26" ht="15.75" customHeight="1">
      <c r="A863" s="234"/>
      <c r="B863" s="239"/>
      <c r="C863" s="239"/>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row>
    <row r="864" spans="1:26" ht="15.75" customHeight="1">
      <c r="A864" s="234"/>
      <c r="B864" s="239"/>
      <c r="C864" s="239"/>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row>
    <row r="865" spans="1:26" ht="15.75" customHeight="1">
      <c r="A865" s="234"/>
      <c r="B865" s="239"/>
      <c r="C865" s="239"/>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row>
    <row r="866" spans="1:26" ht="15.75" customHeight="1">
      <c r="A866" s="234"/>
      <c r="B866" s="239"/>
      <c r="C866" s="239"/>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row>
    <row r="867" spans="1:26" ht="15.75" customHeight="1">
      <c r="A867" s="234"/>
      <c r="B867" s="239"/>
      <c r="C867" s="239"/>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row>
    <row r="868" spans="1:26" ht="15.75" customHeight="1">
      <c r="A868" s="234"/>
      <c r="B868" s="239"/>
      <c r="C868" s="239"/>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row>
    <row r="869" spans="1:26" ht="15.75" customHeight="1">
      <c r="A869" s="234"/>
      <c r="B869" s="239"/>
      <c r="C869" s="239"/>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row>
    <row r="870" spans="1:26" ht="15.75" customHeight="1">
      <c r="A870" s="234"/>
      <c r="B870" s="239"/>
      <c r="C870" s="239"/>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row>
    <row r="871" spans="1:26" ht="15.75" customHeight="1">
      <c r="A871" s="234"/>
      <c r="B871" s="239"/>
      <c r="C871" s="239"/>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row>
    <row r="872" spans="1:26" ht="15.75" customHeight="1">
      <c r="A872" s="234"/>
      <c r="B872" s="239"/>
      <c r="C872" s="239"/>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row>
    <row r="873" spans="1:26" ht="15.75" customHeight="1">
      <c r="A873" s="234"/>
      <c r="B873" s="239"/>
      <c r="C873" s="239"/>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row>
    <row r="874" spans="1:26" ht="15.75" customHeight="1">
      <c r="A874" s="234"/>
      <c r="B874" s="239"/>
      <c r="C874" s="239"/>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row>
    <row r="875" spans="1:26" ht="15.75" customHeight="1">
      <c r="A875" s="234"/>
      <c r="B875" s="239"/>
      <c r="C875" s="239"/>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row>
    <row r="876" spans="1:26" ht="15.75" customHeight="1">
      <c r="A876" s="234"/>
      <c r="B876" s="239"/>
      <c r="C876" s="239"/>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row>
    <row r="877" spans="1:26" ht="15.75" customHeight="1">
      <c r="A877" s="234"/>
      <c r="B877" s="239"/>
      <c r="C877" s="239"/>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row>
    <row r="878" spans="1:26" ht="15.75" customHeight="1">
      <c r="A878" s="234"/>
      <c r="B878" s="239"/>
      <c r="C878" s="239"/>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row>
    <row r="879" spans="1:26" ht="15.75" customHeight="1">
      <c r="A879" s="234"/>
      <c r="B879" s="239"/>
      <c r="C879" s="239"/>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row>
    <row r="880" spans="1:26" ht="15.75" customHeight="1">
      <c r="A880" s="234"/>
      <c r="B880" s="239"/>
      <c r="C880" s="239"/>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row>
    <row r="881" spans="1:26" ht="15.75" customHeight="1">
      <c r="A881" s="234"/>
      <c r="B881" s="239"/>
      <c r="C881" s="239"/>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row>
    <row r="882" spans="1:26" ht="15.75" customHeight="1">
      <c r="A882" s="234"/>
      <c r="B882" s="239"/>
      <c r="C882" s="239"/>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row>
    <row r="883" spans="1:26" ht="15.75" customHeight="1">
      <c r="A883" s="234"/>
      <c r="B883" s="239"/>
      <c r="C883" s="239"/>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row>
    <row r="884" spans="1:26" ht="15.75" customHeight="1">
      <c r="A884" s="234"/>
      <c r="B884" s="239"/>
      <c r="C884" s="239"/>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row>
    <row r="885" spans="1:26" ht="15.75" customHeight="1">
      <c r="A885" s="234"/>
      <c r="B885" s="239"/>
      <c r="C885" s="239"/>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row>
    <row r="886" spans="1:26" ht="15.75" customHeight="1">
      <c r="A886" s="234"/>
      <c r="B886" s="239"/>
      <c r="C886" s="239"/>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row>
    <row r="887" spans="1:26" ht="15.75" customHeight="1">
      <c r="A887" s="234"/>
      <c r="B887" s="239"/>
      <c r="C887" s="239"/>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row>
    <row r="888" spans="1:26" ht="15.75" customHeight="1">
      <c r="A888" s="234"/>
      <c r="B888" s="239"/>
      <c r="C888" s="239"/>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row>
    <row r="889" spans="1:26" ht="15.75" customHeight="1">
      <c r="A889" s="234"/>
      <c r="B889" s="239"/>
      <c r="C889" s="239"/>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row>
    <row r="890" spans="1:26" ht="15.75" customHeight="1">
      <c r="A890" s="234"/>
      <c r="B890" s="239"/>
      <c r="C890" s="239"/>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row>
    <row r="891" spans="1:26" ht="15.75" customHeight="1">
      <c r="A891" s="234"/>
      <c r="B891" s="239"/>
      <c r="C891" s="239"/>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row>
    <row r="892" spans="1:26" ht="15.75" customHeight="1">
      <c r="A892" s="234"/>
      <c r="B892" s="239"/>
      <c r="C892" s="239"/>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row>
    <row r="893" spans="1:26" ht="15.75" customHeight="1">
      <c r="A893" s="234"/>
      <c r="B893" s="239"/>
      <c r="C893" s="239"/>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row>
    <row r="894" spans="1:26" ht="15.75" customHeight="1">
      <c r="A894" s="234"/>
      <c r="B894" s="239"/>
      <c r="C894" s="239"/>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row>
    <row r="895" spans="1:26" ht="15.75" customHeight="1">
      <c r="A895" s="234"/>
      <c r="B895" s="239"/>
      <c r="C895" s="239"/>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row>
    <row r="896" spans="1:26" ht="15.75" customHeight="1">
      <c r="A896" s="234"/>
      <c r="B896" s="239"/>
      <c r="C896" s="239"/>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row>
    <row r="897" spans="1:26" ht="15.75" customHeight="1">
      <c r="A897" s="234"/>
      <c r="B897" s="239"/>
      <c r="C897" s="239"/>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row>
    <row r="898" spans="1:26" ht="15.75" customHeight="1">
      <c r="A898" s="234"/>
      <c r="B898" s="239"/>
      <c r="C898" s="239"/>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row>
    <row r="899" spans="1:26" ht="15.75" customHeight="1">
      <c r="A899" s="234"/>
      <c r="B899" s="239"/>
      <c r="C899" s="239"/>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row>
    <row r="900" spans="1:26" ht="15.75" customHeight="1">
      <c r="A900" s="234"/>
      <c r="B900" s="239"/>
      <c r="C900" s="239"/>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row>
    <row r="901" spans="1:26" ht="15.75" customHeight="1">
      <c r="A901" s="234"/>
      <c r="B901" s="239"/>
      <c r="C901" s="239"/>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row>
    <row r="902" spans="1:26" ht="15.75" customHeight="1">
      <c r="A902" s="234"/>
      <c r="B902" s="239"/>
      <c r="C902" s="239"/>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row>
    <row r="903" spans="1:26" ht="15.75" customHeight="1">
      <c r="A903" s="234"/>
      <c r="B903" s="239"/>
      <c r="C903" s="239"/>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row>
    <row r="904" spans="1:26" ht="15.75" customHeight="1">
      <c r="A904" s="234"/>
      <c r="B904" s="239"/>
      <c r="C904" s="239"/>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row>
    <row r="905" spans="1:26" ht="15.75" customHeight="1">
      <c r="A905" s="234"/>
      <c r="B905" s="239"/>
      <c r="C905" s="239"/>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row>
    <row r="906" spans="1:26" ht="15.75" customHeight="1">
      <c r="A906" s="234"/>
      <c r="B906" s="239"/>
      <c r="C906" s="239"/>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row>
    <row r="907" spans="1:26" ht="15.75" customHeight="1">
      <c r="A907" s="234"/>
      <c r="B907" s="239"/>
      <c r="C907" s="239"/>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row>
    <row r="908" spans="1:26" ht="15.75" customHeight="1">
      <c r="A908" s="234"/>
      <c r="B908" s="239"/>
      <c r="C908" s="239"/>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row>
    <row r="909" spans="1:26" ht="15.75" customHeight="1">
      <c r="A909" s="234"/>
      <c r="B909" s="239"/>
      <c r="C909" s="239"/>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row>
    <row r="910" spans="1:26" ht="15.75" customHeight="1">
      <c r="A910" s="234"/>
      <c r="B910" s="239"/>
      <c r="C910" s="239"/>
      <c r="D910" s="234"/>
      <c r="E910" s="234"/>
      <c r="F910" s="234"/>
      <c r="G910" s="234"/>
      <c r="H910" s="234"/>
      <c r="I910" s="234"/>
      <c r="J910" s="234"/>
      <c r="K910" s="234"/>
      <c r="L910" s="234"/>
      <c r="M910" s="234"/>
      <c r="N910" s="234"/>
      <c r="O910" s="234"/>
      <c r="P910" s="234"/>
      <c r="Q910" s="234"/>
      <c r="R910" s="234"/>
      <c r="S910" s="234"/>
      <c r="T910" s="234"/>
      <c r="U910" s="234"/>
      <c r="V910" s="234"/>
      <c r="W910" s="234"/>
      <c r="X910" s="234"/>
      <c r="Y910" s="234"/>
      <c r="Z910" s="234"/>
    </row>
    <row r="911" spans="1:26" ht="15.75" customHeight="1">
      <c r="A911" s="234"/>
      <c r="B911" s="239"/>
      <c r="C911" s="239"/>
      <c r="D911" s="234"/>
      <c r="E911" s="234"/>
      <c r="F911" s="234"/>
      <c r="G911" s="234"/>
      <c r="H911" s="234"/>
      <c r="I911" s="234"/>
      <c r="J911" s="234"/>
      <c r="K911" s="234"/>
      <c r="L911" s="234"/>
      <c r="M911" s="234"/>
      <c r="N911" s="234"/>
      <c r="O911" s="234"/>
      <c r="P911" s="234"/>
      <c r="Q911" s="234"/>
      <c r="R911" s="234"/>
      <c r="S911" s="234"/>
      <c r="T911" s="234"/>
      <c r="U911" s="234"/>
      <c r="V911" s="234"/>
      <c r="W911" s="234"/>
      <c r="X911" s="234"/>
      <c r="Y911" s="234"/>
      <c r="Z911" s="234"/>
    </row>
    <row r="912" spans="1:26" ht="15.75" customHeight="1">
      <c r="A912" s="234"/>
      <c r="B912" s="239"/>
      <c r="C912" s="239"/>
      <c r="D912" s="234"/>
      <c r="E912" s="234"/>
      <c r="F912" s="234"/>
      <c r="G912" s="234"/>
      <c r="H912" s="234"/>
      <c r="I912" s="234"/>
      <c r="J912" s="234"/>
      <c r="K912" s="234"/>
      <c r="L912" s="234"/>
      <c r="M912" s="234"/>
      <c r="N912" s="234"/>
      <c r="O912" s="234"/>
      <c r="P912" s="234"/>
      <c r="Q912" s="234"/>
      <c r="R912" s="234"/>
      <c r="S912" s="234"/>
      <c r="T912" s="234"/>
      <c r="U912" s="234"/>
      <c r="V912" s="234"/>
      <c r="W912" s="234"/>
      <c r="X912" s="234"/>
      <c r="Y912" s="234"/>
      <c r="Z912" s="234"/>
    </row>
    <row r="913" spans="1:26" ht="15.75" customHeight="1">
      <c r="A913" s="234"/>
      <c r="B913" s="239"/>
      <c r="C913" s="239"/>
      <c r="D913" s="234"/>
      <c r="E913" s="234"/>
      <c r="F913" s="234"/>
      <c r="G913" s="234"/>
      <c r="H913" s="234"/>
      <c r="I913" s="234"/>
      <c r="J913" s="234"/>
      <c r="K913" s="234"/>
      <c r="L913" s="234"/>
      <c r="M913" s="234"/>
      <c r="N913" s="234"/>
      <c r="O913" s="234"/>
      <c r="P913" s="234"/>
      <c r="Q913" s="234"/>
      <c r="R913" s="234"/>
      <c r="S913" s="234"/>
      <c r="T913" s="234"/>
      <c r="U913" s="234"/>
      <c r="V913" s="234"/>
      <c r="W913" s="234"/>
      <c r="X913" s="234"/>
      <c r="Y913" s="234"/>
      <c r="Z913" s="234"/>
    </row>
    <row r="914" spans="1:26" ht="15.75" customHeight="1">
      <c r="A914" s="234"/>
      <c r="B914" s="239"/>
      <c r="C914" s="239"/>
      <c r="D914" s="234"/>
      <c r="E914" s="234"/>
      <c r="F914" s="234"/>
      <c r="G914" s="234"/>
      <c r="H914" s="234"/>
      <c r="I914" s="234"/>
      <c r="J914" s="234"/>
      <c r="K914" s="234"/>
      <c r="L914" s="234"/>
      <c r="M914" s="234"/>
      <c r="N914" s="234"/>
      <c r="O914" s="234"/>
      <c r="P914" s="234"/>
      <c r="Q914" s="234"/>
      <c r="R914" s="234"/>
      <c r="S914" s="234"/>
      <c r="T914" s="234"/>
      <c r="U914" s="234"/>
      <c r="V914" s="234"/>
      <c r="W914" s="234"/>
      <c r="X914" s="234"/>
      <c r="Y914" s="234"/>
      <c r="Z914" s="234"/>
    </row>
    <row r="915" spans="1:26" ht="15.75" customHeight="1">
      <c r="A915" s="234"/>
      <c r="B915" s="239"/>
      <c r="C915" s="239"/>
      <c r="D915" s="234"/>
      <c r="E915" s="234"/>
      <c r="F915" s="234"/>
      <c r="G915" s="234"/>
      <c r="H915" s="234"/>
      <c r="I915" s="234"/>
      <c r="J915" s="234"/>
      <c r="K915" s="234"/>
      <c r="L915" s="234"/>
      <c r="M915" s="234"/>
      <c r="N915" s="234"/>
      <c r="O915" s="234"/>
      <c r="P915" s="234"/>
      <c r="Q915" s="234"/>
      <c r="R915" s="234"/>
      <c r="S915" s="234"/>
      <c r="T915" s="234"/>
      <c r="U915" s="234"/>
      <c r="V915" s="234"/>
      <c r="W915" s="234"/>
      <c r="X915" s="234"/>
      <c r="Y915" s="234"/>
      <c r="Z915" s="234"/>
    </row>
    <row r="916" spans="1:26" ht="15.75" customHeight="1">
      <c r="A916" s="234"/>
      <c r="B916" s="239"/>
      <c r="C916" s="239"/>
      <c r="D916" s="234"/>
      <c r="E916" s="234"/>
      <c r="F916" s="234"/>
      <c r="G916" s="234"/>
      <c r="H916" s="234"/>
      <c r="I916" s="234"/>
      <c r="J916" s="234"/>
      <c r="K916" s="234"/>
      <c r="L916" s="234"/>
      <c r="M916" s="234"/>
      <c r="N916" s="234"/>
      <c r="O916" s="234"/>
      <c r="P916" s="234"/>
      <c r="Q916" s="234"/>
      <c r="R916" s="234"/>
      <c r="S916" s="234"/>
      <c r="T916" s="234"/>
      <c r="U916" s="234"/>
      <c r="V916" s="234"/>
      <c r="W916" s="234"/>
      <c r="X916" s="234"/>
      <c r="Y916" s="234"/>
      <c r="Z916" s="234"/>
    </row>
    <row r="917" spans="1:26" ht="15.75" customHeight="1">
      <c r="A917" s="234"/>
      <c r="B917" s="239"/>
      <c r="C917" s="239"/>
      <c r="D917" s="234"/>
      <c r="E917" s="234"/>
      <c r="F917" s="234"/>
      <c r="G917" s="234"/>
      <c r="H917" s="234"/>
      <c r="I917" s="234"/>
      <c r="J917" s="234"/>
      <c r="K917" s="234"/>
      <c r="L917" s="234"/>
      <c r="M917" s="234"/>
      <c r="N917" s="234"/>
      <c r="O917" s="234"/>
      <c r="P917" s="234"/>
      <c r="Q917" s="234"/>
      <c r="R917" s="234"/>
      <c r="S917" s="234"/>
      <c r="T917" s="234"/>
      <c r="U917" s="234"/>
      <c r="V917" s="234"/>
      <c r="W917" s="234"/>
      <c r="X917" s="234"/>
      <c r="Y917" s="234"/>
      <c r="Z917" s="234"/>
    </row>
    <row r="918" spans="1:26" ht="15.75" customHeight="1">
      <c r="A918" s="234"/>
      <c r="B918" s="239"/>
      <c r="C918" s="239"/>
      <c r="D918" s="234"/>
      <c r="E918" s="234"/>
      <c r="F918" s="234"/>
      <c r="G918" s="234"/>
      <c r="H918" s="234"/>
      <c r="I918" s="234"/>
      <c r="J918" s="234"/>
      <c r="K918" s="234"/>
      <c r="L918" s="234"/>
      <c r="M918" s="234"/>
      <c r="N918" s="234"/>
      <c r="O918" s="234"/>
      <c r="P918" s="234"/>
      <c r="Q918" s="234"/>
      <c r="R918" s="234"/>
      <c r="S918" s="234"/>
      <c r="T918" s="234"/>
      <c r="U918" s="234"/>
      <c r="V918" s="234"/>
      <c r="W918" s="234"/>
      <c r="X918" s="234"/>
      <c r="Y918" s="234"/>
      <c r="Z918" s="234"/>
    </row>
    <row r="919" spans="1:26" ht="15.75" customHeight="1">
      <c r="A919" s="234"/>
      <c r="B919" s="239"/>
      <c r="C919" s="239"/>
      <c r="D919" s="234"/>
      <c r="E919" s="234"/>
      <c r="F919" s="234"/>
      <c r="G919" s="234"/>
      <c r="H919" s="234"/>
      <c r="I919" s="234"/>
      <c r="J919" s="234"/>
      <c r="K919" s="234"/>
      <c r="L919" s="234"/>
      <c r="M919" s="234"/>
      <c r="N919" s="234"/>
      <c r="O919" s="234"/>
      <c r="P919" s="234"/>
      <c r="Q919" s="234"/>
      <c r="R919" s="234"/>
      <c r="S919" s="234"/>
      <c r="T919" s="234"/>
      <c r="U919" s="234"/>
      <c r="V919" s="234"/>
      <c r="W919" s="234"/>
      <c r="X919" s="234"/>
      <c r="Y919" s="234"/>
      <c r="Z919" s="234"/>
    </row>
    <row r="920" spans="1:26" ht="15.75" customHeight="1">
      <c r="A920" s="234"/>
      <c r="B920" s="239"/>
      <c r="C920" s="239"/>
      <c r="D920" s="234"/>
      <c r="E920" s="234"/>
      <c r="F920" s="234"/>
      <c r="G920" s="234"/>
      <c r="H920" s="234"/>
      <c r="I920" s="234"/>
      <c r="J920" s="234"/>
      <c r="K920" s="234"/>
      <c r="L920" s="234"/>
      <c r="M920" s="234"/>
      <c r="N920" s="234"/>
      <c r="O920" s="234"/>
      <c r="P920" s="234"/>
      <c r="Q920" s="234"/>
      <c r="R920" s="234"/>
      <c r="S920" s="234"/>
      <c r="T920" s="234"/>
      <c r="U920" s="234"/>
      <c r="V920" s="234"/>
      <c r="W920" s="234"/>
      <c r="X920" s="234"/>
      <c r="Y920" s="234"/>
      <c r="Z920" s="234"/>
    </row>
    <row r="921" spans="1:26" ht="15.75" customHeight="1">
      <c r="A921" s="234"/>
      <c r="B921" s="239"/>
      <c r="C921" s="239"/>
      <c r="D921" s="234"/>
      <c r="E921" s="234"/>
      <c r="F921" s="234"/>
      <c r="G921" s="234"/>
      <c r="H921" s="234"/>
      <c r="I921" s="234"/>
      <c r="J921" s="234"/>
      <c r="K921" s="234"/>
      <c r="L921" s="234"/>
      <c r="M921" s="234"/>
      <c r="N921" s="234"/>
      <c r="O921" s="234"/>
      <c r="P921" s="234"/>
      <c r="Q921" s="234"/>
      <c r="R921" s="234"/>
      <c r="S921" s="234"/>
      <c r="T921" s="234"/>
      <c r="U921" s="234"/>
      <c r="V921" s="234"/>
      <c r="W921" s="234"/>
      <c r="X921" s="234"/>
      <c r="Y921" s="234"/>
      <c r="Z921" s="234"/>
    </row>
    <row r="922" spans="1:26" ht="15.75" customHeight="1">
      <c r="A922" s="234"/>
      <c r="B922" s="239"/>
      <c r="C922" s="239"/>
      <c r="D922" s="234"/>
      <c r="E922" s="234"/>
      <c r="F922" s="234"/>
      <c r="G922" s="234"/>
      <c r="H922" s="234"/>
      <c r="I922" s="234"/>
      <c r="J922" s="234"/>
      <c r="K922" s="234"/>
      <c r="L922" s="234"/>
      <c r="M922" s="234"/>
      <c r="N922" s="234"/>
      <c r="O922" s="234"/>
      <c r="P922" s="234"/>
      <c r="Q922" s="234"/>
      <c r="R922" s="234"/>
      <c r="S922" s="234"/>
      <c r="T922" s="234"/>
      <c r="U922" s="234"/>
      <c r="V922" s="234"/>
      <c r="W922" s="234"/>
      <c r="X922" s="234"/>
      <c r="Y922" s="234"/>
      <c r="Z922" s="234"/>
    </row>
    <row r="923" spans="1:26" ht="15.75" customHeight="1">
      <c r="A923" s="234"/>
      <c r="B923" s="239"/>
      <c r="C923" s="239"/>
      <c r="D923" s="234"/>
      <c r="E923" s="234"/>
      <c r="F923" s="234"/>
      <c r="G923" s="234"/>
      <c r="H923" s="234"/>
      <c r="I923" s="234"/>
      <c r="J923" s="234"/>
      <c r="K923" s="234"/>
      <c r="L923" s="234"/>
      <c r="M923" s="234"/>
      <c r="N923" s="234"/>
      <c r="O923" s="234"/>
      <c r="P923" s="234"/>
      <c r="Q923" s="234"/>
      <c r="R923" s="234"/>
      <c r="S923" s="234"/>
      <c r="T923" s="234"/>
      <c r="U923" s="234"/>
      <c r="V923" s="234"/>
      <c r="W923" s="234"/>
      <c r="X923" s="234"/>
      <c r="Y923" s="234"/>
      <c r="Z923" s="234"/>
    </row>
    <row r="924" spans="1:26" ht="15.75" customHeight="1">
      <c r="A924" s="234"/>
      <c r="B924" s="239"/>
      <c r="C924" s="239"/>
      <c r="D924" s="234"/>
      <c r="E924" s="234"/>
      <c r="F924" s="234"/>
      <c r="G924" s="234"/>
      <c r="H924" s="234"/>
      <c r="I924" s="234"/>
      <c r="J924" s="234"/>
      <c r="K924" s="234"/>
      <c r="L924" s="234"/>
      <c r="M924" s="234"/>
      <c r="N924" s="234"/>
      <c r="O924" s="234"/>
      <c r="P924" s="234"/>
      <c r="Q924" s="234"/>
      <c r="R924" s="234"/>
      <c r="S924" s="234"/>
      <c r="T924" s="234"/>
      <c r="U924" s="234"/>
      <c r="V924" s="234"/>
      <c r="W924" s="234"/>
      <c r="X924" s="234"/>
      <c r="Y924" s="234"/>
      <c r="Z924" s="234"/>
    </row>
    <row r="925" spans="1:26" ht="15.75" customHeight="1">
      <c r="A925" s="234"/>
      <c r="B925" s="239"/>
      <c r="C925" s="239"/>
      <c r="D925" s="234"/>
      <c r="E925" s="234"/>
      <c r="F925" s="234"/>
      <c r="G925" s="234"/>
      <c r="H925" s="234"/>
      <c r="I925" s="234"/>
      <c r="J925" s="234"/>
      <c r="K925" s="234"/>
      <c r="L925" s="234"/>
      <c r="M925" s="234"/>
      <c r="N925" s="234"/>
      <c r="O925" s="234"/>
      <c r="P925" s="234"/>
      <c r="Q925" s="234"/>
      <c r="R925" s="234"/>
      <c r="S925" s="234"/>
      <c r="T925" s="234"/>
      <c r="U925" s="234"/>
      <c r="V925" s="234"/>
      <c r="W925" s="234"/>
      <c r="X925" s="234"/>
      <c r="Y925" s="234"/>
      <c r="Z925" s="234"/>
    </row>
    <row r="926" spans="1:26" ht="15.75" customHeight="1">
      <c r="A926" s="234"/>
      <c r="B926" s="239"/>
      <c r="C926" s="239"/>
      <c r="D926" s="234"/>
      <c r="E926" s="234"/>
      <c r="F926" s="234"/>
      <c r="G926" s="234"/>
      <c r="H926" s="234"/>
      <c r="I926" s="234"/>
      <c r="J926" s="234"/>
      <c r="K926" s="234"/>
      <c r="L926" s="234"/>
      <c r="M926" s="234"/>
      <c r="N926" s="234"/>
      <c r="O926" s="234"/>
      <c r="P926" s="234"/>
      <c r="Q926" s="234"/>
      <c r="R926" s="234"/>
      <c r="S926" s="234"/>
      <c r="T926" s="234"/>
      <c r="U926" s="234"/>
      <c r="V926" s="234"/>
      <c r="W926" s="234"/>
      <c r="X926" s="234"/>
      <c r="Y926" s="234"/>
      <c r="Z926" s="234"/>
    </row>
    <row r="927" spans="1:26" ht="15.75" customHeight="1">
      <c r="A927" s="234"/>
      <c r="B927" s="239"/>
      <c r="C927" s="239"/>
      <c r="D927" s="234"/>
      <c r="E927" s="234"/>
      <c r="F927" s="234"/>
      <c r="G927" s="234"/>
      <c r="H927" s="234"/>
      <c r="I927" s="234"/>
      <c r="J927" s="234"/>
      <c r="K927" s="234"/>
      <c r="L927" s="234"/>
      <c r="M927" s="234"/>
      <c r="N927" s="234"/>
      <c r="O927" s="234"/>
      <c r="P927" s="234"/>
      <c r="Q927" s="234"/>
      <c r="R927" s="234"/>
      <c r="S927" s="234"/>
      <c r="T927" s="234"/>
      <c r="U927" s="234"/>
      <c r="V927" s="234"/>
      <c r="W927" s="234"/>
      <c r="X927" s="234"/>
      <c r="Y927" s="234"/>
      <c r="Z927" s="234"/>
    </row>
    <row r="928" spans="1:26" ht="15.75" customHeight="1">
      <c r="A928" s="234"/>
      <c r="B928" s="239"/>
      <c r="C928" s="239"/>
      <c r="D928" s="234"/>
      <c r="E928" s="234"/>
      <c r="F928" s="234"/>
      <c r="G928" s="234"/>
      <c r="H928" s="234"/>
      <c r="I928" s="234"/>
      <c r="J928" s="234"/>
      <c r="K928" s="234"/>
      <c r="L928" s="234"/>
      <c r="M928" s="234"/>
      <c r="N928" s="234"/>
      <c r="O928" s="234"/>
      <c r="P928" s="234"/>
      <c r="Q928" s="234"/>
      <c r="R928" s="234"/>
      <c r="S928" s="234"/>
      <c r="T928" s="234"/>
      <c r="U928" s="234"/>
      <c r="V928" s="234"/>
      <c r="W928" s="234"/>
      <c r="X928" s="234"/>
      <c r="Y928" s="234"/>
      <c r="Z928" s="234"/>
    </row>
    <row r="929" spans="1:26" ht="15.75" customHeight="1">
      <c r="A929" s="234"/>
      <c r="B929" s="239"/>
      <c r="C929" s="239"/>
      <c r="D929" s="234"/>
      <c r="E929" s="234"/>
      <c r="F929" s="234"/>
      <c r="G929" s="234"/>
      <c r="H929" s="234"/>
      <c r="I929" s="234"/>
      <c r="J929" s="234"/>
      <c r="K929" s="234"/>
      <c r="L929" s="234"/>
      <c r="M929" s="234"/>
      <c r="N929" s="234"/>
      <c r="O929" s="234"/>
      <c r="P929" s="234"/>
      <c r="Q929" s="234"/>
      <c r="R929" s="234"/>
      <c r="S929" s="234"/>
      <c r="T929" s="234"/>
      <c r="U929" s="234"/>
      <c r="V929" s="234"/>
      <c r="W929" s="234"/>
      <c r="X929" s="234"/>
      <c r="Y929" s="234"/>
      <c r="Z929" s="234"/>
    </row>
    <row r="930" spans="1:26" ht="15.75" customHeight="1">
      <c r="A930" s="234"/>
      <c r="B930" s="239"/>
      <c r="C930" s="239"/>
      <c r="D930" s="234"/>
      <c r="E930" s="234"/>
      <c r="F930" s="234"/>
      <c r="G930" s="234"/>
      <c r="H930" s="234"/>
      <c r="I930" s="234"/>
      <c r="J930" s="234"/>
      <c r="K930" s="234"/>
      <c r="L930" s="234"/>
      <c r="M930" s="234"/>
      <c r="N930" s="234"/>
      <c r="O930" s="234"/>
      <c r="P930" s="234"/>
      <c r="Q930" s="234"/>
      <c r="R930" s="234"/>
      <c r="S930" s="234"/>
      <c r="T930" s="234"/>
      <c r="U930" s="234"/>
      <c r="V930" s="234"/>
      <c r="W930" s="234"/>
      <c r="X930" s="234"/>
      <c r="Y930" s="234"/>
      <c r="Z930" s="234"/>
    </row>
    <row r="931" spans="1:26" ht="15.75" customHeight="1">
      <c r="A931" s="234"/>
      <c r="B931" s="239"/>
      <c r="C931" s="239"/>
      <c r="D931" s="234"/>
      <c r="E931" s="234"/>
      <c r="F931" s="234"/>
      <c r="G931" s="234"/>
      <c r="H931" s="234"/>
      <c r="I931" s="234"/>
      <c r="J931" s="234"/>
      <c r="K931" s="234"/>
      <c r="L931" s="234"/>
      <c r="M931" s="234"/>
      <c r="N931" s="234"/>
      <c r="O931" s="234"/>
      <c r="P931" s="234"/>
      <c r="Q931" s="234"/>
      <c r="R931" s="234"/>
      <c r="S931" s="234"/>
      <c r="T931" s="234"/>
      <c r="U931" s="234"/>
      <c r="V931" s="234"/>
      <c r="W931" s="234"/>
      <c r="X931" s="234"/>
      <c r="Y931" s="234"/>
      <c r="Z931" s="234"/>
    </row>
    <row r="932" spans="1:26" ht="15.75" customHeight="1">
      <c r="A932" s="234"/>
      <c r="B932" s="239"/>
      <c r="C932" s="239"/>
      <c r="D932" s="234"/>
      <c r="E932" s="234"/>
      <c r="F932" s="234"/>
      <c r="G932" s="234"/>
      <c r="H932" s="234"/>
      <c r="I932" s="234"/>
      <c r="J932" s="234"/>
      <c r="K932" s="234"/>
      <c r="L932" s="234"/>
      <c r="M932" s="234"/>
      <c r="N932" s="234"/>
      <c r="O932" s="234"/>
      <c r="P932" s="234"/>
      <c r="Q932" s="234"/>
      <c r="R932" s="234"/>
      <c r="S932" s="234"/>
      <c r="T932" s="234"/>
      <c r="U932" s="234"/>
      <c r="V932" s="234"/>
      <c r="W932" s="234"/>
      <c r="X932" s="234"/>
      <c r="Y932" s="234"/>
      <c r="Z932" s="234"/>
    </row>
    <row r="933" spans="1:26" ht="15.75" customHeight="1">
      <c r="A933" s="234"/>
      <c r="B933" s="239"/>
      <c r="C933" s="239"/>
      <c r="D933" s="234"/>
      <c r="E933" s="234"/>
      <c r="F933" s="234"/>
      <c r="G933" s="234"/>
      <c r="H933" s="234"/>
      <c r="I933" s="234"/>
      <c r="J933" s="234"/>
      <c r="K933" s="234"/>
      <c r="L933" s="234"/>
      <c r="M933" s="234"/>
      <c r="N933" s="234"/>
      <c r="O933" s="234"/>
      <c r="P933" s="234"/>
      <c r="Q933" s="234"/>
      <c r="R933" s="234"/>
      <c r="S933" s="234"/>
      <c r="T933" s="234"/>
      <c r="U933" s="234"/>
      <c r="V933" s="234"/>
      <c r="W933" s="234"/>
      <c r="X933" s="234"/>
      <c r="Y933" s="234"/>
      <c r="Z933" s="234"/>
    </row>
    <row r="934" spans="1:26" ht="15.75" customHeight="1">
      <c r="A934" s="234"/>
      <c r="B934" s="239"/>
      <c r="C934" s="239"/>
      <c r="D934" s="234"/>
      <c r="E934" s="234"/>
      <c r="F934" s="234"/>
      <c r="G934" s="234"/>
      <c r="H934" s="234"/>
      <c r="I934" s="234"/>
      <c r="J934" s="234"/>
      <c r="K934" s="234"/>
      <c r="L934" s="234"/>
      <c r="M934" s="234"/>
      <c r="N934" s="234"/>
      <c r="O934" s="234"/>
      <c r="P934" s="234"/>
      <c r="Q934" s="234"/>
      <c r="R934" s="234"/>
      <c r="S934" s="234"/>
      <c r="T934" s="234"/>
      <c r="U934" s="234"/>
      <c r="V934" s="234"/>
      <c r="W934" s="234"/>
      <c r="X934" s="234"/>
      <c r="Y934" s="234"/>
      <c r="Z934" s="234"/>
    </row>
    <row r="935" spans="1:26" ht="15.75" customHeight="1">
      <c r="A935" s="234"/>
      <c r="B935" s="239"/>
      <c r="C935" s="239"/>
      <c r="D935" s="234"/>
      <c r="E935" s="234"/>
      <c r="F935" s="234"/>
      <c r="G935" s="234"/>
      <c r="H935" s="234"/>
      <c r="I935" s="234"/>
      <c r="J935" s="234"/>
      <c r="K935" s="234"/>
      <c r="L935" s="234"/>
      <c r="M935" s="234"/>
      <c r="N935" s="234"/>
      <c r="O935" s="234"/>
      <c r="P935" s="234"/>
      <c r="Q935" s="234"/>
      <c r="R935" s="234"/>
      <c r="S935" s="234"/>
      <c r="T935" s="234"/>
      <c r="U935" s="234"/>
      <c r="V935" s="234"/>
      <c r="W935" s="234"/>
      <c r="X935" s="234"/>
      <c r="Y935" s="234"/>
      <c r="Z935" s="234"/>
    </row>
    <row r="936" spans="1:26" ht="15.75" customHeight="1">
      <c r="A936" s="234"/>
      <c r="B936" s="239"/>
      <c r="C936" s="239"/>
      <c r="D936" s="234"/>
      <c r="E936" s="234"/>
      <c r="F936" s="234"/>
      <c r="G936" s="234"/>
      <c r="H936" s="234"/>
      <c r="I936" s="234"/>
      <c r="J936" s="234"/>
      <c r="K936" s="234"/>
      <c r="L936" s="234"/>
      <c r="M936" s="234"/>
      <c r="N936" s="234"/>
      <c r="O936" s="234"/>
      <c r="P936" s="234"/>
      <c r="Q936" s="234"/>
      <c r="R936" s="234"/>
      <c r="S936" s="234"/>
      <c r="T936" s="234"/>
      <c r="U936" s="234"/>
      <c r="V936" s="234"/>
      <c r="W936" s="234"/>
      <c r="X936" s="234"/>
      <c r="Y936" s="234"/>
      <c r="Z936" s="234"/>
    </row>
    <row r="937" spans="1:26" ht="15.75" customHeight="1">
      <c r="A937" s="234"/>
      <c r="B937" s="239"/>
      <c r="C937" s="239"/>
      <c r="D937" s="234"/>
      <c r="E937" s="234"/>
      <c r="F937" s="234"/>
      <c r="G937" s="234"/>
      <c r="H937" s="234"/>
      <c r="I937" s="234"/>
      <c r="J937" s="234"/>
      <c r="K937" s="234"/>
      <c r="L937" s="234"/>
      <c r="M937" s="234"/>
      <c r="N937" s="234"/>
      <c r="O937" s="234"/>
      <c r="P937" s="234"/>
      <c r="Q937" s="234"/>
      <c r="R937" s="234"/>
      <c r="S937" s="234"/>
      <c r="T937" s="234"/>
      <c r="U937" s="234"/>
      <c r="V937" s="234"/>
      <c r="W937" s="234"/>
      <c r="X937" s="234"/>
      <c r="Y937" s="234"/>
      <c r="Z937" s="234"/>
    </row>
    <row r="938" spans="1:26" ht="15.75" customHeight="1">
      <c r="A938" s="234"/>
      <c r="B938" s="239"/>
      <c r="C938" s="239"/>
      <c r="D938" s="234"/>
      <c r="E938" s="234"/>
      <c r="F938" s="234"/>
      <c r="G938" s="234"/>
      <c r="H938" s="234"/>
      <c r="I938" s="234"/>
      <c r="J938" s="234"/>
      <c r="K938" s="234"/>
      <c r="L938" s="234"/>
      <c r="M938" s="234"/>
      <c r="N938" s="234"/>
      <c r="O938" s="234"/>
      <c r="P938" s="234"/>
      <c r="Q938" s="234"/>
      <c r="R938" s="234"/>
      <c r="S938" s="234"/>
      <c r="T938" s="234"/>
      <c r="U938" s="234"/>
      <c r="V938" s="234"/>
      <c r="W938" s="234"/>
      <c r="X938" s="234"/>
      <c r="Y938" s="234"/>
      <c r="Z938" s="234"/>
    </row>
    <row r="939" spans="1:26" ht="15.75" customHeight="1">
      <c r="A939" s="234"/>
      <c r="B939" s="239"/>
      <c r="C939" s="239"/>
      <c r="D939" s="234"/>
      <c r="E939" s="234"/>
      <c r="F939" s="234"/>
      <c r="G939" s="234"/>
      <c r="H939" s="234"/>
      <c r="I939" s="234"/>
      <c r="J939" s="234"/>
      <c r="K939" s="234"/>
      <c r="L939" s="234"/>
      <c r="M939" s="234"/>
      <c r="N939" s="234"/>
      <c r="O939" s="234"/>
      <c r="P939" s="234"/>
      <c r="Q939" s="234"/>
      <c r="R939" s="234"/>
      <c r="S939" s="234"/>
      <c r="T939" s="234"/>
      <c r="U939" s="234"/>
      <c r="V939" s="234"/>
      <c r="W939" s="234"/>
      <c r="X939" s="234"/>
      <c r="Y939" s="234"/>
      <c r="Z939" s="234"/>
    </row>
    <row r="940" spans="1:26" ht="15.75" customHeight="1">
      <c r="A940" s="234"/>
      <c r="B940" s="239"/>
      <c r="C940" s="239"/>
      <c r="D940" s="234"/>
      <c r="E940" s="234"/>
      <c r="F940" s="234"/>
      <c r="G940" s="234"/>
      <c r="H940" s="234"/>
      <c r="I940" s="234"/>
      <c r="J940" s="234"/>
      <c r="K940" s="234"/>
      <c r="L940" s="234"/>
      <c r="M940" s="234"/>
      <c r="N940" s="234"/>
      <c r="O940" s="234"/>
      <c r="P940" s="234"/>
      <c r="Q940" s="234"/>
      <c r="R940" s="234"/>
      <c r="S940" s="234"/>
      <c r="T940" s="234"/>
      <c r="U940" s="234"/>
      <c r="V940" s="234"/>
      <c r="W940" s="234"/>
      <c r="X940" s="234"/>
      <c r="Y940" s="234"/>
      <c r="Z940" s="234"/>
    </row>
    <row r="941" spans="1:26" ht="15.75" customHeight="1">
      <c r="A941" s="234"/>
      <c r="B941" s="239"/>
      <c r="C941" s="239"/>
      <c r="D941" s="234"/>
      <c r="E941" s="234"/>
      <c r="F941" s="234"/>
      <c r="G941" s="234"/>
      <c r="H941" s="234"/>
      <c r="I941" s="234"/>
      <c r="J941" s="234"/>
      <c r="K941" s="234"/>
      <c r="L941" s="234"/>
      <c r="M941" s="234"/>
      <c r="N941" s="234"/>
      <c r="O941" s="234"/>
      <c r="P941" s="234"/>
      <c r="Q941" s="234"/>
      <c r="R941" s="234"/>
      <c r="S941" s="234"/>
      <c r="T941" s="234"/>
      <c r="U941" s="234"/>
      <c r="V941" s="234"/>
      <c r="W941" s="234"/>
      <c r="X941" s="234"/>
      <c r="Y941" s="234"/>
      <c r="Z941" s="234"/>
    </row>
    <row r="942" spans="1:26" ht="15.75" customHeight="1">
      <c r="A942" s="234"/>
      <c r="B942" s="239"/>
      <c r="C942" s="239"/>
      <c r="D942" s="234"/>
      <c r="E942" s="234"/>
      <c r="F942" s="234"/>
      <c r="G942" s="234"/>
      <c r="H942" s="234"/>
      <c r="I942" s="234"/>
      <c r="J942" s="234"/>
      <c r="K942" s="234"/>
      <c r="L942" s="234"/>
      <c r="M942" s="234"/>
      <c r="N942" s="234"/>
      <c r="O942" s="234"/>
      <c r="P942" s="234"/>
      <c r="Q942" s="234"/>
      <c r="R942" s="234"/>
      <c r="S942" s="234"/>
      <c r="T942" s="234"/>
      <c r="U942" s="234"/>
      <c r="V942" s="234"/>
      <c r="W942" s="234"/>
      <c r="X942" s="234"/>
      <c r="Y942" s="234"/>
      <c r="Z942" s="234"/>
    </row>
    <row r="943" spans="1:26" ht="15.75" customHeight="1">
      <c r="A943" s="234"/>
      <c r="B943" s="239"/>
      <c r="C943" s="239"/>
      <c r="D943" s="234"/>
      <c r="E943" s="234"/>
      <c r="F943" s="234"/>
      <c r="G943" s="234"/>
      <c r="H943" s="234"/>
      <c r="I943" s="234"/>
      <c r="J943" s="234"/>
      <c r="K943" s="234"/>
      <c r="L943" s="234"/>
      <c r="M943" s="234"/>
      <c r="N943" s="234"/>
      <c r="O943" s="234"/>
      <c r="P943" s="234"/>
      <c r="Q943" s="234"/>
      <c r="R943" s="234"/>
      <c r="S943" s="234"/>
      <c r="T943" s="234"/>
      <c r="U943" s="234"/>
      <c r="V943" s="234"/>
      <c r="W943" s="234"/>
      <c r="X943" s="234"/>
      <c r="Y943" s="234"/>
      <c r="Z943" s="234"/>
    </row>
    <row r="944" spans="1:26" ht="15.75" customHeight="1">
      <c r="A944" s="234"/>
      <c r="B944" s="239"/>
      <c r="C944" s="239"/>
      <c r="D944" s="234"/>
      <c r="E944" s="234"/>
      <c r="F944" s="234"/>
      <c r="G944" s="234"/>
      <c r="H944" s="234"/>
      <c r="I944" s="234"/>
      <c r="J944" s="234"/>
      <c r="K944" s="234"/>
      <c r="L944" s="234"/>
      <c r="M944" s="234"/>
      <c r="N944" s="234"/>
      <c r="O944" s="234"/>
      <c r="P944" s="234"/>
      <c r="Q944" s="234"/>
      <c r="R944" s="234"/>
      <c r="S944" s="234"/>
      <c r="T944" s="234"/>
      <c r="U944" s="234"/>
      <c r="V944" s="234"/>
      <c r="W944" s="234"/>
      <c r="X944" s="234"/>
      <c r="Y944" s="234"/>
      <c r="Z944" s="234"/>
    </row>
    <row r="945" spans="1:26" ht="15.75" customHeight="1">
      <c r="A945" s="234"/>
      <c r="B945" s="239"/>
      <c r="C945" s="239"/>
      <c r="D945" s="234"/>
      <c r="E945" s="234"/>
      <c r="F945" s="234"/>
      <c r="G945" s="234"/>
      <c r="H945" s="234"/>
      <c r="I945" s="234"/>
      <c r="J945" s="234"/>
      <c r="K945" s="234"/>
      <c r="L945" s="234"/>
      <c r="M945" s="234"/>
      <c r="N945" s="234"/>
      <c r="O945" s="234"/>
      <c r="P945" s="234"/>
      <c r="Q945" s="234"/>
      <c r="R945" s="234"/>
      <c r="S945" s="234"/>
      <c r="T945" s="234"/>
      <c r="U945" s="234"/>
      <c r="V945" s="234"/>
      <c r="W945" s="234"/>
      <c r="X945" s="234"/>
      <c r="Y945" s="234"/>
      <c r="Z945" s="234"/>
    </row>
    <row r="946" spans="1:26" ht="15.75" customHeight="1">
      <c r="A946" s="234"/>
      <c r="B946" s="239"/>
      <c r="C946" s="239"/>
      <c r="D946" s="234"/>
      <c r="E946" s="234"/>
      <c r="F946" s="234"/>
      <c r="G946" s="234"/>
      <c r="H946" s="234"/>
      <c r="I946" s="234"/>
      <c r="J946" s="234"/>
      <c r="K946" s="234"/>
      <c r="L946" s="234"/>
      <c r="M946" s="234"/>
      <c r="N946" s="234"/>
      <c r="O946" s="234"/>
      <c r="P946" s="234"/>
      <c r="Q946" s="234"/>
      <c r="R946" s="234"/>
      <c r="S946" s="234"/>
      <c r="T946" s="234"/>
      <c r="U946" s="234"/>
      <c r="V946" s="234"/>
      <c r="W946" s="234"/>
      <c r="X946" s="234"/>
      <c r="Y946" s="234"/>
      <c r="Z946" s="234"/>
    </row>
    <row r="947" spans="1:26" ht="15.75" customHeight="1">
      <c r="A947" s="234"/>
      <c r="B947" s="239"/>
      <c r="C947" s="239"/>
      <c r="D947" s="234"/>
      <c r="E947" s="234"/>
      <c r="F947" s="234"/>
      <c r="G947" s="234"/>
      <c r="H947" s="234"/>
      <c r="I947" s="234"/>
      <c r="J947" s="234"/>
      <c r="K947" s="234"/>
      <c r="L947" s="234"/>
      <c r="M947" s="234"/>
      <c r="N947" s="234"/>
      <c r="O947" s="234"/>
      <c r="P947" s="234"/>
      <c r="Q947" s="234"/>
      <c r="R947" s="234"/>
      <c r="S947" s="234"/>
      <c r="T947" s="234"/>
      <c r="U947" s="234"/>
      <c r="V947" s="234"/>
      <c r="W947" s="234"/>
      <c r="X947" s="234"/>
      <c r="Y947" s="234"/>
      <c r="Z947" s="234"/>
    </row>
    <row r="948" spans="1:26" ht="15.75" customHeight="1">
      <c r="A948" s="234"/>
      <c r="B948" s="239"/>
      <c r="C948" s="239"/>
      <c r="D948" s="234"/>
      <c r="E948" s="234"/>
      <c r="F948" s="234"/>
      <c r="G948" s="234"/>
      <c r="H948" s="234"/>
      <c r="I948" s="234"/>
      <c r="J948" s="234"/>
      <c r="K948" s="234"/>
      <c r="L948" s="234"/>
      <c r="M948" s="234"/>
      <c r="N948" s="234"/>
      <c r="O948" s="234"/>
      <c r="P948" s="234"/>
      <c r="Q948" s="234"/>
      <c r="R948" s="234"/>
      <c r="S948" s="234"/>
      <c r="T948" s="234"/>
      <c r="U948" s="234"/>
      <c r="V948" s="234"/>
      <c r="W948" s="234"/>
      <c r="X948" s="234"/>
      <c r="Y948" s="234"/>
      <c r="Z948" s="234"/>
    </row>
    <row r="949" spans="1:26" ht="15.75" customHeight="1">
      <c r="A949" s="234"/>
      <c r="B949" s="239"/>
      <c r="C949" s="239"/>
      <c r="D949" s="234"/>
      <c r="E949" s="234"/>
      <c r="F949" s="234"/>
      <c r="G949" s="234"/>
      <c r="H949" s="234"/>
      <c r="I949" s="234"/>
      <c r="J949" s="234"/>
      <c r="K949" s="234"/>
      <c r="L949" s="234"/>
      <c r="M949" s="234"/>
      <c r="N949" s="234"/>
      <c r="O949" s="234"/>
      <c r="P949" s="234"/>
      <c r="Q949" s="234"/>
      <c r="R949" s="234"/>
      <c r="S949" s="234"/>
      <c r="T949" s="234"/>
      <c r="U949" s="234"/>
      <c r="V949" s="234"/>
      <c r="W949" s="234"/>
      <c r="X949" s="234"/>
      <c r="Y949" s="234"/>
      <c r="Z949" s="234"/>
    </row>
    <row r="950" spans="1:26" ht="15.75" customHeight="1">
      <c r="A950" s="234"/>
      <c r="B950" s="239"/>
      <c r="C950" s="239"/>
      <c r="D950" s="234"/>
      <c r="E950" s="234"/>
      <c r="F950" s="234"/>
      <c r="G950" s="234"/>
      <c r="H950" s="234"/>
      <c r="I950" s="234"/>
      <c r="J950" s="234"/>
      <c r="K950" s="234"/>
      <c r="L950" s="234"/>
      <c r="M950" s="234"/>
      <c r="N950" s="234"/>
      <c r="O950" s="234"/>
      <c r="P950" s="234"/>
      <c r="Q950" s="234"/>
      <c r="R950" s="234"/>
      <c r="S950" s="234"/>
      <c r="T950" s="234"/>
      <c r="U950" s="234"/>
      <c r="V950" s="234"/>
      <c r="W950" s="234"/>
      <c r="X950" s="234"/>
      <c r="Y950" s="234"/>
      <c r="Z950" s="234"/>
    </row>
    <row r="951" spans="1:26" ht="15.75" customHeight="1">
      <c r="A951" s="234"/>
      <c r="B951" s="239"/>
      <c r="C951" s="239"/>
      <c r="D951" s="234"/>
      <c r="E951" s="234"/>
      <c r="F951" s="234"/>
      <c r="G951" s="234"/>
      <c r="H951" s="234"/>
      <c r="I951" s="234"/>
      <c r="J951" s="234"/>
      <c r="K951" s="234"/>
      <c r="L951" s="234"/>
      <c r="M951" s="234"/>
      <c r="N951" s="234"/>
      <c r="O951" s="234"/>
      <c r="P951" s="234"/>
      <c r="Q951" s="234"/>
      <c r="R951" s="234"/>
      <c r="S951" s="234"/>
      <c r="T951" s="234"/>
      <c r="U951" s="234"/>
      <c r="V951" s="234"/>
      <c r="W951" s="234"/>
      <c r="X951" s="234"/>
      <c r="Y951" s="234"/>
      <c r="Z951" s="234"/>
    </row>
    <row r="952" spans="1:26" ht="15.75" customHeight="1">
      <c r="A952" s="234"/>
      <c r="B952" s="239"/>
      <c r="C952" s="239"/>
      <c r="D952" s="234"/>
      <c r="E952" s="234"/>
      <c r="F952" s="234"/>
      <c r="G952" s="234"/>
      <c r="H952" s="234"/>
      <c r="I952" s="234"/>
      <c r="J952" s="234"/>
      <c r="K952" s="234"/>
      <c r="L952" s="234"/>
      <c r="M952" s="234"/>
      <c r="N952" s="234"/>
      <c r="O952" s="234"/>
      <c r="P952" s="234"/>
      <c r="Q952" s="234"/>
      <c r="R952" s="234"/>
      <c r="S952" s="234"/>
      <c r="T952" s="234"/>
      <c r="U952" s="234"/>
      <c r="V952" s="234"/>
      <c r="W952" s="234"/>
      <c r="X952" s="234"/>
      <c r="Y952" s="234"/>
      <c r="Z952" s="234"/>
    </row>
    <row r="953" spans="1:26" ht="15.75" customHeight="1">
      <c r="A953" s="234"/>
      <c r="B953" s="239"/>
      <c r="C953" s="239"/>
      <c r="D953" s="234"/>
      <c r="E953" s="234"/>
      <c r="F953" s="234"/>
      <c r="G953" s="234"/>
      <c r="H953" s="234"/>
      <c r="I953" s="234"/>
      <c r="J953" s="234"/>
      <c r="K953" s="234"/>
      <c r="L953" s="234"/>
      <c r="M953" s="234"/>
      <c r="N953" s="234"/>
      <c r="O953" s="234"/>
      <c r="P953" s="234"/>
      <c r="Q953" s="234"/>
      <c r="R953" s="234"/>
      <c r="S953" s="234"/>
      <c r="T953" s="234"/>
      <c r="U953" s="234"/>
      <c r="V953" s="234"/>
      <c r="W953" s="234"/>
      <c r="X953" s="234"/>
      <c r="Y953" s="234"/>
      <c r="Z953" s="234"/>
    </row>
    <row r="954" spans="1:26" ht="15.75" customHeight="1">
      <c r="A954" s="234"/>
      <c r="B954" s="239"/>
      <c r="C954" s="239"/>
      <c r="D954" s="234"/>
      <c r="E954" s="234"/>
      <c r="F954" s="234"/>
      <c r="G954" s="234"/>
      <c r="H954" s="234"/>
      <c r="I954" s="234"/>
      <c r="J954" s="234"/>
      <c r="K954" s="234"/>
      <c r="L954" s="234"/>
      <c r="M954" s="234"/>
      <c r="N954" s="234"/>
      <c r="O954" s="234"/>
      <c r="P954" s="234"/>
      <c r="Q954" s="234"/>
      <c r="R954" s="234"/>
      <c r="S954" s="234"/>
      <c r="T954" s="234"/>
      <c r="U954" s="234"/>
      <c r="V954" s="234"/>
      <c r="W954" s="234"/>
      <c r="X954" s="234"/>
      <c r="Y954" s="234"/>
      <c r="Z954" s="234"/>
    </row>
    <row r="955" spans="1:26" ht="15.75" customHeight="1">
      <c r="A955" s="234"/>
      <c r="B955" s="239"/>
      <c r="C955" s="239"/>
      <c r="D955" s="234"/>
      <c r="E955" s="234"/>
      <c r="F955" s="234"/>
      <c r="G955" s="234"/>
      <c r="H955" s="234"/>
      <c r="I955" s="234"/>
      <c r="J955" s="234"/>
      <c r="K955" s="234"/>
      <c r="L955" s="234"/>
      <c r="M955" s="234"/>
      <c r="N955" s="234"/>
      <c r="O955" s="234"/>
      <c r="P955" s="234"/>
      <c r="Q955" s="234"/>
      <c r="R955" s="234"/>
      <c r="S955" s="234"/>
      <c r="T955" s="234"/>
      <c r="U955" s="234"/>
      <c r="V955" s="234"/>
      <c r="W955" s="234"/>
      <c r="X955" s="234"/>
      <c r="Y955" s="234"/>
      <c r="Z955" s="234"/>
    </row>
    <row r="956" spans="1:26" ht="15.75" customHeight="1">
      <c r="A956" s="234"/>
      <c r="B956" s="239"/>
      <c r="C956" s="239"/>
      <c r="D956" s="234"/>
      <c r="E956" s="234"/>
      <c r="F956" s="234"/>
      <c r="G956" s="234"/>
      <c r="H956" s="234"/>
      <c r="I956" s="234"/>
      <c r="J956" s="234"/>
      <c r="K956" s="234"/>
      <c r="L956" s="234"/>
      <c r="M956" s="234"/>
      <c r="N956" s="234"/>
      <c r="O956" s="234"/>
      <c r="P956" s="234"/>
      <c r="Q956" s="234"/>
      <c r="R956" s="234"/>
      <c r="S956" s="234"/>
      <c r="T956" s="234"/>
      <c r="U956" s="234"/>
      <c r="V956" s="234"/>
      <c r="W956" s="234"/>
      <c r="X956" s="234"/>
      <c r="Y956" s="234"/>
      <c r="Z956" s="234"/>
    </row>
    <row r="957" spans="1:26" ht="15.75" customHeight="1">
      <c r="A957" s="234"/>
      <c r="B957" s="239"/>
      <c r="C957" s="239"/>
      <c r="D957" s="234"/>
      <c r="E957" s="234"/>
      <c r="F957" s="234"/>
      <c r="G957" s="234"/>
      <c r="H957" s="234"/>
      <c r="I957" s="234"/>
      <c r="J957" s="234"/>
      <c r="K957" s="234"/>
      <c r="L957" s="234"/>
      <c r="M957" s="234"/>
      <c r="N957" s="234"/>
      <c r="O957" s="234"/>
      <c r="P957" s="234"/>
      <c r="Q957" s="234"/>
      <c r="R957" s="234"/>
      <c r="S957" s="234"/>
      <c r="T957" s="234"/>
      <c r="U957" s="234"/>
      <c r="V957" s="234"/>
      <c r="W957" s="234"/>
      <c r="X957" s="234"/>
      <c r="Y957" s="234"/>
      <c r="Z957" s="234"/>
    </row>
    <row r="958" spans="1:26" ht="15.75" customHeight="1">
      <c r="A958" s="234"/>
      <c r="B958" s="239"/>
      <c r="C958" s="239"/>
      <c r="D958" s="234"/>
      <c r="E958" s="234"/>
      <c r="F958" s="234"/>
      <c r="G958" s="234"/>
      <c r="H958" s="234"/>
      <c r="I958" s="234"/>
      <c r="J958" s="234"/>
      <c r="K958" s="234"/>
      <c r="L958" s="234"/>
      <c r="M958" s="234"/>
      <c r="N958" s="234"/>
      <c r="O958" s="234"/>
      <c r="P958" s="234"/>
      <c r="Q958" s="234"/>
      <c r="R958" s="234"/>
      <c r="S958" s="234"/>
      <c r="T958" s="234"/>
      <c r="U958" s="234"/>
      <c r="V958" s="234"/>
      <c r="W958" s="234"/>
      <c r="X958" s="234"/>
      <c r="Y958" s="234"/>
      <c r="Z958" s="234"/>
    </row>
    <row r="959" spans="1:26" ht="15.75" customHeight="1">
      <c r="A959" s="234"/>
      <c r="B959" s="239"/>
      <c r="C959" s="239"/>
      <c r="D959" s="234"/>
      <c r="E959" s="234"/>
      <c r="F959" s="234"/>
      <c r="G959" s="234"/>
      <c r="H959" s="234"/>
      <c r="I959" s="234"/>
      <c r="J959" s="234"/>
      <c r="K959" s="234"/>
      <c r="L959" s="234"/>
      <c r="M959" s="234"/>
      <c r="N959" s="234"/>
      <c r="O959" s="234"/>
      <c r="P959" s="234"/>
      <c r="Q959" s="234"/>
      <c r="R959" s="234"/>
      <c r="S959" s="234"/>
      <c r="T959" s="234"/>
      <c r="U959" s="234"/>
      <c r="V959" s="234"/>
      <c r="W959" s="234"/>
      <c r="X959" s="234"/>
      <c r="Y959" s="234"/>
      <c r="Z959" s="234"/>
    </row>
    <row r="960" spans="1:26" ht="15.75" customHeight="1">
      <c r="A960" s="234"/>
      <c r="B960" s="239"/>
      <c r="C960" s="239"/>
      <c r="D960" s="234"/>
      <c r="E960" s="234"/>
      <c r="F960" s="234"/>
      <c r="G960" s="234"/>
      <c r="H960" s="234"/>
      <c r="I960" s="234"/>
      <c r="J960" s="234"/>
      <c r="K960" s="234"/>
      <c r="L960" s="234"/>
      <c r="M960" s="234"/>
      <c r="N960" s="234"/>
      <c r="O960" s="234"/>
      <c r="P960" s="234"/>
      <c r="Q960" s="234"/>
      <c r="R960" s="234"/>
      <c r="S960" s="234"/>
      <c r="T960" s="234"/>
      <c r="U960" s="234"/>
      <c r="V960" s="234"/>
      <c r="W960" s="234"/>
      <c r="X960" s="234"/>
      <c r="Y960" s="234"/>
      <c r="Z960" s="234"/>
    </row>
    <row r="961" spans="1:26" ht="15.75" customHeight="1">
      <c r="A961" s="234"/>
      <c r="B961" s="239"/>
      <c r="C961" s="239"/>
      <c r="D961" s="234"/>
      <c r="E961" s="234"/>
      <c r="F961" s="234"/>
      <c r="G961" s="234"/>
      <c r="H961" s="234"/>
      <c r="I961" s="234"/>
      <c r="J961" s="234"/>
      <c r="K961" s="234"/>
      <c r="L961" s="234"/>
      <c r="M961" s="234"/>
      <c r="N961" s="234"/>
      <c r="O961" s="234"/>
      <c r="P961" s="234"/>
      <c r="Q961" s="234"/>
      <c r="R961" s="234"/>
      <c r="S961" s="234"/>
      <c r="T961" s="234"/>
      <c r="U961" s="234"/>
      <c r="V961" s="234"/>
      <c r="W961" s="234"/>
      <c r="X961" s="234"/>
      <c r="Y961" s="234"/>
      <c r="Z961" s="234"/>
    </row>
    <row r="962" spans="1:26" ht="15.75" customHeight="1">
      <c r="A962" s="234"/>
      <c r="B962" s="239"/>
      <c r="C962" s="239"/>
      <c r="D962" s="234"/>
      <c r="E962" s="234"/>
      <c r="F962" s="234"/>
      <c r="G962" s="234"/>
      <c r="H962" s="234"/>
      <c r="I962" s="234"/>
      <c r="J962" s="234"/>
      <c r="K962" s="234"/>
      <c r="L962" s="234"/>
      <c r="M962" s="234"/>
      <c r="N962" s="234"/>
      <c r="O962" s="234"/>
      <c r="P962" s="234"/>
      <c r="Q962" s="234"/>
      <c r="R962" s="234"/>
      <c r="S962" s="234"/>
      <c r="T962" s="234"/>
      <c r="U962" s="234"/>
      <c r="V962" s="234"/>
      <c r="W962" s="234"/>
      <c r="X962" s="234"/>
      <c r="Y962" s="234"/>
      <c r="Z962" s="234"/>
    </row>
    <row r="963" spans="1:26" ht="15.75" customHeight="1">
      <c r="A963" s="234"/>
      <c r="B963" s="239"/>
      <c r="C963" s="239"/>
      <c r="D963" s="234"/>
      <c r="E963" s="234"/>
      <c r="F963" s="234"/>
      <c r="G963" s="234"/>
      <c r="H963" s="234"/>
      <c r="I963" s="234"/>
      <c r="J963" s="234"/>
      <c r="K963" s="234"/>
      <c r="L963" s="234"/>
      <c r="M963" s="234"/>
      <c r="N963" s="234"/>
      <c r="O963" s="234"/>
      <c r="P963" s="234"/>
      <c r="Q963" s="234"/>
      <c r="R963" s="234"/>
      <c r="S963" s="234"/>
      <c r="T963" s="234"/>
      <c r="U963" s="234"/>
      <c r="V963" s="234"/>
      <c r="W963" s="234"/>
      <c r="X963" s="234"/>
      <c r="Y963" s="234"/>
      <c r="Z963" s="234"/>
    </row>
    <row r="964" spans="1:26" ht="15.75" customHeight="1">
      <c r="A964" s="234"/>
      <c r="B964" s="239"/>
      <c r="C964" s="239"/>
      <c r="D964" s="234"/>
      <c r="E964" s="234"/>
      <c r="F964" s="234"/>
      <c r="G964" s="234"/>
      <c r="H964" s="234"/>
      <c r="I964" s="234"/>
      <c r="J964" s="234"/>
      <c r="K964" s="234"/>
      <c r="L964" s="234"/>
      <c r="M964" s="234"/>
      <c r="N964" s="234"/>
      <c r="O964" s="234"/>
      <c r="P964" s="234"/>
      <c r="Q964" s="234"/>
      <c r="R964" s="234"/>
      <c r="S964" s="234"/>
      <c r="T964" s="234"/>
      <c r="U964" s="234"/>
      <c r="V964" s="234"/>
      <c r="W964" s="234"/>
      <c r="X964" s="234"/>
      <c r="Y964" s="234"/>
      <c r="Z964" s="234"/>
    </row>
    <row r="965" spans="1:26" ht="15.75" customHeight="1">
      <c r="A965" s="234"/>
      <c r="B965" s="239"/>
      <c r="C965" s="239"/>
      <c r="D965" s="234"/>
      <c r="E965" s="234"/>
      <c r="F965" s="234"/>
      <c r="G965" s="234"/>
      <c r="H965" s="234"/>
      <c r="I965" s="234"/>
      <c r="J965" s="234"/>
      <c r="K965" s="234"/>
      <c r="L965" s="234"/>
      <c r="M965" s="234"/>
      <c r="N965" s="234"/>
      <c r="O965" s="234"/>
      <c r="P965" s="234"/>
      <c r="Q965" s="234"/>
      <c r="R965" s="234"/>
      <c r="S965" s="234"/>
      <c r="T965" s="234"/>
      <c r="U965" s="234"/>
      <c r="V965" s="234"/>
      <c r="W965" s="234"/>
      <c r="X965" s="234"/>
      <c r="Y965" s="234"/>
      <c r="Z965" s="234"/>
    </row>
    <row r="966" spans="1:26" ht="15.75" customHeight="1">
      <c r="A966" s="234"/>
      <c r="B966" s="239"/>
      <c r="C966" s="239"/>
      <c r="D966" s="234"/>
      <c r="E966" s="234"/>
      <c r="F966" s="234"/>
      <c r="G966" s="234"/>
      <c r="H966" s="234"/>
      <c r="I966" s="234"/>
      <c r="J966" s="234"/>
      <c r="K966" s="234"/>
      <c r="L966" s="234"/>
      <c r="M966" s="234"/>
      <c r="N966" s="234"/>
      <c r="O966" s="234"/>
      <c r="P966" s="234"/>
      <c r="Q966" s="234"/>
      <c r="R966" s="234"/>
      <c r="S966" s="234"/>
      <c r="T966" s="234"/>
      <c r="U966" s="234"/>
      <c r="V966" s="234"/>
      <c r="W966" s="234"/>
      <c r="X966" s="234"/>
      <c r="Y966" s="234"/>
      <c r="Z966" s="234"/>
    </row>
    <row r="967" spans="1:26" ht="15.75" customHeight="1">
      <c r="A967" s="234"/>
      <c r="B967" s="239"/>
      <c r="C967" s="239"/>
      <c r="D967" s="234"/>
      <c r="E967" s="234"/>
      <c r="F967" s="234"/>
      <c r="G967" s="234"/>
      <c r="H967" s="234"/>
      <c r="I967" s="234"/>
      <c r="J967" s="234"/>
      <c r="K967" s="234"/>
      <c r="L967" s="234"/>
      <c r="M967" s="234"/>
      <c r="N967" s="234"/>
      <c r="O967" s="234"/>
      <c r="P967" s="234"/>
      <c r="Q967" s="234"/>
      <c r="R967" s="234"/>
      <c r="S967" s="234"/>
      <c r="T967" s="234"/>
      <c r="U967" s="234"/>
      <c r="V967" s="234"/>
      <c r="W967" s="234"/>
      <c r="X967" s="234"/>
      <c r="Y967" s="234"/>
      <c r="Z967" s="234"/>
    </row>
    <row r="968" spans="1:26" ht="15.75" customHeight="1">
      <c r="A968" s="234"/>
      <c r="B968" s="239"/>
      <c r="C968" s="239"/>
      <c r="D968" s="234"/>
      <c r="E968" s="234"/>
      <c r="F968" s="234"/>
      <c r="G968" s="234"/>
      <c r="H968" s="234"/>
      <c r="I968" s="234"/>
      <c r="J968" s="234"/>
      <c r="K968" s="234"/>
      <c r="L968" s="234"/>
      <c r="M968" s="234"/>
      <c r="N968" s="234"/>
      <c r="O968" s="234"/>
      <c r="P968" s="234"/>
      <c r="Q968" s="234"/>
      <c r="R968" s="234"/>
      <c r="S968" s="234"/>
      <c r="T968" s="234"/>
      <c r="U968" s="234"/>
      <c r="V968" s="234"/>
      <c r="W968" s="234"/>
      <c r="X968" s="234"/>
      <c r="Y968" s="234"/>
      <c r="Z968" s="234"/>
    </row>
    <row r="969" spans="1:26" ht="15.75" customHeight="1">
      <c r="A969" s="234"/>
      <c r="B969" s="239"/>
      <c r="C969" s="239"/>
      <c r="D969" s="234"/>
      <c r="E969" s="234"/>
      <c r="F969" s="234"/>
      <c r="G969" s="234"/>
      <c r="H969" s="234"/>
      <c r="I969" s="234"/>
      <c r="J969" s="234"/>
      <c r="K969" s="234"/>
      <c r="L969" s="234"/>
      <c r="M969" s="234"/>
      <c r="N969" s="234"/>
      <c r="O969" s="234"/>
      <c r="P969" s="234"/>
      <c r="Q969" s="234"/>
      <c r="R969" s="234"/>
      <c r="S969" s="234"/>
      <c r="T969" s="234"/>
      <c r="U969" s="234"/>
      <c r="V969" s="234"/>
      <c r="W969" s="234"/>
      <c r="X969" s="234"/>
      <c r="Y969" s="234"/>
      <c r="Z969" s="234"/>
    </row>
    <row r="970" spans="1:26" ht="15.75" customHeight="1">
      <c r="A970" s="234"/>
      <c r="B970" s="239"/>
      <c r="C970" s="239"/>
      <c r="D970" s="234"/>
      <c r="E970" s="234"/>
      <c r="F970" s="234"/>
      <c r="G970" s="234"/>
      <c r="H970" s="234"/>
      <c r="I970" s="234"/>
      <c r="J970" s="234"/>
      <c r="K970" s="234"/>
      <c r="L970" s="234"/>
      <c r="M970" s="234"/>
      <c r="N970" s="234"/>
      <c r="O970" s="234"/>
      <c r="P970" s="234"/>
      <c r="Q970" s="234"/>
      <c r="R970" s="234"/>
      <c r="S970" s="234"/>
      <c r="T970" s="234"/>
      <c r="U970" s="234"/>
      <c r="V970" s="234"/>
      <c r="W970" s="234"/>
      <c r="X970" s="234"/>
      <c r="Y970" s="234"/>
      <c r="Z970" s="234"/>
    </row>
    <row r="971" spans="1:26" ht="15.75" customHeight="1">
      <c r="A971" s="234"/>
      <c r="B971" s="239"/>
      <c r="C971" s="239"/>
      <c r="D971" s="234"/>
      <c r="E971" s="234"/>
      <c r="F971" s="234"/>
      <c r="G971" s="234"/>
      <c r="H971" s="234"/>
      <c r="I971" s="234"/>
      <c r="J971" s="234"/>
      <c r="K971" s="234"/>
      <c r="L971" s="234"/>
      <c r="M971" s="234"/>
      <c r="N971" s="234"/>
      <c r="O971" s="234"/>
      <c r="P971" s="234"/>
      <c r="Q971" s="234"/>
      <c r="R971" s="234"/>
      <c r="S971" s="234"/>
      <c r="T971" s="234"/>
      <c r="U971" s="234"/>
      <c r="V971" s="234"/>
      <c r="W971" s="234"/>
      <c r="X971" s="234"/>
      <c r="Y971" s="234"/>
      <c r="Z971" s="234"/>
    </row>
    <row r="972" spans="1:26" ht="15.75" customHeight="1">
      <c r="A972" s="234"/>
      <c r="B972" s="239"/>
      <c r="C972" s="239"/>
      <c r="D972" s="234"/>
      <c r="E972" s="234"/>
      <c r="F972" s="234"/>
      <c r="G972" s="234"/>
      <c r="H972" s="234"/>
      <c r="I972" s="234"/>
      <c r="J972" s="234"/>
      <c r="K972" s="234"/>
      <c r="L972" s="234"/>
      <c r="M972" s="234"/>
      <c r="N972" s="234"/>
      <c r="O972" s="234"/>
      <c r="P972" s="234"/>
      <c r="Q972" s="234"/>
      <c r="R972" s="234"/>
      <c r="S972" s="234"/>
      <c r="T972" s="234"/>
      <c r="U972" s="234"/>
      <c r="V972" s="234"/>
      <c r="W972" s="234"/>
      <c r="X972" s="234"/>
      <c r="Y972" s="234"/>
      <c r="Z972" s="234"/>
    </row>
    <row r="973" spans="1:26" ht="15.75" customHeight="1">
      <c r="A973" s="234"/>
      <c r="B973" s="239"/>
      <c r="C973" s="239"/>
      <c r="D973" s="234"/>
      <c r="E973" s="234"/>
      <c r="F973" s="234"/>
      <c r="G973" s="234"/>
      <c r="H973" s="234"/>
      <c r="I973" s="234"/>
      <c r="J973" s="234"/>
      <c r="K973" s="234"/>
      <c r="L973" s="234"/>
      <c r="M973" s="234"/>
      <c r="N973" s="234"/>
      <c r="O973" s="234"/>
      <c r="P973" s="234"/>
      <c r="Q973" s="234"/>
      <c r="R973" s="234"/>
      <c r="S973" s="234"/>
      <c r="T973" s="234"/>
      <c r="U973" s="234"/>
      <c r="V973" s="234"/>
      <c r="W973" s="234"/>
      <c r="X973" s="234"/>
      <c r="Y973" s="234"/>
      <c r="Z973" s="234"/>
    </row>
    <row r="974" spans="1:26" ht="15.75" customHeight="1">
      <c r="A974" s="234"/>
      <c r="B974" s="239"/>
      <c r="C974" s="239"/>
      <c r="D974" s="234"/>
      <c r="E974" s="234"/>
      <c r="F974" s="234"/>
      <c r="G974" s="234"/>
      <c r="H974" s="234"/>
      <c r="I974" s="234"/>
      <c r="J974" s="234"/>
      <c r="K974" s="234"/>
      <c r="L974" s="234"/>
      <c r="M974" s="234"/>
      <c r="N974" s="234"/>
      <c r="O974" s="234"/>
      <c r="P974" s="234"/>
      <c r="Q974" s="234"/>
      <c r="R974" s="234"/>
      <c r="S974" s="234"/>
      <c r="T974" s="234"/>
      <c r="U974" s="234"/>
      <c r="V974" s="234"/>
      <c r="W974" s="234"/>
      <c r="X974" s="234"/>
      <c r="Y974" s="234"/>
      <c r="Z974" s="234"/>
    </row>
    <row r="975" spans="1:26" ht="15.75" customHeight="1">
      <c r="A975" s="234"/>
      <c r="B975" s="239"/>
      <c r="C975" s="239"/>
      <c r="D975" s="234"/>
      <c r="E975" s="234"/>
      <c r="F975" s="234"/>
      <c r="G975" s="234"/>
      <c r="H975" s="234"/>
      <c r="I975" s="234"/>
      <c r="J975" s="234"/>
      <c r="K975" s="234"/>
      <c r="L975" s="234"/>
      <c r="M975" s="234"/>
      <c r="N975" s="234"/>
      <c r="O975" s="234"/>
      <c r="P975" s="234"/>
      <c r="Q975" s="234"/>
      <c r="R975" s="234"/>
      <c r="S975" s="234"/>
      <c r="T975" s="234"/>
      <c r="U975" s="234"/>
      <c r="V975" s="234"/>
      <c r="W975" s="234"/>
      <c r="X975" s="234"/>
      <c r="Y975" s="234"/>
      <c r="Z975" s="234"/>
    </row>
    <row r="976" spans="1:26" ht="15.75" customHeight="1">
      <c r="A976" s="234"/>
      <c r="B976" s="239"/>
      <c r="C976" s="239"/>
      <c r="D976" s="234"/>
      <c r="E976" s="234"/>
      <c r="F976" s="234"/>
      <c r="G976" s="234"/>
      <c r="H976" s="234"/>
      <c r="I976" s="234"/>
      <c r="J976" s="234"/>
      <c r="K976" s="234"/>
      <c r="L976" s="234"/>
      <c r="M976" s="234"/>
      <c r="N976" s="234"/>
      <c r="O976" s="234"/>
      <c r="P976" s="234"/>
      <c r="Q976" s="234"/>
      <c r="R976" s="234"/>
      <c r="S976" s="234"/>
      <c r="T976" s="234"/>
      <c r="U976" s="234"/>
      <c r="V976" s="234"/>
      <c r="W976" s="234"/>
      <c r="X976" s="234"/>
      <c r="Y976" s="234"/>
      <c r="Z976" s="234"/>
    </row>
    <row r="977" spans="1:26" ht="15.75" customHeight="1">
      <c r="A977" s="234"/>
      <c r="B977" s="239"/>
      <c r="C977" s="239"/>
      <c r="D977" s="234"/>
      <c r="E977" s="234"/>
      <c r="F977" s="234"/>
      <c r="G977" s="234"/>
      <c r="H977" s="234"/>
      <c r="I977" s="234"/>
      <c r="J977" s="234"/>
      <c r="K977" s="234"/>
      <c r="L977" s="234"/>
      <c r="M977" s="234"/>
      <c r="N977" s="234"/>
      <c r="O977" s="234"/>
      <c r="P977" s="234"/>
      <c r="Q977" s="234"/>
      <c r="R977" s="234"/>
      <c r="S977" s="234"/>
      <c r="T977" s="234"/>
      <c r="U977" s="234"/>
      <c r="V977" s="234"/>
      <c r="W977" s="234"/>
      <c r="X977" s="234"/>
      <c r="Y977" s="234"/>
      <c r="Z977" s="234"/>
    </row>
    <row r="978" spans="1:26" ht="15.75" customHeight="1">
      <c r="A978" s="234"/>
      <c r="B978" s="239"/>
      <c r="C978" s="239"/>
      <c r="D978" s="234"/>
      <c r="E978" s="234"/>
      <c r="F978" s="234"/>
      <c r="G978" s="234"/>
      <c r="H978" s="234"/>
      <c r="I978" s="234"/>
      <c r="J978" s="234"/>
      <c r="K978" s="234"/>
      <c r="L978" s="234"/>
      <c r="M978" s="234"/>
      <c r="N978" s="234"/>
      <c r="O978" s="234"/>
      <c r="P978" s="234"/>
      <c r="Q978" s="234"/>
      <c r="R978" s="234"/>
      <c r="S978" s="234"/>
      <c r="T978" s="234"/>
      <c r="U978" s="234"/>
      <c r="V978" s="234"/>
      <c r="W978" s="234"/>
      <c r="X978" s="234"/>
      <c r="Y978" s="234"/>
      <c r="Z978" s="234"/>
    </row>
    <row r="979" spans="1:26" ht="15.75" customHeight="1">
      <c r="A979" s="234"/>
      <c r="B979" s="239"/>
      <c r="C979" s="239"/>
      <c r="D979" s="234"/>
      <c r="E979" s="234"/>
      <c r="F979" s="234"/>
      <c r="G979" s="234"/>
      <c r="H979" s="234"/>
      <c r="I979" s="234"/>
      <c r="J979" s="234"/>
      <c r="K979" s="234"/>
      <c r="L979" s="234"/>
      <c r="M979" s="234"/>
      <c r="N979" s="234"/>
      <c r="O979" s="234"/>
      <c r="P979" s="234"/>
      <c r="Q979" s="234"/>
      <c r="R979" s="234"/>
      <c r="S979" s="234"/>
      <c r="T979" s="234"/>
      <c r="U979" s="234"/>
      <c r="V979" s="234"/>
      <c r="W979" s="234"/>
      <c r="X979" s="234"/>
      <c r="Y979" s="234"/>
      <c r="Z979" s="234"/>
    </row>
    <row r="980" spans="1:26" ht="15.75" customHeight="1">
      <c r="A980" s="234"/>
      <c r="B980" s="239"/>
      <c r="C980" s="239"/>
      <c r="D980" s="234"/>
      <c r="E980" s="234"/>
      <c r="F980" s="234"/>
      <c r="G980" s="234"/>
      <c r="H980" s="234"/>
      <c r="I980" s="234"/>
      <c r="J980" s="234"/>
      <c r="K980" s="234"/>
      <c r="L980" s="234"/>
      <c r="M980" s="234"/>
      <c r="N980" s="234"/>
      <c r="O980" s="234"/>
      <c r="P980" s="234"/>
      <c r="Q980" s="234"/>
      <c r="R980" s="234"/>
      <c r="S980" s="234"/>
      <c r="T980" s="234"/>
      <c r="U980" s="234"/>
      <c r="V980" s="234"/>
      <c r="W980" s="234"/>
      <c r="X980" s="234"/>
      <c r="Y980" s="234"/>
      <c r="Z980" s="234"/>
    </row>
    <row r="981" spans="1:26" ht="15.75" customHeight="1">
      <c r="A981" s="234"/>
      <c r="B981" s="239"/>
      <c r="C981" s="239"/>
      <c r="D981" s="234"/>
      <c r="E981" s="234"/>
      <c r="F981" s="234"/>
      <c r="G981" s="234"/>
      <c r="H981" s="234"/>
      <c r="I981" s="234"/>
      <c r="J981" s="234"/>
      <c r="K981" s="234"/>
      <c r="L981" s="234"/>
      <c r="M981" s="234"/>
      <c r="N981" s="234"/>
      <c r="O981" s="234"/>
      <c r="P981" s="234"/>
      <c r="Q981" s="234"/>
      <c r="R981" s="234"/>
      <c r="S981" s="234"/>
      <c r="T981" s="234"/>
      <c r="U981" s="234"/>
      <c r="V981" s="234"/>
      <c r="W981" s="234"/>
      <c r="X981" s="234"/>
      <c r="Y981" s="234"/>
      <c r="Z981" s="234"/>
    </row>
    <row r="982" spans="1:26" ht="15.75" customHeight="1">
      <c r="A982" s="234"/>
      <c r="B982" s="239"/>
      <c r="C982" s="239"/>
      <c r="D982" s="234"/>
      <c r="E982" s="234"/>
      <c r="F982" s="234"/>
      <c r="G982" s="234"/>
      <c r="H982" s="234"/>
      <c r="I982" s="234"/>
      <c r="J982" s="234"/>
      <c r="K982" s="234"/>
      <c r="L982" s="234"/>
      <c r="M982" s="234"/>
      <c r="N982" s="234"/>
      <c r="O982" s="234"/>
      <c r="P982" s="234"/>
      <c r="Q982" s="234"/>
      <c r="R982" s="234"/>
      <c r="S982" s="234"/>
      <c r="T982" s="234"/>
      <c r="U982" s="234"/>
      <c r="V982" s="234"/>
      <c r="W982" s="234"/>
      <c r="X982" s="234"/>
      <c r="Y982" s="234"/>
      <c r="Z982" s="234"/>
    </row>
    <row r="983" spans="1:26" ht="15.75" customHeight="1">
      <c r="A983" s="234"/>
      <c r="B983" s="239"/>
      <c r="C983" s="239"/>
      <c r="D983" s="234"/>
      <c r="E983" s="234"/>
      <c r="F983" s="234"/>
      <c r="G983" s="234"/>
      <c r="H983" s="234"/>
      <c r="I983" s="234"/>
      <c r="J983" s="234"/>
      <c r="K983" s="234"/>
      <c r="L983" s="234"/>
      <c r="M983" s="234"/>
      <c r="N983" s="234"/>
      <c r="O983" s="234"/>
      <c r="P983" s="234"/>
      <c r="Q983" s="234"/>
      <c r="R983" s="234"/>
      <c r="S983" s="234"/>
      <c r="T983" s="234"/>
      <c r="U983" s="234"/>
      <c r="V983" s="234"/>
      <c r="W983" s="234"/>
      <c r="X983" s="234"/>
      <c r="Y983" s="234"/>
      <c r="Z983" s="234"/>
    </row>
    <row r="984" spans="1:26" ht="15.75" customHeight="1">
      <c r="A984" s="234"/>
      <c r="B984" s="239"/>
      <c r="C984" s="239"/>
      <c r="D984" s="234"/>
      <c r="E984" s="234"/>
      <c r="F984" s="234"/>
      <c r="G984" s="234"/>
      <c r="H984" s="234"/>
      <c r="I984" s="234"/>
      <c r="J984" s="234"/>
      <c r="K984" s="234"/>
      <c r="L984" s="234"/>
      <c r="M984" s="234"/>
      <c r="N984" s="234"/>
      <c r="O984" s="234"/>
      <c r="P984" s="234"/>
      <c r="Q984" s="234"/>
      <c r="R984" s="234"/>
      <c r="S984" s="234"/>
      <c r="T984" s="234"/>
      <c r="U984" s="234"/>
      <c r="V984" s="234"/>
      <c r="W984" s="234"/>
      <c r="X984" s="234"/>
      <c r="Y984" s="234"/>
      <c r="Z984" s="234"/>
    </row>
    <row r="985" spans="1:26" ht="15.75" customHeight="1">
      <c r="A985" s="234"/>
      <c r="B985" s="239"/>
      <c r="C985" s="239"/>
      <c r="D985" s="234"/>
      <c r="E985" s="234"/>
      <c r="F985" s="234"/>
      <c r="G985" s="234"/>
      <c r="H985" s="234"/>
      <c r="I985" s="234"/>
      <c r="J985" s="234"/>
      <c r="K985" s="234"/>
      <c r="L985" s="234"/>
      <c r="M985" s="234"/>
      <c r="N985" s="234"/>
      <c r="O985" s="234"/>
      <c r="P985" s="234"/>
      <c r="Q985" s="234"/>
      <c r="R985" s="234"/>
      <c r="S985" s="234"/>
      <c r="T985" s="234"/>
      <c r="U985" s="234"/>
      <c r="V985" s="234"/>
      <c r="W985" s="234"/>
      <c r="X985" s="234"/>
      <c r="Y985" s="234"/>
      <c r="Z985" s="234"/>
    </row>
    <row r="986" spans="1:26" ht="15.75" customHeight="1">
      <c r="A986" s="234"/>
      <c r="B986" s="239"/>
      <c r="C986" s="239"/>
      <c r="D986" s="234"/>
      <c r="E986" s="234"/>
      <c r="F986" s="234"/>
      <c r="G986" s="234"/>
      <c r="H986" s="234"/>
      <c r="I986" s="234"/>
      <c r="J986" s="234"/>
      <c r="K986" s="234"/>
      <c r="L986" s="234"/>
      <c r="M986" s="234"/>
      <c r="N986" s="234"/>
      <c r="O986" s="234"/>
      <c r="P986" s="234"/>
      <c r="Q986" s="234"/>
      <c r="R986" s="234"/>
      <c r="S986" s="234"/>
      <c r="T986" s="234"/>
      <c r="U986" s="234"/>
      <c r="V986" s="234"/>
      <c r="W986" s="234"/>
      <c r="X986" s="234"/>
      <c r="Y986" s="234"/>
      <c r="Z986" s="234"/>
    </row>
    <row r="987" spans="1:26" ht="15.75" customHeight="1">
      <c r="A987" s="234"/>
      <c r="B987" s="239"/>
      <c r="C987" s="239"/>
      <c r="D987" s="234"/>
      <c r="E987" s="234"/>
      <c r="F987" s="234"/>
      <c r="G987" s="234"/>
      <c r="H987" s="234"/>
      <c r="I987" s="234"/>
      <c r="J987" s="234"/>
      <c r="K987" s="234"/>
      <c r="L987" s="234"/>
      <c r="M987" s="234"/>
      <c r="N987" s="234"/>
      <c r="O987" s="234"/>
      <c r="P987" s="234"/>
      <c r="Q987" s="234"/>
      <c r="R987" s="234"/>
      <c r="S987" s="234"/>
      <c r="T987" s="234"/>
      <c r="U987" s="234"/>
      <c r="V987" s="234"/>
      <c r="W987" s="234"/>
      <c r="X987" s="234"/>
      <c r="Y987" s="234"/>
      <c r="Z987" s="234"/>
    </row>
    <row r="988" spans="1:26" ht="15.75" customHeight="1">
      <c r="A988" s="234"/>
      <c r="B988" s="239"/>
      <c r="C988" s="239"/>
      <c r="D988" s="234"/>
      <c r="E988" s="234"/>
      <c r="F988" s="234"/>
      <c r="G988" s="234"/>
      <c r="H988" s="234"/>
      <c r="I988" s="234"/>
      <c r="J988" s="234"/>
      <c r="K988" s="234"/>
      <c r="L988" s="234"/>
      <c r="M988" s="234"/>
      <c r="N988" s="234"/>
      <c r="O988" s="234"/>
      <c r="P988" s="234"/>
      <c r="Q988" s="234"/>
      <c r="R988" s="234"/>
      <c r="S988" s="234"/>
      <c r="T988" s="234"/>
      <c r="U988" s="234"/>
      <c r="V988" s="234"/>
      <c r="W988" s="234"/>
      <c r="X988" s="234"/>
      <c r="Y988" s="234"/>
      <c r="Z988" s="234"/>
    </row>
    <row r="989" spans="1:26" ht="15.75" customHeight="1">
      <c r="A989" s="234"/>
      <c r="B989" s="239"/>
      <c r="C989" s="239"/>
      <c r="D989" s="234"/>
      <c r="E989" s="234"/>
      <c r="F989" s="234"/>
      <c r="G989" s="234"/>
      <c r="H989" s="234"/>
      <c r="I989" s="234"/>
      <c r="J989" s="234"/>
      <c r="K989" s="234"/>
      <c r="L989" s="234"/>
      <c r="M989" s="234"/>
      <c r="N989" s="234"/>
      <c r="O989" s="234"/>
      <c r="P989" s="234"/>
      <c r="Q989" s="234"/>
      <c r="R989" s="234"/>
      <c r="S989" s="234"/>
      <c r="T989" s="234"/>
      <c r="U989" s="234"/>
      <c r="V989" s="234"/>
      <c r="W989" s="234"/>
      <c r="X989" s="234"/>
      <c r="Y989" s="234"/>
      <c r="Z989" s="234"/>
    </row>
    <row r="990" spans="1:26" ht="15.75" customHeight="1">
      <c r="A990" s="234"/>
      <c r="B990" s="239"/>
      <c r="C990" s="239"/>
      <c r="D990" s="234"/>
      <c r="E990" s="234"/>
      <c r="F990" s="234"/>
      <c r="G990" s="234"/>
      <c r="H990" s="234"/>
      <c r="I990" s="234"/>
      <c r="J990" s="234"/>
      <c r="K990" s="234"/>
      <c r="L990" s="234"/>
      <c r="M990" s="234"/>
      <c r="N990" s="234"/>
      <c r="O990" s="234"/>
      <c r="P990" s="234"/>
      <c r="Q990" s="234"/>
      <c r="R990" s="234"/>
      <c r="S990" s="234"/>
      <c r="T990" s="234"/>
      <c r="U990" s="234"/>
      <c r="V990" s="234"/>
      <c r="W990" s="234"/>
      <c r="X990" s="234"/>
      <c r="Y990" s="234"/>
      <c r="Z990" s="234"/>
    </row>
    <row r="991" spans="1:26" ht="15.75" customHeight="1">
      <c r="A991" s="234"/>
      <c r="B991" s="239"/>
      <c r="C991" s="239"/>
      <c r="D991" s="234"/>
      <c r="E991" s="234"/>
      <c r="F991" s="234"/>
      <c r="G991" s="234"/>
      <c r="H991" s="234"/>
      <c r="I991" s="234"/>
      <c r="J991" s="234"/>
      <c r="K991" s="234"/>
      <c r="L991" s="234"/>
      <c r="M991" s="234"/>
      <c r="N991" s="234"/>
      <c r="O991" s="234"/>
      <c r="P991" s="234"/>
      <c r="Q991" s="234"/>
      <c r="R991" s="234"/>
      <c r="S991" s="234"/>
      <c r="T991" s="234"/>
      <c r="U991" s="234"/>
      <c r="V991" s="234"/>
      <c r="W991" s="234"/>
      <c r="X991" s="234"/>
      <c r="Y991" s="234"/>
      <c r="Z991" s="234"/>
    </row>
    <row r="992" spans="1:26" ht="15.75" customHeight="1">
      <c r="A992" s="234"/>
      <c r="B992" s="239"/>
      <c r="C992" s="239"/>
      <c r="D992" s="234"/>
      <c r="E992" s="234"/>
      <c r="F992" s="234"/>
      <c r="G992" s="234"/>
      <c r="H992" s="234"/>
      <c r="I992" s="234"/>
      <c r="J992" s="234"/>
      <c r="K992" s="234"/>
      <c r="L992" s="234"/>
      <c r="M992" s="234"/>
      <c r="N992" s="234"/>
      <c r="O992" s="234"/>
      <c r="P992" s="234"/>
      <c r="Q992" s="234"/>
      <c r="R992" s="234"/>
      <c r="S992" s="234"/>
      <c r="T992" s="234"/>
      <c r="U992" s="234"/>
      <c r="V992" s="234"/>
      <c r="W992" s="234"/>
      <c r="X992" s="234"/>
      <c r="Y992" s="234"/>
      <c r="Z992" s="234"/>
    </row>
    <row r="993" spans="1:26" ht="15.75" customHeight="1">
      <c r="A993" s="234"/>
      <c r="B993" s="239"/>
      <c r="C993" s="239"/>
      <c r="D993" s="234"/>
      <c r="E993" s="234"/>
      <c r="F993" s="234"/>
      <c r="G993" s="234"/>
      <c r="H993" s="234"/>
      <c r="I993" s="234"/>
      <c r="J993" s="234"/>
      <c r="K993" s="234"/>
      <c r="L993" s="234"/>
      <c r="M993" s="234"/>
      <c r="N993" s="234"/>
      <c r="O993" s="234"/>
      <c r="P993" s="234"/>
      <c r="Q993" s="234"/>
      <c r="R993" s="234"/>
      <c r="S993" s="234"/>
      <c r="T993" s="234"/>
      <c r="U993" s="234"/>
      <c r="V993" s="234"/>
      <c r="W993" s="234"/>
      <c r="X993" s="234"/>
      <c r="Y993" s="234"/>
      <c r="Z993" s="234"/>
    </row>
    <row r="994" spans="1:26" ht="15.75" customHeight="1">
      <c r="A994" s="234"/>
      <c r="B994" s="239"/>
      <c r="C994" s="239"/>
      <c r="D994" s="234"/>
      <c r="E994" s="234"/>
      <c r="F994" s="234"/>
      <c r="G994" s="234"/>
      <c r="H994" s="234"/>
      <c r="I994" s="234"/>
      <c r="J994" s="234"/>
      <c r="K994" s="234"/>
      <c r="L994" s="234"/>
      <c r="M994" s="234"/>
      <c r="N994" s="234"/>
      <c r="O994" s="234"/>
      <c r="P994" s="234"/>
      <c r="Q994" s="234"/>
      <c r="R994" s="234"/>
      <c r="S994" s="234"/>
      <c r="T994" s="234"/>
      <c r="U994" s="234"/>
      <c r="V994" s="234"/>
      <c r="W994" s="234"/>
      <c r="X994" s="234"/>
      <c r="Y994" s="234"/>
      <c r="Z994" s="234"/>
    </row>
    <row r="995" spans="1:26" ht="15.75" customHeight="1">
      <c r="A995" s="234"/>
      <c r="B995" s="239"/>
      <c r="C995" s="239"/>
      <c r="D995" s="234"/>
      <c r="E995" s="234"/>
      <c r="F995" s="234"/>
      <c r="G995" s="234"/>
      <c r="H995" s="234"/>
      <c r="I995" s="234"/>
      <c r="J995" s="234"/>
      <c r="K995" s="234"/>
      <c r="L995" s="234"/>
      <c r="M995" s="234"/>
      <c r="N995" s="234"/>
      <c r="O995" s="234"/>
      <c r="P995" s="234"/>
      <c r="Q995" s="234"/>
      <c r="R995" s="234"/>
      <c r="S995" s="234"/>
      <c r="T995" s="234"/>
      <c r="U995" s="234"/>
      <c r="V995" s="234"/>
      <c r="W995" s="234"/>
      <c r="X995" s="234"/>
      <c r="Y995" s="234"/>
      <c r="Z995" s="234"/>
    </row>
    <row r="996" spans="1:26" ht="15.75" customHeight="1">
      <c r="A996" s="234"/>
      <c r="B996" s="239"/>
      <c r="C996" s="239"/>
      <c r="D996" s="234"/>
      <c r="E996" s="234"/>
      <c r="F996" s="234"/>
      <c r="G996" s="234"/>
      <c r="H996" s="234"/>
      <c r="I996" s="234"/>
      <c r="J996" s="234"/>
      <c r="K996" s="234"/>
      <c r="L996" s="234"/>
      <c r="M996" s="234"/>
      <c r="N996" s="234"/>
      <c r="O996" s="234"/>
      <c r="P996" s="234"/>
      <c r="Q996" s="234"/>
      <c r="R996" s="234"/>
      <c r="S996" s="234"/>
      <c r="T996" s="234"/>
      <c r="U996" s="234"/>
      <c r="V996" s="234"/>
      <c r="W996" s="234"/>
      <c r="X996" s="234"/>
      <c r="Y996" s="234"/>
      <c r="Z996" s="234"/>
    </row>
    <row r="997" spans="1:26" ht="15.75" customHeight="1">
      <c r="A997" s="234"/>
      <c r="B997" s="239"/>
      <c r="C997" s="239"/>
      <c r="D997" s="234"/>
      <c r="E997" s="234"/>
      <c r="F997" s="234"/>
      <c r="G997" s="234"/>
      <c r="H997" s="234"/>
      <c r="I997" s="234"/>
      <c r="J997" s="234"/>
      <c r="K997" s="234"/>
      <c r="L997" s="234"/>
      <c r="M997" s="234"/>
      <c r="N997" s="234"/>
      <c r="O997" s="234"/>
      <c r="P997" s="234"/>
      <c r="Q997" s="234"/>
      <c r="R997" s="234"/>
      <c r="S997" s="234"/>
      <c r="T997" s="234"/>
      <c r="U997" s="234"/>
      <c r="V997" s="234"/>
      <c r="W997" s="234"/>
      <c r="X997" s="234"/>
      <c r="Y997" s="234"/>
      <c r="Z997" s="234"/>
    </row>
    <row r="998" spans="1:26" ht="15.75" customHeight="1">
      <c r="A998" s="234"/>
      <c r="B998" s="239"/>
      <c r="C998" s="239"/>
      <c r="D998" s="234"/>
      <c r="E998" s="234"/>
      <c r="F998" s="234"/>
      <c r="G998" s="234"/>
      <c r="H998" s="234"/>
      <c r="I998" s="234"/>
      <c r="J998" s="234"/>
      <c r="K998" s="234"/>
      <c r="L998" s="234"/>
      <c r="M998" s="234"/>
      <c r="N998" s="234"/>
      <c r="O998" s="234"/>
      <c r="P998" s="234"/>
      <c r="Q998" s="234"/>
      <c r="R998" s="234"/>
      <c r="S998" s="234"/>
      <c r="T998" s="234"/>
      <c r="U998" s="234"/>
      <c r="V998" s="234"/>
      <c r="W998" s="234"/>
      <c r="X998" s="234"/>
      <c r="Y998" s="234"/>
      <c r="Z998" s="234"/>
    </row>
    <row r="999" spans="1:26" ht="15.75" customHeight="1">
      <c r="A999" s="234"/>
      <c r="B999" s="239"/>
      <c r="C999" s="239"/>
      <c r="D999" s="234"/>
      <c r="E999" s="234"/>
      <c r="F999" s="234"/>
      <c r="G999" s="234"/>
      <c r="H999" s="234"/>
      <c r="I999" s="234"/>
      <c r="J999" s="234"/>
      <c r="K999" s="234"/>
      <c r="L999" s="234"/>
      <c r="M999" s="234"/>
      <c r="N999" s="234"/>
      <c r="O999" s="234"/>
      <c r="P999" s="234"/>
      <c r="Q999" s="234"/>
      <c r="R999" s="234"/>
      <c r="S999" s="234"/>
      <c r="T999" s="234"/>
      <c r="U999" s="234"/>
      <c r="V999" s="234"/>
      <c r="W999" s="234"/>
      <c r="X999" s="234"/>
      <c r="Y999" s="234"/>
      <c r="Z999" s="234"/>
    </row>
  </sheetData>
  <autoFilter ref="B1:I8"/>
  <printOptions horizontalCentered="1" gridLines="1"/>
  <pageMargins left="0.75" right="0.75" top="1" bottom="1"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3">
    <tabColor rgb="FFEFDAE5"/>
    <outlinePr summaryBelow="0" summaryRight="0"/>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3.8554687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40" t="s">
        <v>96</v>
      </c>
      <c r="J1" s="225"/>
      <c r="K1" s="225"/>
      <c r="L1" s="225"/>
      <c r="M1" s="225"/>
      <c r="N1" s="225"/>
      <c r="O1" s="225"/>
      <c r="P1" s="225"/>
      <c r="Q1" s="225"/>
      <c r="R1" s="225"/>
      <c r="S1" s="225"/>
      <c r="T1" s="225"/>
      <c r="U1" s="225"/>
      <c r="V1" s="225"/>
      <c r="W1" s="225"/>
      <c r="X1" s="225"/>
      <c r="Y1" s="225"/>
      <c r="Z1" s="225"/>
    </row>
    <row r="2" spans="1:26" ht="315" customHeight="1">
      <c r="A2" s="248" t="s">
        <v>2421</v>
      </c>
      <c r="B2" s="249" t="s">
        <v>2422</v>
      </c>
      <c r="C2" s="229" t="s">
        <v>2235</v>
      </c>
      <c r="D2" s="250" t="s">
        <v>2423</v>
      </c>
      <c r="E2" s="251" t="s">
        <v>99</v>
      </c>
      <c r="F2" s="250" t="s">
        <v>2424</v>
      </c>
      <c r="G2" s="248" t="s">
        <v>2425</v>
      </c>
      <c r="H2" s="252" t="s">
        <v>2426</v>
      </c>
      <c r="I2" s="250" t="s">
        <v>2427</v>
      </c>
      <c r="J2" s="234"/>
      <c r="K2" s="234"/>
      <c r="L2" s="234"/>
      <c r="M2" s="234"/>
      <c r="N2" s="234"/>
      <c r="O2" s="234"/>
      <c r="P2" s="234"/>
      <c r="Q2" s="234"/>
      <c r="R2" s="234"/>
      <c r="S2" s="234"/>
      <c r="T2" s="234"/>
      <c r="U2" s="234"/>
      <c r="V2" s="234"/>
      <c r="W2" s="234"/>
      <c r="X2" s="234"/>
      <c r="Y2" s="234"/>
      <c r="Z2" s="234"/>
    </row>
    <row r="3" spans="1:26" ht="315" customHeight="1">
      <c r="A3" s="248" t="s">
        <v>2421</v>
      </c>
      <c r="B3" s="249" t="s">
        <v>2428</v>
      </c>
      <c r="C3" s="229" t="s">
        <v>2238</v>
      </c>
      <c r="D3" s="250" t="s">
        <v>2429</v>
      </c>
      <c r="E3" s="253" t="s">
        <v>99</v>
      </c>
      <c r="F3" s="250" t="s">
        <v>2430</v>
      </c>
      <c r="G3" s="248" t="s">
        <v>2431</v>
      </c>
      <c r="H3" s="252" t="s">
        <v>2432</v>
      </c>
      <c r="I3" s="250" t="s">
        <v>2433</v>
      </c>
      <c r="J3" s="234"/>
      <c r="K3" s="234"/>
      <c r="L3" s="234"/>
      <c r="M3" s="234"/>
      <c r="N3" s="234"/>
      <c r="O3" s="234"/>
      <c r="P3" s="234"/>
      <c r="Q3" s="234"/>
      <c r="R3" s="234"/>
      <c r="S3" s="234"/>
      <c r="T3" s="234"/>
      <c r="U3" s="234"/>
      <c r="V3" s="234"/>
      <c r="W3" s="234"/>
      <c r="X3" s="234"/>
      <c r="Y3" s="234"/>
      <c r="Z3" s="234"/>
    </row>
    <row r="4" spans="1:26" ht="315" customHeight="1">
      <c r="A4" s="248" t="s">
        <v>2434</v>
      </c>
      <c r="B4" s="254" t="s">
        <v>2228</v>
      </c>
      <c r="C4" s="229" t="s">
        <v>2239</v>
      </c>
      <c r="D4" s="230" t="s">
        <v>2435</v>
      </c>
      <c r="E4" s="255" t="s">
        <v>99</v>
      </c>
      <c r="F4" s="230" t="s">
        <v>2436</v>
      </c>
      <c r="G4" s="227" t="s">
        <v>2437</v>
      </c>
      <c r="H4" s="233" t="s">
        <v>2438</v>
      </c>
      <c r="I4" s="230" t="s">
        <v>2439</v>
      </c>
      <c r="J4" s="234"/>
      <c r="K4" s="234"/>
      <c r="L4" s="234"/>
      <c r="M4" s="234"/>
      <c r="N4" s="234"/>
      <c r="O4" s="234"/>
      <c r="P4" s="234"/>
      <c r="Q4" s="234"/>
      <c r="R4" s="234"/>
      <c r="S4" s="234"/>
      <c r="T4" s="234"/>
      <c r="U4" s="234"/>
      <c r="V4" s="234"/>
      <c r="W4" s="234"/>
      <c r="X4" s="234"/>
      <c r="Y4" s="234"/>
      <c r="Z4" s="234"/>
    </row>
    <row r="5" spans="1:26" ht="315" customHeight="1">
      <c r="A5" s="256" t="s">
        <v>2263</v>
      </c>
      <c r="B5" s="257"/>
      <c r="C5" s="237" t="s">
        <v>2236</v>
      </c>
      <c r="D5" s="230" t="s">
        <v>2440</v>
      </c>
      <c r="E5" s="255" t="s">
        <v>99</v>
      </c>
      <c r="F5" s="230" t="s">
        <v>2441</v>
      </c>
      <c r="G5" s="227" t="s">
        <v>2442</v>
      </c>
      <c r="H5" s="233" t="s">
        <v>2443</v>
      </c>
      <c r="I5" s="230" t="s">
        <v>2444</v>
      </c>
      <c r="J5" s="234"/>
      <c r="K5" s="234"/>
      <c r="L5" s="234"/>
      <c r="M5" s="234"/>
      <c r="N5" s="234"/>
      <c r="O5" s="234"/>
      <c r="P5" s="234"/>
      <c r="Q5" s="234"/>
      <c r="R5" s="234"/>
      <c r="S5" s="234"/>
      <c r="T5" s="234"/>
      <c r="U5" s="234"/>
      <c r="V5" s="234"/>
      <c r="W5" s="234"/>
      <c r="X5" s="234"/>
      <c r="Y5" s="234"/>
      <c r="Z5" s="234"/>
    </row>
    <row r="6" spans="1:26" ht="315" customHeight="1">
      <c r="A6" s="248" t="s">
        <v>2270</v>
      </c>
      <c r="B6" s="249"/>
      <c r="C6" s="237" t="s">
        <v>2237</v>
      </c>
      <c r="D6" s="230" t="s">
        <v>2445</v>
      </c>
      <c r="E6" s="255" t="s">
        <v>99</v>
      </c>
      <c r="F6" s="230" t="s">
        <v>2446</v>
      </c>
      <c r="G6" s="227" t="s">
        <v>2447</v>
      </c>
      <c r="H6" s="233" t="s">
        <v>2448</v>
      </c>
      <c r="I6" s="230" t="s">
        <v>2449</v>
      </c>
      <c r="J6" s="234"/>
      <c r="K6" s="234"/>
      <c r="L6" s="234"/>
      <c r="M6" s="234"/>
      <c r="N6" s="234"/>
      <c r="O6" s="234"/>
      <c r="P6" s="234"/>
      <c r="Q6" s="234"/>
      <c r="R6" s="234"/>
      <c r="S6" s="234"/>
      <c r="T6" s="234"/>
      <c r="U6" s="234"/>
      <c r="V6" s="234"/>
      <c r="W6" s="234"/>
      <c r="X6" s="234"/>
      <c r="Y6" s="234"/>
      <c r="Z6" s="234"/>
    </row>
    <row r="7" spans="1:26" ht="315" customHeight="1">
      <c r="A7" s="248" t="s">
        <v>2318</v>
      </c>
      <c r="B7" s="249"/>
      <c r="C7" s="237" t="s">
        <v>2240</v>
      </c>
      <c r="D7" s="230" t="s">
        <v>2450</v>
      </c>
      <c r="E7" s="255" t="s">
        <v>99</v>
      </c>
      <c r="F7" s="230" t="s">
        <v>2451</v>
      </c>
      <c r="G7" s="227" t="s">
        <v>2452</v>
      </c>
      <c r="H7" s="233" t="s">
        <v>2453</v>
      </c>
      <c r="I7" s="230" t="s">
        <v>2454</v>
      </c>
      <c r="J7" s="234"/>
      <c r="K7" s="234"/>
      <c r="L7" s="234"/>
      <c r="M7" s="234"/>
      <c r="N7" s="234"/>
      <c r="O7" s="234"/>
      <c r="P7" s="234"/>
      <c r="Q7" s="234"/>
      <c r="R7" s="234"/>
      <c r="S7" s="234"/>
      <c r="T7" s="234"/>
      <c r="U7" s="234"/>
      <c r="V7" s="234"/>
      <c r="W7" s="234"/>
      <c r="X7" s="234"/>
      <c r="Y7" s="234"/>
      <c r="Z7" s="234"/>
    </row>
    <row r="8" spans="1:26" ht="315" customHeight="1">
      <c r="A8" s="248" t="s">
        <v>2282</v>
      </c>
      <c r="B8" s="249" t="s">
        <v>2455</v>
      </c>
      <c r="C8" s="238" t="s">
        <v>2241</v>
      </c>
      <c r="D8" s="230" t="s">
        <v>2456</v>
      </c>
      <c r="E8" s="255" t="s">
        <v>2285</v>
      </c>
      <c r="F8" s="230" t="s">
        <v>2457</v>
      </c>
      <c r="G8" s="227" t="s">
        <v>2458</v>
      </c>
      <c r="H8" s="233" t="s">
        <v>2459</v>
      </c>
      <c r="I8" s="230" t="s">
        <v>2460</v>
      </c>
      <c r="J8" s="234"/>
      <c r="K8" s="234"/>
      <c r="L8" s="234"/>
      <c r="M8" s="234"/>
      <c r="N8" s="234"/>
      <c r="O8" s="234"/>
      <c r="P8" s="234"/>
      <c r="Q8" s="234"/>
      <c r="R8" s="234"/>
      <c r="S8" s="234"/>
      <c r="T8" s="234"/>
      <c r="U8" s="234"/>
      <c r="V8" s="234"/>
      <c r="W8" s="234"/>
      <c r="X8" s="234"/>
      <c r="Y8" s="234"/>
      <c r="Z8" s="234"/>
    </row>
    <row r="9" spans="1:26" ht="315" customHeight="1">
      <c r="A9" s="248" t="s">
        <v>2282</v>
      </c>
      <c r="B9" s="249" t="s">
        <v>2461</v>
      </c>
      <c r="C9" s="238" t="s">
        <v>2242</v>
      </c>
      <c r="D9" s="230" t="s">
        <v>2462</v>
      </c>
      <c r="E9" s="255" t="s">
        <v>2285</v>
      </c>
      <c r="F9" s="230" t="s">
        <v>2463</v>
      </c>
      <c r="G9" s="227" t="s">
        <v>2464</v>
      </c>
      <c r="H9" s="233" t="s">
        <v>2465</v>
      </c>
      <c r="I9" s="230" t="s">
        <v>2466</v>
      </c>
      <c r="J9" s="234"/>
      <c r="K9" s="234"/>
      <c r="L9" s="234"/>
      <c r="M9" s="234"/>
      <c r="N9" s="234"/>
      <c r="O9" s="234"/>
      <c r="P9" s="234"/>
      <c r="Q9" s="234"/>
      <c r="R9" s="234"/>
      <c r="S9" s="234"/>
      <c r="T9" s="234"/>
      <c r="U9" s="234"/>
      <c r="V9" s="234"/>
      <c r="W9" s="234"/>
      <c r="X9" s="234"/>
      <c r="Y9" s="234"/>
      <c r="Z9" s="234"/>
    </row>
    <row r="10" spans="1:26" ht="14.25">
      <c r="A10" s="243"/>
      <c r="B10" s="242"/>
      <c r="C10" s="242"/>
      <c r="D10" s="243"/>
      <c r="E10" s="243"/>
      <c r="F10" s="243"/>
      <c r="G10" s="243"/>
      <c r="H10" s="243"/>
      <c r="I10" s="243"/>
      <c r="J10" s="234"/>
      <c r="K10" s="234"/>
      <c r="L10" s="234"/>
      <c r="M10" s="234"/>
      <c r="N10" s="234"/>
      <c r="O10" s="234"/>
      <c r="P10" s="234"/>
      <c r="Q10" s="234"/>
      <c r="R10" s="234"/>
      <c r="S10" s="234"/>
      <c r="T10" s="234"/>
      <c r="U10" s="234"/>
      <c r="V10" s="234"/>
      <c r="W10" s="234"/>
      <c r="X10" s="234"/>
      <c r="Y10" s="234"/>
      <c r="Z10" s="234"/>
    </row>
    <row r="11" spans="1:26" ht="14.25">
      <c r="A11" s="243"/>
      <c r="B11" s="242"/>
      <c r="C11" s="242"/>
      <c r="D11" s="243"/>
      <c r="E11" s="243"/>
      <c r="F11" s="243"/>
      <c r="G11" s="243"/>
      <c r="H11" s="243"/>
      <c r="I11" s="243"/>
      <c r="J11" s="234"/>
      <c r="K11" s="234"/>
      <c r="L11" s="234"/>
      <c r="M11" s="234"/>
      <c r="N11" s="234"/>
      <c r="O11" s="234"/>
      <c r="P11" s="234"/>
      <c r="Q11" s="234"/>
      <c r="R11" s="234"/>
      <c r="S11" s="234"/>
      <c r="T11" s="234"/>
      <c r="U11" s="234"/>
      <c r="V11" s="234"/>
      <c r="W11" s="234"/>
      <c r="X11" s="234"/>
      <c r="Y11" s="234"/>
      <c r="Z11" s="234"/>
    </row>
    <row r="12" spans="1:26" ht="14.25">
      <c r="A12" s="243"/>
      <c r="B12" s="242"/>
      <c r="C12" s="242"/>
      <c r="D12" s="243"/>
      <c r="E12" s="243"/>
      <c r="F12" s="243"/>
      <c r="G12" s="243"/>
      <c r="H12" s="243"/>
      <c r="I12" s="243"/>
      <c r="J12" s="234"/>
      <c r="K12" s="234"/>
      <c r="L12" s="234"/>
      <c r="M12" s="234"/>
      <c r="N12" s="234"/>
      <c r="O12" s="234"/>
      <c r="P12" s="234"/>
      <c r="Q12" s="234"/>
      <c r="R12" s="234"/>
      <c r="S12" s="234"/>
      <c r="T12" s="234"/>
      <c r="U12" s="234"/>
      <c r="V12" s="234"/>
      <c r="W12" s="234"/>
      <c r="X12" s="234"/>
      <c r="Y12" s="234"/>
      <c r="Z12" s="234"/>
    </row>
    <row r="13" spans="1:26" ht="14.25">
      <c r="A13" s="243"/>
      <c r="B13" s="242"/>
      <c r="C13" s="242"/>
      <c r="D13" s="243"/>
      <c r="E13" s="243"/>
      <c r="F13" s="243"/>
      <c r="G13" s="243"/>
      <c r="H13" s="243"/>
      <c r="I13" s="243"/>
      <c r="J13" s="234"/>
      <c r="K13" s="234"/>
      <c r="L13" s="234"/>
      <c r="M13" s="234"/>
      <c r="N13" s="234"/>
      <c r="O13" s="234"/>
      <c r="P13" s="234"/>
      <c r="Q13" s="234"/>
      <c r="R13" s="234"/>
      <c r="S13" s="234"/>
      <c r="T13" s="234"/>
      <c r="U13" s="234"/>
      <c r="V13" s="234"/>
      <c r="W13" s="234"/>
      <c r="X13" s="234"/>
      <c r="Y13" s="234"/>
      <c r="Z13" s="234"/>
    </row>
    <row r="14" spans="1:26" ht="14.25">
      <c r="A14" s="243"/>
      <c r="B14" s="242"/>
      <c r="C14" s="242"/>
      <c r="D14" s="243"/>
      <c r="E14" s="243"/>
      <c r="F14" s="243"/>
      <c r="G14" s="243"/>
      <c r="H14" s="243"/>
      <c r="I14" s="243"/>
      <c r="J14" s="234"/>
      <c r="K14" s="234"/>
      <c r="L14" s="234"/>
      <c r="M14" s="234"/>
      <c r="N14" s="234"/>
      <c r="O14" s="234"/>
      <c r="P14" s="234"/>
      <c r="Q14" s="234"/>
      <c r="R14" s="234"/>
      <c r="S14" s="234"/>
      <c r="T14" s="234"/>
      <c r="U14" s="234"/>
      <c r="V14" s="234"/>
      <c r="W14" s="234"/>
      <c r="X14" s="234"/>
      <c r="Y14" s="234"/>
      <c r="Z14" s="234"/>
    </row>
    <row r="15" spans="1:26" ht="14.25">
      <c r="A15" s="243"/>
      <c r="B15" s="242"/>
      <c r="C15" s="242"/>
      <c r="D15" s="243"/>
      <c r="E15" s="243"/>
      <c r="F15" s="243"/>
      <c r="G15" s="243"/>
      <c r="H15" s="243"/>
      <c r="I15" s="243"/>
      <c r="J15" s="234"/>
      <c r="K15" s="234"/>
      <c r="L15" s="234"/>
      <c r="M15" s="234"/>
      <c r="N15" s="234"/>
      <c r="O15" s="234"/>
      <c r="P15" s="234"/>
      <c r="Q15" s="234"/>
      <c r="R15" s="234"/>
      <c r="S15" s="234"/>
      <c r="T15" s="234"/>
      <c r="U15" s="234"/>
      <c r="V15" s="234"/>
      <c r="W15" s="234"/>
      <c r="X15" s="234"/>
      <c r="Y15" s="234"/>
      <c r="Z15" s="234"/>
    </row>
    <row r="16" spans="1:26" ht="14.25">
      <c r="A16" s="243"/>
      <c r="B16" s="242"/>
      <c r="C16" s="242"/>
      <c r="D16" s="243"/>
      <c r="E16" s="243"/>
      <c r="F16" s="243"/>
      <c r="G16" s="243"/>
      <c r="H16" s="243"/>
      <c r="I16" s="243"/>
      <c r="J16" s="234"/>
      <c r="K16" s="234"/>
      <c r="L16" s="234"/>
      <c r="M16" s="234"/>
      <c r="N16" s="234"/>
      <c r="O16" s="234"/>
      <c r="P16" s="234"/>
      <c r="Q16" s="234"/>
      <c r="R16" s="234"/>
      <c r="S16" s="234"/>
      <c r="T16" s="234"/>
      <c r="U16" s="234"/>
      <c r="V16" s="234"/>
      <c r="W16" s="234"/>
      <c r="X16" s="234"/>
      <c r="Y16" s="234"/>
      <c r="Z16" s="234"/>
    </row>
    <row r="17" spans="1:26" ht="14.25">
      <c r="A17" s="243"/>
      <c r="B17" s="242"/>
      <c r="C17" s="242"/>
      <c r="D17" s="243"/>
      <c r="E17" s="243"/>
      <c r="F17" s="243"/>
      <c r="G17" s="243"/>
      <c r="H17" s="243"/>
      <c r="I17" s="243"/>
      <c r="J17" s="234"/>
      <c r="K17" s="234"/>
      <c r="L17" s="234"/>
      <c r="M17" s="234"/>
      <c r="N17" s="234"/>
      <c r="O17" s="234"/>
      <c r="P17" s="234"/>
      <c r="Q17" s="234"/>
      <c r="R17" s="234"/>
      <c r="S17" s="234"/>
      <c r="T17" s="234"/>
      <c r="U17" s="234"/>
      <c r="V17" s="234"/>
      <c r="W17" s="234"/>
      <c r="X17" s="234"/>
      <c r="Y17" s="234"/>
      <c r="Z17" s="234"/>
    </row>
    <row r="18" spans="1:26" ht="14.25">
      <c r="A18" s="243"/>
      <c r="B18" s="242"/>
      <c r="C18" s="242"/>
      <c r="D18" s="243"/>
      <c r="E18" s="243"/>
      <c r="F18" s="243"/>
      <c r="G18" s="243"/>
      <c r="H18" s="243"/>
      <c r="I18" s="243"/>
      <c r="J18" s="234"/>
      <c r="K18" s="234"/>
      <c r="L18" s="234"/>
      <c r="M18" s="234"/>
      <c r="N18" s="234"/>
      <c r="O18" s="234"/>
      <c r="P18" s="234"/>
      <c r="Q18" s="234"/>
      <c r="R18" s="234"/>
      <c r="S18" s="234"/>
      <c r="T18" s="234"/>
      <c r="U18" s="234"/>
      <c r="V18" s="234"/>
      <c r="W18" s="234"/>
      <c r="X18" s="234"/>
      <c r="Y18" s="234"/>
      <c r="Z18" s="234"/>
    </row>
    <row r="19" spans="1:26" ht="14.25">
      <c r="A19" s="243"/>
      <c r="B19" s="242"/>
      <c r="C19" s="242"/>
      <c r="D19" s="243"/>
      <c r="E19" s="243"/>
      <c r="F19" s="243"/>
      <c r="G19" s="243"/>
      <c r="H19" s="243"/>
      <c r="I19" s="243"/>
      <c r="J19" s="234"/>
      <c r="K19" s="234"/>
      <c r="L19" s="234"/>
      <c r="M19" s="234"/>
      <c r="N19" s="234"/>
      <c r="O19" s="234"/>
      <c r="P19" s="234"/>
      <c r="Q19" s="234"/>
      <c r="R19" s="234"/>
      <c r="S19" s="234"/>
      <c r="T19" s="234"/>
      <c r="U19" s="234"/>
      <c r="V19" s="234"/>
      <c r="W19" s="234"/>
      <c r="X19" s="234"/>
      <c r="Y19" s="234"/>
      <c r="Z19" s="234"/>
    </row>
    <row r="20" spans="1:26" ht="15.75" customHeight="1">
      <c r="A20" s="243"/>
      <c r="B20" s="242"/>
      <c r="C20" s="242"/>
      <c r="D20" s="243"/>
      <c r="E20" s="243"/>
      <c r="F20" s="243"/>
      <c r="G20" s="243"/>
      <c r="H20" s="243"/>
      <c r="I20" s="243"/>
      <c r="J20" s="234"/>
      <c r="K20" s="234"/>
      <c r="L20" s="234"/>
      <c r="M20" s="234"/>
      <c r="N20" s="234"/>
      <c r="O20" s="234"/>
      <c r="P20" s="234"/>
      <c r="Q20" s="234"/>
      <c r="R20" s="234"/>
      <c r="S20" s="234"/>
      <c r="T20" s="234"/>
      <c r="U20" s="234"/>
      <c r="V20" s="234"/>
      <c r="W20" s="234"/>
      <c r="X20" s="234"/>
      <c r="Y20" s="234"/>
      <c r="Z20" s="234"/>
    </row>
    <row r="21" spans="1:26" ht="15.75" customHeight="1">
      <c r="A21" s="243"/>
      <c r="B21" s="242"/>
      <c r="C21" s="242"/>
      <c r="D21" s="243"/>
      <c r="E21" s="243"/>
      <c r="F21" s="243"/>
      <c r="G21" s="243"/>
      <c r="H21" s="243"/>
      <c r="I21" s="243"/>
      <c r="J21" s="234"/>
      <c r="K21" s="234"/>
      <c r="L21" s="234"/>
      <c r="M21" s="234"/>
      <c r="N21" s="234"/>
      <c r="O21" s="234"/>
      <c r="P21" s="234"/>
      <c r="Q21" s="234"/>
      <c r="R21" s="234"/>
      <c r="S21" s="234"/>
      <c r="T21" s="234"/>
      <c r="U21" s="234"/>
      <c r="V21" s="234"/>
      <c r="W21" s="234"/>
      <c r="X21" s="234"/>
      <c r="Y21" s="234"/>
      <c r="Z21" s="234"/>
    </row>
    <row r="22" spans="1:26" ht="15.75" customHeight="1">
      <c r="A22" s="234"/>
      <c r="B22" s="239"/>
      <c r="C22" s="239"/>
      <c r="D22" s="234"/>
      <c r="E22" s="234"/>
      <c r="F22" s="234"/>
      <c r="G22" s="234"/>
      <c r="H22" s="234"/>
      <c r="I22" s="234"/>
      <c r="J22" s="234"/>
      <c r="K22" s="234"/>
      <c r="L22" s="234"/>
      <c r="M22" s="234"/>
      <c r="N22" s="234"/>
      <c r="O22" s="234"/>
      <c r="P22" s="234"/>
      <c r="Q22" s="234"/>
      <c r="R22" s="234"/>
      <c r="S22" s="234"/>
      <c r="T22" s="234"/>
      <c r="U22" s="234"/>
      <c r="V22" s="234"/>
      <c r="W22" s="234"/>
      <c r="X22" s="234"/>
      <c r="Y22" s="234"/>
      <c r="Z22" s="234"/>
    </row>
    <row r="23" spans="1:26" ht="15.75" customHeight="1">
      <c r="A23" s="234"/>
      <c r="B23" s="239"/>
      <c r="C23" s="239"/>
      <c r="D23" s="234"/>
      <c r="E23" s="234"/>
      <c r="F23" s="234"/>
      <c r="G23" s="234"/>
      <c r="H23" s="234"/>
      <c r="I23" s="234"/>
      <c r="J23" s="234"/>
      <c r="K23" s="234"/>
      <c r="L23" s="234"/>
      <c r="M23" s="234"/>
      <c r="N23" s="234"/>
      <c r="O23" s="234"/>
      <c r="P23" s="234"/>
      <c r="Q23" s="234"/>
      <c r="R23" s="234"/>
      <c r="S23" s="234"/>
      <c r="T23" s="234"/>
      <c r="U23" s="234"/>
      <c r="V23" s="234"/>
      <c r="W23" s="234"/>
      <c r="X23" s="234"/>
      <c r="Y23" s="234"/>
      <c r="Z23" s="234"/>
    </row>
    <row r="24" spans="1:26" ht="15.75" customHeight="1">
      <c r="A24" s="234"/>
      <c r="B24" s="239"/>
      <c r="C24" s="239"/>
      <c r="D24" s="234"/>
      <c r="E24" s="234"/>
      <c r="F24" s="234"/>
      <c r="G24" s="234"/>
      <c r="H24" s="234"/>
      <c r="I24" s="234"/>
      <c r="J24" s="234"/>
      <c r="K24" s="234"/>
      <c r="L24" s="234"/>
      <c r="M24" s="234"/>
      <c r="N24" s="234"/>
      <c r="O24" s="234"/>
      <c r="P24" s="234"/>
      <c r="Q24" s="234"/>
      <c r="R24" s="234"/>
      <c r="S24" s="234"/>
      <c r="T24" s="234"/>
      <c r="U24" s="234"/>
      <c r="V24" s="234"/>
      <c r="W24" s="234"/>
      <c r="X24" s="234"/>
      <c r="Y24" s="234"/>
      <c r="Z24" s="234"/>
    </row>
    <row r="25" spans="1:26" ht="15.75" customHeight="1">
      <c r="A25" s="234"/>
      <c r="B25" s="239"/>
      <c r="C25" s="239"/>
      <c r="D25" s="234"/>
      <c r="E25" s="234"/>
      <c r="F25" s="234"/>
      <c r="G25" s="234"/>
      <c r="H25" s="234"/>
      <c r="I25" s="234"/>
      <c r="J25" s="234"/>
      <c r="K25" s="234"/>
      <c r="L25" s="234"/>
      <c r="M25" s="234"/>
      <c r="N25" s="234"/>
      <c r="O25" s="234"/>
      <c r="P25" s="234"/>
      <c r="Q25" s="234"/>
      <c r="R25" s="234"/>
      <c r="S25" s="234"/>
      <c r="T25" s="234"/>
      <c r="U25" s="234"/>
      <c r="V25" s="234"/>
      <c r="W25" s="234"/>
      <c r="X25" s="234"/>
      <c r="Y25" s="234"/>
      <c r="Z25" s="234"/>
    </row>
    <row r="26" spans="1:26" ht="15.75" customHeight="1">
      <c r="A26" s="234"/>
      <c r="B26" s="239"/>
      <c r="C26" s="239"/>
      <c r="D26" s="234"/>
      <c r="E26" s="234"/>
      <c r="F26" s="234"/>
      <c r="G26" s="234"/>
      <c r="H26" s="234"/>
      <c r="I26" s="234"/>
      <c r="J26" s="234"/>
      <c r="K26" s="234"/>
      <c r="L26" s="234"/>
      <c r="M26" s="234"/>
      <c r="N26" s="234"/>
      <c r="O26" s="234"/>
      <c r="P26" s="234"/>
      <c r="Q26" s="234"/>
      <c r="R26" s="234"/>
      <c r="S26" s="234"/>
      <c r="T26" s="234"/>
      <c r="U26" s="234"/>
      <c r="V26" s="234"/>
      <c r="W26" s="234"/>
      <c r="X26" s="234"/>
      <c r="Y26" s="234"/>
      <c r="Z26" s="234"/>
    </row>
    <row r="27" spans="1:26" ht="15.75" customHeight="1">
      <c r="A27" s="234"/>
      <c r="B27" s="239"/>
      <c r="C27" s="239"/>
      <c r="D27" s="234"/>
      <c r="E27" s="234"/>
      <c r="F27" s="234"/>
      <c r="G27" s="234"/>
      <c r="H27" s="234"/>
      <c r="I27" s="234"/>
      <c r="J27" s="234"/>
      <c r="K27" s="234"/>
      <c r="L27" s="234"/>
      <c r="M27" s="234"/>
      <c r="N27" s="234"/>
      <c r="O27" s="234"/>
      <c r="P27" s="234"/>
      <c r="Q27" s="234"/>
      <c r="R27" s="234"/>
      <c r="S27" s="234"/>
      <c r="T27" s="234"/>
      <c r="U27" s="234"/>
      <c r="V27" s="234"/>
      <c r="W27" s="234"/>
      <c r="X27" s="234"/>
      <c r="Y27" s="234"/>
      <c r="Z27" s="234"/>
    </row>
    <row r="28" spans="1:26" ht="15.75" customHeight="1">
      <c r="A28" s="234"/>
      <c r="B28" s="239"/>
      <c r="C28" s="239"/>
      <c r="D28" s="234"/>
      <c r="E28" s="234"/>
      <c r="F28" s="234"/>
      <c r="G28" s="234"/>
      <c r="H28" s="234"/>
      <c r="I28" s="234"/>
      <c r="J28" s="234"/>
      <c r="K28" s="234"/>
      <c r="L28" s="234"/>
      <c r="M28" s="234"/>
      <c r="N28" s="234"/>
      <c r="O28" s="234"/>
      <c r="P28" s="234"/>
      <c r="Q28" s="234"/>
      <c r="R28" s="234"/>
      <c r="S28" s="234"/>
      <c r="T28" s="234"/>
      <c r="U28" s="234"/>
      <c r="V28" s="234"/>
      <c r="W28" s="234"/>
      <c r="X28" s="234"/>
      <c r="Y28" s="234"/>
      <c r="Z28" s="234"/>
    </row>
    <row r="29" spans="1:26" ht="15.75" customHeight="1">
      <c r="A29" s="234"/>
      <c r="B29" s="239"/>
      <c r="C29" s="239"/>
      <c r="D29" s="234"/>
      <c r="E29" s="234"/>
      <c r="F29" s="234"/>
      <c r="G29" s="234"/>
      <c r="H29" s="234"/>
      <c r="I29" s="234"/>
      <c r="J29" s="234"/>
      <c r="K29" s="234"/>
      <c r="L29" s="234"/>
      <c r="M29" s="234"/>
      <c r="N29" s="234"/>
      <c r="O29" s="234"/>
      <c r="P29" s="234"/>
      <c r="Q29" s="234"/>
      <c r="R29" s="234"/>
      <c r="S29" s="234"/>
      <c r="T29" s="234"/>
      <c r="U29" s="234"/>
      <c r="V29" s="234"/>
      <c r="W29" s="234"/>
      <c r="X29" s="234"/>
      <c r="Y29" s="234"/>
      <c r="Z29" s="234"/>
    </row>
    <row r="30" spans="1:26" ht="15.75" customHeight="1">
      <c r="A30" s="234"/>
      <c r="B30" s="239"/>
      <c r="C30" s="239"/>
      <c r="D30" s="234"/>
      <c r="E30" s="234"/>
      <c r="F30" s="234"/>
      <c r="G30" s="234"/>
      <c r="H30" s="234"/>
      <c r="I30" s="234"/>
      <c r="J30" s="234"/>
      <c r="K30" s="234"/>
      <c r="L30" s="234"/>
      <c r="M30" s="234"/>
      <c r="N30" s="234"/>
      <c r="O30" s="234"/>
      <c r="P30" s="234"/>
      <c r="Q30" s="234"/>
      <c r="R30" s="234"/>
      <c r="S30" s="234"/>
      <c r="T30" s="234"/>
      <c r="U30" s="234"/>
      <c r="V30" s="234"/>
      <c r="W30" s="234"/>
      <c r="X30" s="234"/>
      <c r="Y30" s="234"/>
      <c r="Z30" s="234"/>
    </row>
    <row r="31" spans="1:26" ht="15.75" customHeight="1">
      <c r="A31" s="234"/>
      <c r="B31" s="239"/>
      <c r="C31" s="239"/>
      <c r="D31" s="234"/>
      <c r="E31" s="234"/>
      <c r="F31" s="234"/>
      <c r="G31" s="234"/>
      <c r="H31" s="234"/>
      <c r="I31" s="234"/>
      <c r="J31" s="234"/>
      <c r="K31" s="234"/>
      <c r="L31" s="234"/>
      <c r="M31" s="234"/>
      <c r="N31" s="234"/>
      <c r="O31" s="234"/>
      <c r="P31" s="234"/>
      <c r="Q31" s="234"/>
      <c r="R31" s="234"/>
      <c r="S31" s="234"/>
      <c r="T31" s="234"/>
      <c r="U31" s="234"/>
      <c r="V31" s="234"/>
      <c r="W31" s="234"/>
      <c r="X31" s="234"/>
      <c r="Y31" s="234"/>
      <c r="Z31" s="234"/>
    </row>
    <row r="32" spans="1:26" ht="15.75" customHeight="1">
      <c r="A32" s="234"/>
      <c r="B32" s="239"/>
      <c r="C32" s="239"/>
      <c r="D32" s="234"/>
      <c r="E32" s="234"/>
      <c r="F32" s="234"/>
      <c r="G32" s="234"/>
      <c r="H32" s="234"/>
      <c r="I32" s="234"/>
      <c r="J32" s="234"/>
      <c r="K32" s="234"/>
      <c r="L32" s="234"/>
      <c r="M32" s="234"/>
      <c r="N32" s="234"/>
      <c r="O32" s="234"/>
      <c r="P32" s="234"/>
      <c r="Q32" s="234"/>
      <c r="R32" s="234"/>
      <c r="S32" s="234"/>
      <c r="T32" s="234"/>
      <c r="U32" s="234"/>
      <c r="V32" s="234"/>
      <c r="W32" s="234"/>
      <c r="X32" s="234"/>
      <c r="Y32" s="234"/>
      <c r="Z32" s="234"/>
    </row>
    <row r="33" spans="1:26" ht="15.75" customHeight="1">
      <c r="A33" s="234"/>
      <c r="B33" s="239"/>
      <c r="C33" s="239"/>
      <c r="D33" s="234"/>
      <c r="E33" s="234"/>
      <c r="F33" s="234"/>
      <c r="G33" s="234"/>
      <c r="H33" s="234"/>
      <c r="I33" s="234"/>
      <c r="J33" s="234"/>
      <c r="K33" s="234"/>
      <c r="L33" s="234"/>
      <c r="M33" s="234"/>
      <c r="N33" s="234"/>
      <c r="O33" s="234"/>
      <c r="P33" s="234"/>
      <c r="Q33" s="234"/>
      <c r="R33" s="234"/>
      <c r="S33" s="234"/>
      <c r="T33" s="234"/>
      <c r="U33" s="234"/>
      <c r="V33" s="234"/>
      <c r="W33" s="234"/>
      <c r="X33" s="234"/>
      <c r="Y33" s="234"/>
      <c r="Z33" s="234"/>
    </row>
    <row r="34" spans="1:26" ht="15.75" customHeight="1">
      <c r="A34" s="234"/>
      <c r="B34" s="239"/>
      <c r="C34" s="239"/>
      <c r="D34" s="234"/>
      <c r="E34" s="234"/>
      <c r="F34" s="234"/>
      <c r="G34" s="234"/>
      <c r="H34" s="234"/>
      <c r="I34" s="234"/>
      <c r="J34" s="234"/>
      <c r="K34" s="234"/>
      <c r="L34" s="234"/>
      <c r="M34" s="234"/>
      <c r="N34" s="234"/>
      <c r="O34" s="234"/>
      <c r="P34" s="234"/>
      <c r="Q34" s="234"/>
      <c r="R34" s="234"/>
      <c r="S34" s="234"/>
      <c r="T34" s="234"/>
      <c r="U34" s="234"/>
      <c r="V34" s="234"/>
      <c r="W34" s="234"/>
      <c r="X34" s="234"/>
      <c r="Y34" s="234"/>
      <c r="Z34" s="234"/>
    </row>
    <row r="35" spans="1:26" ht="15.75" customHeight="1">
      <c r="A35" s="234"/>
      <c r="B35" s="239"/>
      <c r="C35" s="239"/>
      <c r="D35" s="234"/>
      <c r="E35" s="234"/>
      <c r="F35" s="234"/>
      <c r="G35" s="234"/>
      <c r="H35" s="234"/>
      <c r="I35" s="234"/>
      <c r="J35" s="234"/>
      <c r="K35" s="234"/>
      <c r="L35" s="234"/>
      <c r="M35" s="234"/>
      <c r="N35" s="234"/>
      <c r="O35" s="234"/>
      <c r="P35" s="234"/>
      <c r="Q35" s="234"/>
      <c r="R35" s="234"/>
      <c r="S35" s="234"/>
      <c r="T35" s="234"/>
      <c r="U35" s="234"/>
      <c r="V35" s="234"/>
      <c r="W35" s="234"/>
      <c r="X35" s="234"/>
      <c r="Y35" s="234"/>
      <c r="Z35" s="234"/>
    </row>
    <row r="36" spans="1:26" ht="15.75" customHeight="1">
      <c r="A36" s="234"/>
      <c r="B36" s="239"/>
      <c r="C36" s="239"/>
      <c r="D36" s="234"/>
      <c r="E36" s="234"/>
      <c r="F36" s="234"/>
      <c r="G36" s="234"/>
      <c r="H36" s="234"/>
      <c r="I36" s="234"/>
      <c r="J36" s="234"/>
      <c r="K36" s="234"/>
      <c r="L36" s="234"/>
      <c r="M36" s="234"/>
      <c r="N36" s="234"/>
      <c r="O36" s="234"/>
      <c r="P36" s="234"/>
      <c r="Q36" s="234"/>
      <c r="R36" s="234"/>
      <c r="S36" s="234"/>
      <c r="T36" s="234"/>
      <c r="U36" s="234"/>
      <c r="V36" s="234"/>
      <c r="W36" s="234"/>
      <c r="X36" s="234"/>
      <c r="Y36" s="234"/>
      <c r="Z36" s="234"/>
    </row>
    <row r="37" spans="1:26" ht="15.75" customHeight="1">
      <c r="A37" s="234"/>
      <c r="B37" s="239"/>
      <c r="C37" s="239"/>
      <c r="D37" s="234"/>
      <c r="E37" s="234"/>
      <c r="F37" s="234"/>
      <c r="G37" s="234"/>
      <c r="H37" s="234"/>
      <c r="I37" s="234"/>
      <c r="J37" s="234"/>
      <c r="K37" s="234"/>
      <c r="L37" s="234"/>
      <c r="M37" s="234"/>
      <c r="N37" s="234"/>
      <c r="O37" s="234"/>
      <c r="P37" s="234"/>
      <c r="Q37" s="234"/>
      <c r="R37" s="234"/>
      <c r="S37" s="234"/>
      <c r="T37" s="234"/>
      <c r="U37" s="234"/>
      <c r="V37" s="234"/>
      <c r="W37" s="234"/>
      <c r="X37" s="234"/>
      <c r="Y37" s="234"/>
      <c r="Z37" s="234"/>
    </row>
    <row r="38" spans="1:26" ht="15.75" customHeight="1">
      <c r="A38" s="234"/>
      <c r="B38" s="239"/>
      <c r="C38" s="239"/>
      <c r="D38" s="234"/>
      <c r="E38" s="234"/>
      <c r="F38" s="234"/>
      <c r="G38" s="234"/>
      <c r="H38" s="234"/>
      <c r="I38" s="234"/>
      <c r="J38" s="234"/>
      <c r="K38" s="234"/>
      <c r="L38" s="234"/>
      <c r="M38" s="234"/>
      <c r="N38" s="234"/>
      <c r="O38" s="234"/>
      <c r="P38" s="234"/>
      <c r="Q38" s="234"/>
      <c r="R38" s="234"/>
      <c r="S38" s="234"/>
      <c r="T38" s="234"/>
      <c r="U38" s="234"/>
      <c r="V38" s="234"/>
      <c r="W38" s="234"/>
      <c r="X38" s="234"/>
      <c r="Y38" s="234"/>
      <c r="Z38" s="234"/>
    </row>
    <row r="39" spans="1:26" ht="15.75" customHeight="1">
      <c r="A39" s="234"/>
      <c r="B39" s="239"/>
      <c r="C39" s="239"/>
      <c r="D39" s="234"/>
      <c r="E39" s="234"/>
      <c r="F39" s="234"/>
      <c r="G39" s="234"/>
      <c r="H39" s="234"/>
      <c r="I39" s="234"/>
      <c r="J39" s="234"/>
      <c r="K39" s="234"/>
      <c r="L39" s="234"/>
      <c r="M39" s="234"/>
      <c r="N39" s="234"/>
      <c r="O39" s="234"/>
      <c r="P39" s="234"/>
      <c r="Q39" s="234"/>
      <c r="R39" s="234"/>
      <c r="S39" s="234"/>
      <c r="T39" s="234"/>
      <c r="U39" s="234"/>
      <c r="V39" s="234"/>
      <c r="W39" s="234"/>
      <c r="X39" s="234"/>
      <c r="Y39" s="234"/>
      <c r="Z39" s="234"/>
    </row>
    <row r="40" spans="1:26" ht="15.75" customHeight="1">
      <c r="A40" s="234"/>
      <c r="B40" s="239"/>
      <c r="C40" s="239"/>
      <c r="D40" s="234"/>
      <c r="E40" s="234"/>
      <c r="F40" s="234"/>
      <c r="G40" s="234"/>
      <c r="H40" s="234"/>
      <c r="I40" s="234"/>
      <c r="J40" s="234"/>
      <c r="K40" s="234"/>
      <c r="L40" s="234"/>
      <c r="M40" s="234"/>
      <c r="N40" s="234"/>
      <c r="O40" s="234"/>
      <c r="P40" s="234"/>
      <c r="Q40" s="234"/>
      <c r="R40" s="234"/>
      <c r="S40" s="234"/>
      <c r="T40" s="234"/>
      <c r="U40" s="234"/>
      <c r="V40" s="234"/>
      <c r="W40" s="234"/>
      <c r="X40" s="234"/>
      <c r="Y40" s="234"/>
      <c r="Z40" s="234"/>
    </row>
    <row r="41" spans="1:26" ht="15.75" customHeight="1">
      <c r="A41" s="234"/>
      <c r="B41" s="239"/>
      <c r="C41" s="239"/>
      <c r="D41" s="234"/>
      <c r="E41" s="234"/>
      <c r="F41" s="234"/>
      <c r="G41" s="234"/>
      <c r="H41" s="234"/>
      <c r="I41" s="234"/>
      <c r="J41" s="234"/>
      <c r="K41" s="234"/>
      <c r="L41" s="234"/>
      <c r="M41" s="234"/>
      <c r="N41" s="234"/>
      <c r="O41" s="234"/>
      <c r="P41" s="234"/>
      <c r="Q41" s="234"/>
      <c r="R41" s="234"/>
      <c r="S41" s="234"/>
      <c r="T41" s="234"/>
      <c r="U41" s="234"/>
      <c r="V41" s="234"/>
      <c r="W41" s="234"/>
      <c r="X41" s="234"/>
      <c r="Y41" s="234"/>
      <c r="Z41" s="234"/>
    </row>
    <row r="42" spans="1:26" ht="15.75" customHeight="1">
      <c r="A42" s="234"/>
      <c r="B42" s="239"/>
      <c r="C42" s="239"/>
      <c r="D42" s="234"/>
      <c r="E42" s="234"/>
      <c r="F42" s="234"/>
      <c r="G42" s="234"/>
      <c r="H42" s="234"/>
      <c r="I42" s="234"/>
      <c r="J42" s="234"/>
      <c r="K42" s="234"/>
      <c r="L42" s="234"/>
      <c r="M42" s="234"/>
      <c r="N42" s="234"/>
      <c r="O42" s="234"/>
      <c r="P42" s="234"/>
      <c r="Q42" s="234"/>
      <c r="R42" s="234"/>
      <c r="S42" s="234"/>
      <c r="T42" s="234"/>
      <c r="U42" s="234"/>
      <c r="V42" s="234"/>
      <c r="W42" s="234"/>
      <c r="X42" s="234"/>
      <c r="Y42" s="234"/>
      <c r="Z42" s="234"/>
    </row>
    <row r="43" spans="1:26" ht="15.75" customHeight="1">
      <c r="A43" s="234"/>
      <c r="B43" s="239"/>
      <c r="C43" s="239"/>
      <c r="D43" s="234"/>
      <c r="E43" s="234"/>
      <c r="F43" s="234"/>
      <c r="G43" s="234"/>
      <c r="H43" s="234"/>
      <c r="I43" s="234"/>
      <c r="J43" s="234"/>
      <c r="K43" s="234"/>
      <c r="L43" s="234"/>
      <c r="M43" s="234"/>
      <c r="N43" s="234"/>
      <c r="O43" s="234"/>
      <c r="P43" s="234"/>
      <c r="Q43" s="234"/>
      <c r="R43" s="234"/>
      <c r="S43" s="234"/>
      <c r="T43" s="234"/>
      <c r="U43" s="234"/>
      <c r="V43" s="234"/>
      <c r="W43" s="234"/>
      <c r="X43" s="234"/>
      <c r="Y43" s="234"/>
      <c r="Z43" s="234"/>
    </row>
    <row r="44" spans="1:26" ht="15.75" customHeight="1">
      <c r="A44" s="234"/>
      <c r="B44" s="239"/>
      <c r="C44" s="239"/>
      <c r="D44" s="234"/>
      <c r="E44" s="234"/>
      <c r="F44" s="234"/>
      <c r="G44" s="234"/>
      <c r="H44" s="234"/>
      <c r="I44" s="234"/>
      <c r="J44" s="234"/>
      <c r="K44" s="234"/>
      <c r="L44" s="234"/>
      <c r="M44" s="234"/>
      <c r="N44" s="234"/>
      <c r="O44" s="234"/>
      <c r="P44" s="234"/>
      <c r="Q44" s="234"/>
      <c r="R44" s="234"/>
      <c r="S44" s="234"/>
      <c r="T44" s="234"/>
      <c r="U44" s="234"/>
      <c r="V44" s="234"/>
      <c r="W44" s="234"/>
      <c r="X44" s="234"/>
      <c r="Y44" s="234"/>
      <c r="Z44" s="234"/>
    </row>
    <row r="45" spans="1:26" ht="15.75" customHeight="1">
      <c r="A45" s="234"/>
      <c r="B45" s="239"/>
      <c r="C45" s="239"/>
      <c r="D45" s="234"/>
      <c r="E45" s="234"/>
      <c r="F45" s="234"/>
      <c r="G45" s="234"/>
      <c r="H45" s="234"/>
      <c r="I45" s="234"/>
      <c r="J45" s="234"/>
      <c r="K45" s="234"/>
      <c r="L45" s="234"/>
      <c r="M45" s="234"/>
      <c r="N45" s="234"/>
      <c r="O45" s="234"/>
      <c r="P45" s="234"/>
      <c r="Q45" s="234"/>
      <c r="R45" s="234"/>
      <c r="S45" s="234"/>
      <c r="T45" s="234"/>
      <c r="U45" s="234"/>
      <c r="V45" s="234"/>
      <c r="W45" s="234"/>
      <c r="X45" s="234"/>
      <c r="Y45" s="234"/>
      <c r="Z45" s="234"/>
    </row>
    <row r="46" spans="1:26" ht="15.75" customHeight="1">
      <c r="A46" s="234"/>
      <c r="B46" s="239"/>
      <c r="C46" s="239"/>
      <c r="D46" s="234"/>
      <c r="E46" s="234"/>
      <c r="F46" s="234"/>
      <c r="G46" s="234"/>
      <c r="H46" s="234"/>
      <c r="I46" s="234"/>
      <c r="J46" s="234"/>
      <c r="K46" s="234"/>
      <c r="L46" s="234"/>
      <c r="M46" s="234"/>
      <c r="N46" s="234"/>
      <c r="O46" s="234"/>
      <c r="P46" s="234"/>
      <c r="Q46" s="234"/>
      <c r="R46" s="234"/>
      <c r="S46" s="234"/>
      <c r="T46" s="234"/>
      <c r="U46" s="234"/>
      <c r="V46" s="234"/>
      <c r="W46" s="234"/>
      <c r="X46" s="234"/>
      <c r="Y46" s="234"/>
      <c r="Z46" s="234"/>
    </row>
    <row r="47" spans="1:26" ht="15.75" customHeight="1">
      <c r="A47" s="234"/>
      <c r="B47" s="239"/>
      <c r="C47" s="239"/>
      <c r="D47" s="234"/>
      <c r="E47" s="234"/>
      <c r="F47" s="234"/>
      <c r="G47" s="234"/>
      <c r="H47" s="234"/>
      <c r="I47" s="234"/>
      <c r="J47" s="234"/>
      <c r="K47" s="234"/>
      <c r="L47" s="234"/>
      <c r="M47" s="234"/>
      <c r="N47" s="234"/>
      <c r="O47" s="234"/>
      <c r="P47" s="234"/>
      <c r="Q47" s="234"/>
      <c r="R47" s="234"/>
      <c r="S47" s="234"/>
      <c r="T47" s="234"/>
      <c r="U47" s="234"/>
      <c r="V47" s="234"/>
      <c r="W47" s="234"/>
      <c r="X47" s="234"/>
      <c r="Y47" s="234"/>
      <c r="Z47" s="234"/>
    </row>
    <row r="48" spans="1:26" ht="15.75" customHeight="1">
      <c r="A48" s="234"/>
      <c r="B48" s="239"/>
      <c r="C48" s="239"/>
      <c r="D48" s="234"/>
      <c r="E48" s="234"/>
      <c r="F48" s="234"/>
      <c r="G48" s="234"/>
      <c r="H48" s="234"/>
      <c r="I48" s="234"/>
      <c r="J48" s="234"/>
      <c r="K48" s="234"/>
      <c r="L48" s="234"/>
      <c r="M48" s="234"/>
      <c r="N48" s="234"/>
      <c r="O48" s="234"/>
      <c r="P48" s="234"/>
      <c r="Q48" s="234"/>
      <c r="R48" s="234"/>
      <c r="S48" s="234"/>
      <c r="T48" s="234"/>
      <c r="U48" s="234"/>
      <c r="V48" s="234"/>
      <c r="W48" s="234"/>
      <c r="X48" s="234"/>
      <c r="Y48" s="234"/>
      <c r="Z48" s="234"/>
    </row>
    <row r="49" spans="1:26" ht="15.75" customHeight="1">
      <c r="A49" s="234"/>
      <c r="B49" s="239"/>
      <c r="C49" s="239"/>
      <c r="D49" s="234"/>
      <c r="E49" s="234"/>
      <c r="F49" s="234"/>
      <c r="G49" s="234"/>
      <c r="H49" s="234"/>
      <c r="I49" s="234"/>
      <c r="J49" s="234"/>
      <c r="K49" s="234"/>
      <c r="L49" s="234"/>
      <c r="M49" s="234"/>
      <c r="N49" s="234"/>
      <c r="O49" s="234"/>
      <c r="P49" s="234"/>
      <c r="Q49" s="234"/>
      <c r="R49" s="234"/>
      <c r="S49" s="234"/>
      <c r="T49" s="234"/>
      <c r="U49" s="234"/>
      <c r="V49" s="234"/>
      <c r="W49" s="234"/>
      <c r="X49" s="234"/>
      <c r="Y49" s="234"/>
      <c r="Z49" s="234"/>
    </row>
    <row r="50" spans="1:26" ht="15.75" customHeight="1">
      <c r="A50" s="234"/>
      <c r="B50" s="239"/>
      <c r="C50" s="239"/>
      <c r="D50" s="234"/>
      <c r="E50" s="234"/>
      <c r="F50" s="234"/>
      <c r="G50" s="234"/>
      <c r="H50" s="234"/>
      <c r="I50" s="234"/>
      <c r="J50" s="234"/>
      <c r="K50" s="234"/>
      <c r="L50" s="234"/>
      <c r="M50" s="234"/>
      <c r="N50" s="234"/>
      <c r="O50" s="234"/>
      <c r="P50" s="234"/>
      <c r="Q50" s="234"/>
      <c r="R50" s="234"/>
      <c r="S50" s="234"/>
      <c r="T50" s="234"/>
      <c r="U50" s="234"/>
      <c r="V50" s="234"/>
      <c r="W50" s="234"/>
      <c r="X50" s="234"/>
      <c r="Y50" s="234"/>
      <c r="Z50" s="234"/>
    </row>
    <row r="51" spans="1:26" ht="15.75" customHeight="1">
      <c r="A51" s="234"/>
      <c r="B51" s="239"/>
      <c r="C51" s="239"/>
      <c r="D51" s="234"/>
      <c r="E51" s="234"/>
      <c r="F51" s="234"/>
      <c r="G51" s="234"/>
      <c r="H51" s="234"/>
      <c r="I51" s="234"/>
      <c r="J51" s="234"/>
      <c r="K51" s="234"/>
      <c r="L51" s="234"/>
      <c r="M51" s="234"/>
      <c r="N51" s="234"/>
      <c r="O51" s="234"/>
      <c r="P51" s="234"/>
      <c r="Q51" s="234"/>
      <c r="R51" s="234"/>
      <c r="S51" s="234"/>
      <c r="T51" s="234"/>
      <c r="U51" s="234"/>
      <c r="V51" s="234"/>
      <c r="W51" s="234"/>
      <c r="X51" s="234"/>
      <c r="Y51" s="234"/>
      <c r="Z51" s="234"/>
    </row>
    <row r="52" spans="1:26" ht="15.75" customHeight="1">
      <c r="A52" s="234"/>
      <c r="B52" s="239"/>
      <c r="C52" s="239"/>
      <c r="D52" s="234"/>
      <c r="E52" s="234"/>
      <c r="F52" s="234"/>
      <c r="G52" s="234"/>
      <c r="H52" s="234"/>
      <c r="I52" s="234"/>
      <c r="J52" s="234"/>
      <c r="K52" s="234"/>
      <c r="L52" s="234"/>
      <c r="M52" s="234"/>
      <c r="N52" s="234"/>
      <c r="O52" s="234"/>
      <c r="P52" s="234"/>
      <c r="Q52" s="234"/>
      <c r="R52" s="234"/>
      <c r="S52" s="234"/>
      <c r="T52" s="234"/>
      <c r="U52" s="234"/>
      <c r="V52" s="234"/>
      <c r="W52" s="234"/>
      <c r="X52" s="234"/>
      <c r="Y52" s="234"/>
      <c r="Z52" s="234"/>
    </row>
    <row r="53" spans="1:26" ht="15.75" customHeight="1">
      <c r="A53" s="234"/>
      <c r="B53" s="239"/>
      <c r="C53" s="239"/>
      <c r="D53" s="234"/>
      <c r="E53" s="234"/>
      <c r="F53" s="234"/>
      <c r="G53" s="234"/>
      <c r="H53" s="234"/>
      <c r="I53" s="234"/>
      <c r="J53" s="234"/>
      <c r="K53" s="234"/>
      <c r="L53" s="234"/>
      <c r="M53" s="234"/>
      <c r="N53" s="234"/>
      <c r="O53" s="234"/>
      <c r="P53" s="234"/>
      <c r="Q53" s="234"/>
      <c r="R53" s="234"/>
      <c r="S53" s="234"/>
      <c r="T53" s="234"/>
      <c r="U53" s="234"/>
      <c r="V53" s="234"/>
      <c r="W53" s="234"/>
      <c r="X53" s="234"/>
      <c r="Y53" s="234"/>
      <c r="Z53" s="234"/>
    </row>
    <row r="54" spans="1:26" ht="15.75" customHeight="1">
      <c r="A54" s="234"/>
      <c r="B54" s="239"/>
      <c r="C54" s="239"/>
      <c r="D54" s="234"/>
      <c r="E54" s="234"/>
      <c r="F54" s="234"/>
      <c r="G54" s="234"/>
      <c r="H54" s="234"/>
      <c r="I54" s="234"/>
      <c r="J54" s="234"/>
      <c r="K54" s="234"/>
      <c r="L54" s="234"/>
      <c r="M54" s="234"/>
      <c r="N54" s="234"/>
      <c r="O54" s="234"/>
      <c r="P54" s="234"/>
      <c r="Q54" s="234"/>
      <c r="R54" s="234"/>
      <c r="S54" s="234"/>
      <c r="T54" s="234"/>
      <c r="U54" s="234"/>
      <c r="V54" s="234"/>
      <c r="W54" s="234"/>
      <c r="X54" s="234"/>
      <c r="Y54" s="234"/>
      <c r="Z54" s="234"/>
    </row>
    <row r="55" spans="1:26" ht="15.75" customHeight="1">
      <c r="A55" s="234"/>
      <c r="B55" s="239"/>
      <c r="C55" s="239"/>
      <c r="D55" s="234"/>
      <c r="E55" s="234"/>
      <c r="F55" s="234"/>
      <c r="G55" s="234"/>
      <c r="H55" s="234"/>
      <c r="I55" s="234"/>
      <c r="J55" s="234"/>
      <c r="K55" s="234"/>
      <c r="L55" s="234"/>
      <c r="M55" s="234"/>
      <c r="N55" s="234"/>
      <c r="O55" s="234"/>
      <c r="P55" s="234"/>
      <c r="Q55" s="234"/>
      <c r="R55" s="234"/>
      <c r="S55" s="234"/>
      <c r="T55" s="234"/>
      <c r="U55" s="234"/>
      <c r="V55" s="234"/>
      <c r="W55" s="234"/>
      <c r="X55" s="234"/>
      <c r="Y55" s="234"/>
      <c r="Z55" s="234"/>
    </row>
    <row r="56" spans="1:26" ht="15.75" customHeight="1">
      <c r="A56" s="234"/>
      <c r="B56" s="239"/>
      <c r="C56" s="239"/>
      <c r="D56" s="234"/>
      <c r="E56" s="234"/>
      <c r="F56" s="234"/>
      <c r="G56" s="234"/>
      <c r="H56" s="234"/>
      <c r="I56" s="234"/>
      <c r="J56" s="234"/>
      <c r="K56" s="234"/>
      <c r="L56" s="234"/>
      <c r="M56" s="234"/>
      <c r="N56" s="234"/>
      <c r="O56" s="234"/>
      <c r="P56" s="234"/>
      <c r="Q56" s="234"/>
      <c r="R56" s="234"/>
      <c r="S56" s="234"/>
      <c r="T56" s="234"/>
      <c r="U56" s="234"/>
      <c r="V56" s="234"/>
      <c r="W56" s="234"/>
      <c r="X56" s="234"/>
      <c r="Y56" s="234"/>
      <c r="Z56" s="234"/>
    </row>
    <row r="57" spans="1:26" ht="15.75" customHeight="1">
      <c r="A57" s="234"/>
      <c r="B57" s="239"/>
      <c r="C57" s="239"/>
      <c r="D57" s="234"/>
      <c r="E57" s="234"/>
      <c r="F57" s="234"/>
      <c r="G57" s="234"/>
      <c r="H57" s="234"/>
      <c r="I57" s="234"/>
      <c r="J57" s="234"/>
      <c r="K57" s="234"/>
      <c r="L57" s="234"/>
      <c r="M57" s="234"/>
      <c r="N57" s="234"/>
      <c r="O57" s="234"/>
      <c r="P57" s="234"/>
      <c r="Q57" s="234"/>
      <c r="R57" s="234"/>
      <c r="S57" s="234"/>
      <c r="T57" s="234"/>
      <c r="U57" s="234"/>
      <c r="V57" s="234"/>
      <c r="W57" s="234"/>
      <c r="X57" s="234"/>
      <c r="Y57" s="234"/>
      <c r="Z57" s="234"/>
    </row>
    <row r="58" spans="1:26" ht="15.75" customHeight="1">
      <c r="A58" s="234"/>
      <c r="B58" s="239"/>
      <c r="C58" s="239"/>
      <c r="D58" s="234"/>
      <c r="E58" s="234"/>
      <c r="F58" s="234"/>
      <c r="G58" s="234"/>
      <c r="H58" s="234"/>
      <c r="I58" s="234"/>
      <c r="J58" s="234"/>
      <c r="K58" s="234"/>
      <c r="L58" s="234"/>
      <c r="M58" s="234"/>
      <c r="N58" s="234"/>
      <c r="O58" s="234"/>
      <c r="P58" s="234"/>
      <c r="Q58" s="234"/>
      <c r="R58" s="234"/>
      <c r="S58" s="234"/>
      <c r="T58" s="234"/>
      <c r="U58" s="234"/>
      <c r="V58" s="234"/>
      <c r="W58" s="234"/>
      <c r="X58" s="234"/>
      <c r="Y58" s="234"/>
      <c r="Z58" s="234"/>
    </row>
    <row r="59" spans="1:26" ht="15.75" customHeight="1">
      <c r="A59" s="234"/>
      <c r="B59" s="239"/>
      <c r="C59" s="239"/>
      <c r="D59" s="234"/>
      <c r="E59" s="234"/>
      <c r="F59" s="234"/>
      <c r="G59" s="234"/>
      <c r="H59" s="234"/>
      <c r="I59" s="234"/>
      <c r="J59" s="234"/>
      <c r="K59" s="234"/>
      <c r="L59" s="234"/>
      <c r="M59" s="234"/>
      <c r="N59" s="234"/>
      <c r="O59" s="234"/>
      <c r="P59" s="234"/>
      <c r="Q59" s="234"/>
      <c r="R59" s="234"/>
      <c r="S59" s="234"/>
      <c r="T59" s="234"/>
      <c r="U59" s="234"/>
      <c r="V59" s="234"/>
      <c r="W59" s="234"/>
      <c r="X59" s="234"/>
      <c r="Y59" s="234"/>
      <c r="Z59" s="234"/>
    </row>
    <row r="60" spans="1:26" ht="15.75" customHeight="1">
      <c r="A60" s="234"/>
      <c r="B60" s="239"/>
      <c r="C60" s="239"/>
      <c r="D60" s="234"/>
      <c r="E60" s="234"/>
      <c r="F60" s="234"/>
      <c r="G60" s="234"/>
      <c r="H60" s="234"/>
      <c r="I60" s="234"/>
      <c r="J60" s="234"/>
      <c r="K60" s="234"/>
      <c r="L60" s="234"/>
      <c r="M60" s="234"/>
      <c r="N60" s="234"/>
      <c r="O60" s="234"/>
      <c r="P60" s="234"/>
      <c r="Q60" s="234"/>
      <c r="R60" s="234"/>
      <c r="S60" s="234"/>
      <c r="T60" s="234"/>
      <c r="U60" s="234"/>
      <c r="V60" s="234"/>
      <c r="W60" s="234"/>
      <c r="X60" s="234"/>
      <c r="Y60" s="234"/>
      <c r="Z60" s="234"/>
    </row>
    <row r="61" spans="1:26" ht="15.75" customHeight="1">
      <c r="A61" s="234"/>
      <c r="B61" s="239"/>
      <c r="C61" s="239"/>
      <c r="D61" s="234"/>
      <c r="E61" s="234"/>
      <c r="F61" s="234"/>
      <c r="G61" s="234"/>
      <c r="H61" s="234"/>
      <c r="I61" s="234"/>
      <c r="J61" s="234"/>
      <c r="K61" s="234"/>
      <c r="L61" s="234"/>
      <c r="M61" s="234"/>
      <c r="N61" s="234"/>
      <c r="O61" s="234"/>
      <c r="P61" s="234"/>
      <c r="Q61" s="234"/>
      <c r="R61" s="234"/>
      <c r="S61" s="234"/>
      <c r="T61" s="234"/>
      <c r="U61" s="234"/>
      <c r="V61" s="234"/>
      <c r="W61" s="234"/>
      <c r="X61" s="234"/>
      <c r="Y61" s="234"/>
      <c r="Z61" s="234"/>
    </row>
    <row r="62" spans="1:26" ht="15.75" customHeight="1">
      <c r="A62" s="234"/>
      <c r="B62" s="239"/>
      <c r="C62" s="239"/>
      <c r="D62" s="234"/>
      <c r="E62" s="234"/>
      <c r="F62" s="234"/>
      <c r="G62" s="234"/>
      <c r="H62" s="234"/>
      <c r="I62" s="234"/>
      <c r="J62" s="234"/>
      <c r="K62" s="234"/>
      <c r="L62" s="234"/>
      <c r="M62" s="234"/>
      <c r="N62" s="234"/>
      <c r="O62" s="234"/>
      <c r="P62" s="234"/>
      <c r="Q62" s="234"/>
      <c r="R62" s="234"/>
      <c r="S62" s="234"/>
      <c r="T62" s="234"/>
      <c r="U62" s="234"/>
      <c r="V62" s="234"/>
      <c r="W62" s="234"/>
      <c r="X62" s="234"/>
      <c r="Y62" s="234"/>
      <c r="Z62" s="234"/>
    </row>
    <row r="63" spans="1:26" ht="15.75" customHeight="1">
      <c r="A63" s="234"/>
      <c r="B63" s="239"/>
      <c r="C63" s="239"/>
      <c r="D63" s="234"/>
      <c r="E63" s="234"/>
      <c r="F63" s="234"/>
      <c r="G63" s="234"/>
      <c r="H63" s="234"/>
      <c r="I63" s="234"/>
      <c r="J63" s="234"/>
      <c r="K63" s="234"/>
      <c r="L63" s="234"/>
      <c r="M63" s="234"/>
      <c r="N63" s="234"/>
      <c r="O63" s="234"/>
      <c r="P63" s="234"/>
      <c r="Q63" s="234"/>
      <c r="R63" s="234"/>
      <c r="S63" s="234"/>
      <c r="T63" s="234"/>
      <c r="U63" s="234"/>
      <c r="V63" s="234"/>
      <c r="W63" s="234"/>
      <c r="X63" s="234"/>
      <c r="Y63" s="234"/>
      <c r="Z63" s="234"/>
    </row>
    <row r="64" spans="1:26" ht="15.75" customHeight="1">
      <c r="A64" s="234"/>
      <c r="B64" s="239"/>
      <c r="C64" s="239"/>
      <c r="D64" s="234"/>
      <c r="E64" s="234"/>
      <c r="F64" s="234"/>
      <c r="G64" s="234"/>
      <c r="H64" s="234"/>
      <c r="I64" s="234"/>
      <c r="J64" s="234"/>
      <c r="K64" s="234"/>
      <c r="L64" s="234"/>
      <c r="M64" s="234"/>
      <c r="N64" s="234"/>
      <c r="O64" s="234"/>
      <c r="P64" s="234"/>
      <c r="Q64" s="234"/>
      <c r="R64" s="234"/>
      <c r="S64" s="234"/>
      <c r="T64" s="234"/>
      <c r="U64" s="234"/>
      <c r="V64" s="234"/>
      <c r="W64" s="234"/>
      <c r="X64" s="234"/>
      <c r="Y64" s="234"/>
      <c r="Z64" s="234"/>
    </row>
    <row r="65" spans="1:26" ht="15.75" customHeight="1">
      <c r="A65" s="234"/>
      <c r="B65" s="239"/>
      <c r="C65" s="239"/>
      <c r="D65" s="234"/>
      <c r="E65" s="234"/>
      <c r="F65" s="234"/>
      <c r="G65" s="234"/>
      <c r="H65" s="234"/>
      <c r="I65" s="234"/>
      <c r="J65" s="234"/>
      <c r="K65" s="234"/>
      <c r="L65" s="234"/>
      <c r="M65" s="234"/>
      <c r="N65" s="234"/>
      <c r="O65" s="234"/>
      <c r="P65" s="234"/>
      <c r="Q65" s="234"/>
      <c r="R65" s="234"/>
      <c r="S65" s="234"/>
      <c r="T65" s="234"/>
      <c r="U65" s="234"/>
      <c r="V65" s="234"/>
      <c r="W65" s="234"/>
      <c r="X65" s="234"/>
      <c r="Y65" s="234"/>
      <c r="Z65" s="234"/>
    </row>
    <row r="66" spans="1:26" ht="15.75" customHeight="1">
      <c r="A66" s="234"/>
      <c r="B66" s="239"/>
      <c r="C66" s="239"/>
      <c r="D66" s="234"/>
      <c r="E66" s="234"/>
      <c r="F66" s="234"/>
      <c r="G66" s="234"/>
      <c r="H66" s="234"/>
      <c r="I66" s="234"/>
      <c r="J66" s="234"/>
      <c r="K66" s="234"/>
      <c r="L66" s="234"/>
      <c r="M66" s="234"/>
      <c r="N66" s="234"/>
      <c r="O66" s="234"/>
      <c r="P66" s="234"/>
      <c r="Q66" s="234"/>
      <c r="R66" s="234"/>
      <c r="S66" s="234"/>
      <c r="T66" s="234"/>
      <c r="U66" s="234"/>
      <c r="V66" s="234"/>
      <c r="W66" s="234"/>
      <c r="X66" s="234"/>
      <c r="Y66" s="234"/>
      <c r="Z66" s="234"/>
    </row>
    <row r="67" spans="1:26" ht="15.75" customHeight="1">
      <c r="A67" s="234"/>
      <c r="B67" s="239"/>
      <c r="C67" s="239"/>
      <c r="D67" s="234"/>
      <c r="E67" s="234"/>
      <c r="F67" s="234"/>
      <c r="G67" s="234"/>
      <c r="H67" s="234"/>
      <c r="I67" s="234"/>
      <c r="J67" s="234"/>
      <c r="K67" s="234"/>
      <c r="L67" s="234"/>
      <c r="M67" s="234"/>
      <c r="N67" s="234"/>
      <c r="O67" s="234"/>
      <c r="P67" s="234"/>
      <c r="Q67" s="234"/>
      <c r="R67" s="234"/>
      <c r="S67" s="234"/>
      <c r="T67" s="234"/>
      <c r="U67" s="234"/>
      <c r="V67" s="234"/>
      <c r="W67" s="234"/>
      <c r="X67" s="234"/>
      <c r="Y67" s="234"/>
      <c r="Z67" s="234"/>
    </row>
    <row r="68" spans="1:26" ht="15.75" customHeight="1">
      <c r="A68" s="234"/>
      <c r="B68" s="239"/>
      <c r="C68" s="239"/>
      <c r="D68" s="234"/>
      <c r="E68" s="234"/>
      <c r="F68" s="234"/>
      <c r="G68" s="234"/>
      <c r="H68" s="234"/>
      <c r="I68" s="234"/>
      <c r="J68" s="234"/>
      <c r="K68" s="234"/>
      <c r="L68" s="234"/>
      <c r="M68" s="234"/>
      <c r="N68" s="234"/>
      <c r="O68" s="234"/>
      <c r="P68" s="234"/>
      <c r="Q68" s="234"/>
      <c r="R68" s="234"/>
      <c r="S68" s="234"/>
      <c r="T68" s="234"/>
      <c r="U68" s="234"/>
      <c r="V68" s="234"/>
      <c r="W68" s="234"/>
      <c r="X68" s="234"/>
      <c r="Y68" s="234"/>
      <c r="Z68" s="234"/>
    </row>
    <row r="69" spans="1:26" ht="15.75" customHeight="1">
      <c r="A69" s="234"/>
      <c r="B69" s="239"/>
      <c r="C69" s="239"/>
      <c r="D69" s="234"/>
      <c r="E69" s="234"/>
      <c r="F69" s="234"/>
      <c r="G69" s="234"/>
      <c r="H69" s="234"/>
      <c r="I69" s="234"/>
      <c r="J69" s="234"/>
      <c r="K69" s="234"/>
      <c r="L69" s="234"/>
      <c r="M69" s="234"/>
      <c r="N69" s="234"/>
      <c r="O69" s="234"/>
      <c r="P69" s="234"/>
      <c r="Q69" s="234"/>
      <c r="R69" s="234"/>
      <c r="S69" s="234"/>
      <c r="T69" s="234"/>
      <c r="U69" s="234"/>
      <c r="V69" s="234"/>
      <c r="W69" s="234"/>
      <c r="X69" s="234"/>
      <c r="Y69" s="234"/>
      <c r="Z69" s="234"/>
    </row>
    <row r="70" spans="1:26" ht="15.75" customHeight="1">
      <c r="A70" s="234"/>
      <c r="B70" s="239"/>
      <c r="C70" s="239"/>
      <c r="D70" s="234"/>
      <c r="E70" s="234"/>
      <c r="F70" s="234"/>
      <c r="G70" s="234"/>
      <c r="H70" s="234"/>
      <c r="I70" s="234"/>
      <c r="J70" s="234"/>
      <c r="K70" s="234"/>
      <c r="L70" s="234"/>
      <c r="M70" s="234"/>
      <c r="N70" s="234"/>
      <c r="O70" s="234"/>
      <c r="P70" s="234"/>
      <c r="Q70" s="234"/>
      <c r="R70" s="234"/>
      <c r="S70" s="234"/>
      <c r="T70" s="234"/>
      <c r="U70" s="234"/>
      <c r="V70" s="234"/>
      <c r="W70" s="234"/>
      <c r="X70" s="234"/>
      <c r="Y70" s="234"/>
      <c r="Z70" s="234"/>
    </row>
    <row r="71" spans="1:26" ht="15.75" customHeight="1">
      <c r="A71" s="234"/>
      <c r="B71" s="239"/>
      <c r="C71" s="239"/>
      <c r="D71" s="234"/>
      <c r="E71" s="234"/>
      <c r="F71" s="234"/>
      <c r="G71" s="234"/>
      <c r="H71" s="234"/>
      <c r="I71" s="234"/>
      <c r="J71" s="234"/>
      <c r="K71" s="234"/>
      <c r="L71" s="234"/>
      <c r="M71" s="234"/>
      <c r="N71" s="234"/>
      <c r="O71" s="234"/>
      <c r="P71" s="234"/>
      <c r="Q71" s="234"/>
      <c r="R71" s="234"/>
      <c r="S71" s="234"/>
      <c r="T71" s="234"/>
      <c r="U71" s="234"/>
      <c r="V71" s="234"/>
      <c r="W71" s="234"/>
      <c r="X71" s="234"/>
      <c r="Y71" s="234"/>
      <c r="Z71" s="234"/>
    </row>
    <row r="72" spans="1:26" ht="15.75" customHeight="1">
      <c r="A72" s="234"/>
      <c r="B72" s="239"/>
      <c r="C72" s="239"/>
      <c r="D72" s="234"/>
      <c r="E72" s="234"/>
      <c r="F72" s="234"/>
      <c r="G72" s="234"/>
      <c r="H72" s="234"/>
      <c r="I72" s="234"/>
      <c r="J72" s="234"/>
      <c r="K72" s="234"/>
      <c r="L72" s="234"/>
      <c r="M72" s="234"/>
      <c r="N72" s="234"/>
      <c r="O72" s="234"/>
      <c r="P72" s="234"/>
      <c r="Q72" s="234"/>
      <c r="R72" s="234"/>
      <c r="S72" s="234"/>
      <c r="T72" s="234"/>
      <c r="U72" s="234"/>
      <c r="V72" s="234"/>
      <c r="W72" s="234"/>
      <c r="X72" s="234"/>
      <c r="Y72" s="234"/>
      <c r="Z72" s="234"/>
    </row>
    <row r="73" spans="1:26" ht="15.75" customHeight="1">
      <c r="A73" s="234"/>
      <c r="B73" s="239"/>
      <c r="C73" s="239"/>
      <c r="D73" s="234"/>
      <c r="E73" s="234"/>
      <c r="F73" s="234"/>
      <c r="G73" s="234"/>
      <c r="H73" s="234"/>
      <c r="I73" s="234"/>
      <c r="J73" s="234"/>
      <c r="K73" s="234"/>
      <c r="L73" s="234"/>
      <c r="M73" s="234"/>
      <c r="N73" s="234"/>
      <c r="O73" s="234"/>
      <c r="P73" s="234"/>
      <c r="Q73" s="234"/>
      <c r="R73" s="234"/>
      <c r="S73" s="234"/>
      <c r="T73" s="234"/>
      <c r="U73" s="234"/>
      <c r="V73" s="234"/>
      <c r="W73" s="234"/>
      <c r="X73" s="234"/>
      <c r="Y73" s="234"/>
      <c r="Z73" s="234"/>
    </row>
    <row r="74" spans="1:26" ht="15.75" customHeight="1">
      <c r="A74" s="234"/>
      <c r="B74" s="239"/>
      <c r="C74" s="239"/>
      <c r="D74" s="234"/>
      <c r="E74" s="234"/>
      <c r="F74" s="234"/>
      <c r="G74" s="234"/>
      <c r="H74" s="234"/>
      <c r="I74" s="234"/>
      <c r="J74" s="234"/>
      <c r="K74" s="234"/>
      <c r="L74" s="234"/>
      <c r="M74" s="234"/>
      <c r="N74" s="234"/>
      <c r="O74" s="234"/>
      <c r="P74" s="234"/>
      <c r="Q74" s="234"/>
      <c r="R74" s="234"/>
      <c r="S74" s="234"/>
      <c r="T74" s="234"/>
      <c r="U74" s="234"/>
      <c r="V74" s="234"/>
      <c r="W74" s="234"/>
      <c r="X74" s="234"/>
      <c r="Y74" s="234"/>
      <c r="Z74" s="234"/>
    </row>
    <row r="75" spans="1:26" ht="15.75" customHeight="1">
      <c r="A75" s="234"/>
      <c r="B75" s="239"/>
      <c r="C75" s="239"/>
      <c r="D75" s="234"/>
      <c r="E75" s="234"/>
      <c r="F75" s="234"/>
      <c r="G75" s="234"/>
      <c r="H75" s="234"/>
      <c r="I75" s="234"/>
      <c r="J75" s="234"/>
      <c r="K75" s="234"/>
      <c r="L75" s="234"/>
      <c r="M75" s="234"/>
      <c r="N75" s="234"/>
      <c r="O75" s="234"/>
      <c r="P75" s="234"/>
      <c r="Q75" s="234"/>
      <c r="R75" s="234"/>
      <c r="S75" s="234"/>
      <c r="T75" s="234"/>
      <c r="U75" s="234"/>
      <c r="V75" s="234"/>
      <c r="W75" s="234"/>
      <c r="X75" s="234"/>
      <c r="Y75" s="234"/>
      <c r="Z75" s="234"/>
    </row>
    <row r="76" spans="1:26" ht="15.75" customHeight="1">
      <c r="A76" s="234"/>
      <c r="B76" s="239"/>
      <c r="C76" s="239"/>
      <c r="D76" s="234"/>
      <c r="E76" s="234"/>
      <c r="F76" s="234"/>
      <c r="G76" s="234"/>
      <c r="H76" s="234"/>
      <c r="I76" s="234"/>
      <c r="J76" s="234"/>
      <c r="K76" s="234"/>
      <c r="L76" s="234"/>
      <c r="M76" s="234"/>
      <c r="N76" s="234"/>
      <c r="O76" s="234"/>
      <c r="P76" s="234"/>
      <c r="Q76" s="234"/>
      <c r="R76" s="234"/>
      <c r="S76" s="234"/>
      <c r="T76" s="234"/>
      <c r="U76" s="234"/>
      <c r="V76" s="234"/>
      <c r="W76" s="234"/>
      <c r="X76" s="234"/>
      <c r="Y76" s="234"/>
      <c r="Z76" s="234"/>
    </row>
    <row r="77" spans="1:26" ht="15.75" customHeight="1">
      <c r="A77" s="234"/>
      <c r="B77" s="239"/>
      <c r="C77" s="239"/>
      <c r="D77" s="234"/>
      <c r="E77" s="234"/>
      <c r="F77" s="234"/>
      <c r="G77" s="234"/>
      <c r="H77" s="234"/>
      <c r="I77" s="234"/>
      <c r="J77" s="234"/>
      <c r="K77" s="234"/>
      <c r="L77" s="234"/>
      <c r="M77" s="234"/>
      <c r="N77" s="234"/>
      <c r="O77" s="234"/>
      <c r="P77" s="234"/>
      <c r="Q77" s="234"/>
      <c r="R77" s="234"/>
      <c r="S77" s="234"/>
      <c r="T77" s="234"/>
      <c r="U77" s="234"/>
      <c r="V77" s="234"/>
      <c r="W77" s="234"/>
      <c r="X77" s="234"/>
      <c r="Y77" s="234"/>
      <c r="Z77" s="234"/>
    </row>
    <row r="78" spans="1:26" ht="15.75" customHeight="1">
      <c r="A78" s="234"/>
      <c r="B78" s="239"/>
      <c r="C78" s="239"/>
      <c r="D78" s="234"/>
      <c r="E78" s="234"/>
      <c r="F78" s="234"/>
      <c r="G78" s="234"/>
      <c r="H78" s="234"/>
      <c r="I78" s="234"/>
      <c r="J78" s="234"/>
      <c r="K78" s="234"/>
      <c r="L78" s="234"/>
      <c r="M78" s="234"/>
      <c r="N78" s="234"/>
      <c r="O78" s="234"/>
      <c r="P78" s="234"/>
      <c r="Q78" s="234"/>
      <c r="R78" s="234"/>
      <c r="S78" s="234"/>
      <c r="T78" s="234"/>
      <c r="U78" s="234"/>
      <c r="V78" s="234"/>
      <c r="W78" s="234"/>
      <c r="X78" s="234"/>
      <c r="Y78" s="234"/>
      <c r="Z78" s="234"/>
    </row>
    <row r="79" spans="1:26" ht="15.75" customHeight="1">
      <c r="A79" s="234"/>
      <c r="B79" s="239"/>
      <c r="C79" s="239"/>
      <c r="D79" s="234"/>
      <c r="E79" s="234"/>
      <c r="F79" s="234"/>
      <c r="G79" s="234"/>
      <c r="H79" s="234"/>
      <c r="I79" s="234"/>
      <c r="J79" s="234"/>
      <c r="K79" s="234"/>
      <c r="L79" s="234"/>
      <c r="M79" s="234"/>
      <c r="N79" s="234"/>
      <c r="O79" s="234"/>
      <c r="P79" s="234"/>
      <c r="Q79" s="234"/>
      <c r="R79" s="234"/>
      <c r="S79" s="234"/>
      <c r="T79" s="234"/>
      <c r="U79" s="234"/>
      <c r="V79" s="234"/>
      <c r="W79" s="234"/>
      <c r="X79" s="234"/>
      <c r="Y79" s="234"/>
      <c r="Z79" s="234"/>
    </row>
    <row r="80" spans="1:26" ht="15.75" customHeight="1">
      <c r="A80" s="234"/>
      <c r="B80" s="239"/>
      <c r="C80" s="239"/>
      <c r="D80" s="234"/>
      <c r="E80" s="234"/>
      <c r="F80" s="234"/>
      <c r="G80" s="234"/>
      <c r="H80" s="234"/>
      <c r="I80" s="234"/>
      <c r="J80" s="234"/>
      <c r="K80" s="234"/>
      <c r="L80" s="234"/>
      <c r="M80" s="234"/>
      <c r="N80" s="234"/>
      <c r="O80" s="234"/>
      <c r="P80" s="234"/>
      <c r="Q80" s="234"/>
      <c r="R80" s="234"/>
      <c r="S80" s="234"/>
      <c r="T80" s="234"/>
      <c r="U80" s="234"/>
      <c r="V80" s="234"/>
      <c r="W80" s="234"/>
      <c r="X80" s="234"/>
      <c r="Y80" s="234"/>
      <c r="Z80" s="234"/>
    </row>
    <row r="81" spans="1:26" ht="15.75" customHeight="1">
      <c r="A81" s="234"/>
      <c r="B81" s="239"/>
      <c r="C81" s="239"/>
      <c r="D81" s="234"/>
      <c r="E81" s="234"/>
      <c r="F81" s="234"/>
      <c r="G81" s="234"/>
      <c r="H81" s="234"/>
      <c r="I81" s="234"/>
      <c r="J81" s="234"/>
      <c r="K81" s="234"/>
      <c r="L81" s="234"/>
      <c r="M81" s="234"/>
      <c r="N81" s="234"/>
      <c r="O81" s="234"/>
      <c r="P81" s="234"/>
      <c r="Q81" s="234"/>
      <c r="R81" s="234"/>
      <c r="S81" s="234"/>
      <c r="T81" s="234"/>
      <c r="U81" s="234"/>
      <c r="V81" s="234"/>
      <c r="W81" s="234"/>
      <c r="X81" s="234"/>
      <c r="Y81" s="234"/>
      <c r="Z81" s="234"/>
    </row>
    <row r="82" spans="1:26" ht="15.75" customHeight="1">
      <c r="A82" s="234"/>
      <c r="B82" s="239"/>
      <c r="C82" s="239"/>
      <c r="D82" s="234"/>
      <c r="E82" s="234"/>
      <c r="F82" s="234"/>
      <c r="G82" s="234"/>
      <c r="H82" s="234"/>
      <c r="I82" s="234"/>
      <c r="J82" s="234"/>
      <c r="K82" s="234"/>
      <c r="L82" s="234"/>
      <c r="M82" s="234"/>
      <c r="N82" s="234"/>
      <c r="O82" s="234"/>
      <c r="P82" s="234"/>
      <c r="Q82" s="234"/>
      <c r="R82" s="234"/>
      <c r="S82" s="234"/>
      <c r="T82" s="234"/>
      <c r="U82" s="234"/>
      <c r="V82" s="234"/>
      <c r="W82" s="234"/>
      <c r="X82" s="234"/>
      <c r="Y82" s="234"/>
      <c r="Z82" s="234"/>
    </row>
    <row r="83" spans="1:26" ht="15.75" customHeight="1">
      <c r="A83" s="234"/>
      <c r="B83" s="239"/>
      <c r="C83" s="239"/>
      <c r="D83" s="234"/>
      <c r="E83" s="234"/>
      <c r="F83" s="234"/>
      <c r="G83" s="234"/>
      <c r="H83" s="234"/>
      <c r="I83" s="234"/>
      <c r="J83" s="234"/>
      <c r="K83" s="234"/>
      <c r="L83" s="234"/>
      <c r="M83" s="234"/>
      <c r="N83" s="234"/>
      <c r="O83" s="234"/>
      <c r="P83" s="234"/>
      <c r="Q83" s="234"/>
      <c r="R83" s="234"/>
      <c r="S83" s="234"/>
      <c r="T83" s="234"/>
      <c r="U83" s="234"/>
      <c r="V83" s="234"/>
      <c r="W83" s="234"/>
      <c r="X83" s="234"/>
      <c r="Y83" s="234"/>
      <c r="Z83" s="234"/>
    </row>
    <row r="84" spans="1:26" ht="15.75" customHeight="1">
      <c r="A84" s="234"/>
      <c r="B84" s="239"/>
      <c r="C84" s="239"/>
      <c r="D84" s="234"/>
      <c r="E84" s="234"/>
      <c r="F84" s="234"/>
      <c r="G84" s="234"/>
      <c r="H84" s="234"/>
      <c r="I84" s="234"/>
      <c r="J84" s="234"/>
      <c r="K84" s="234"/>
      <c r="L84" s="234"/>
      <c r="M84" s="234"/>
      <c r="N84" s="234"/>
      <c r="O84" s="234"/>
      <c r="P84" s="234"/>
      <c r="Q84" s="234"/>
      <c r="R84" s="234"/>
      <c r="S84" s="234"/>
      <c r="T84" s="234"/>
      <c r="U84" s="234"/>
      <c r="V84" s="234"/>
      <c r="W84" s="234"/>
      <c r="X84" s="234"/>
      <c r="Y84" s="234"/>
      <c r="Z84" s="234"/>
    </row>
    <row r="85" spans="1:26" ht="15.75" customHeight="1">
      <c r="A85" s="234"/>
      <c r="B85" s="239"/>
      <c r="C85" s="239"/>
      <c r="D85" s="234"/>
      <c r="E85" s="234"/>
      <c r="F85" s="234"/>
      <c r="G85" s="234"/>
      <c r="H85" s="234"/>
      <c r="I85" s="234"/>
      <c r="J85" s="234"/>
      <c r="K85" s="234"/>
      <c r="L85" s="234"/>
      <c r="M85" s="234"/>
      <c r="N85" s="234"/>
      <c r="O85" s="234"/>
      <c r="P85" s="234"/>
      <c r="Q85" s="234"/>
      <c r="R85" s="234"/>
      <c r="S85" s="234"/>
      <c r="T85" s="234"/>
      <c r="U85" s="234"/>
      <c r="V85" s="234"/>
      <c r="W85" s="234"/>
      <c r="X85" s="234"/>
      <c r="Y85" s="234"/>
      <c r="Z85" s="234"/>
    </row>
    <row r="86" spans="1:26" ht="15.75" customHeight="1">
      <c r="A86" s="234"/>
      <c r="B86" s="239"/>
      <c r="C86" s="239"/>
      <c r="D86" s="234"/>
      <c r="E86" s="234"/>
      <c r="F86" s="234"/>
      <c r="G86" s="234"/>
      <c r="H86" s="234"/>
      <c r="I86" s="234"/>
      <c r="J86" s="234"/>
      <c r="K86" s="234"/>
      <c r="L86" s="234"/>
      <c r="M86" s="234"/>
      <c r="N86" s="234"/>
      <c r="O86" s="234"/>
      <c r="P86" s="234"/>
      <c r="Q86" s="234"/>
      <c r="R86" s="234"/>
      <c r="S86" s="234"/>
      <c r="T86" s="234"/>
      <c r="U86" s="234"/>
      <c r="V86" s="234"/>
      <c r="W86" s="234"/>
      <c r="X86" s="234"/>
      <c r="Y86" s="234"/>
      <c r="Z86" s="234"/>
    </row>
    <row r="87" spans="1:26" ht="15.75" customHeight="1">
      <c r="A87" s="234"/>
      <c r="B87" s="239"/>
      <c r="C87" s="239"/>
      <c r="D87" s="234"/>
      <c r="E87" s="234"/>
      <c r="F87" s="234"/>
      <c r="G87" s="234"/>
      <c r="H87" s="234"/>
      <c r="I87" s="234"/>
      <c r="J87" s="234"/>
      <c r="K87" s="234"/>
      <c r="L87" s="234"/>
      <c r="M87" s="234"/>
      <c r="N87" s="234"/>
      <c r="O87" s="234"/>
      <c r="P87" s="234"/>
      <c r="Q87" s="234"/>
      <c r="R87" s="234"/>
      <c r="S87" s="234"/>
      <c r="T87" s="234"/>
      <c r="U87" s="234"/>
      <c r="V87" s="234"/>
      <c r="W87" s="234"/>
      <c r="X87" s="234"/>
      <c r="Y87" s="234"/>
      <c r="Z87" s="234"/>
    </row>
    <row r="88" spans="1:26" ht="15.75" customHeight="1">
      <c r="A88" s="234"/>
      <c r="B88" s="239"/>
      <c r="C88" s="239"/>
      <c r="D88" s="234"/>
      <c r="E88" s="234"/>
      <c r="F88" s="234"/>
      <c r="G88" s="234"/>
      <c r="H88" s="234"/>
      <c r="I88" s="234"/>
      <c r="J88" s="234"/>
      <c r="K88" s="234"/>
      <c r="L88" s="234"/>
      <c r="M88" s="234"/>
      <c r="N88" s="234"/>
      <c r="O88" s="234"/>
      <c r="P88" s="234"/>
      <c r="Q88" s="234"/>
      <c r="R88" s="234"/>
      <c r="S88" s="234"/>
      <c r="T88" s="234"/>
      <c r="U88" s="234"/>
      <c r="V88" s="234"/>
      <c r="W88" s="234"/>
      <c r="X88" s="234"/>
      <c r="Y88" s="234"/>
      <c r="Z88" s="234"/>
    </row>
    <row r="89" spans="1:26" ht="15.75" customHeight="1">
      <c r="A89" s="234"/>
      <c r="B89" s="239"/>
      <c r="C89" s="239"/>
      <c r="D89" s="234"/>
      <c r="E89" s="234"/>
      <c r="F89" s="234"/>
      <c r="G89" s="234"/>
      <c r="H89" s="234"/>
      <c r="I89" s="234"/>
      <c r="J89" s="234"/>
      <c r="K89" s="234"/>
      <c r="L89" s="234"/>
      <c r="M89" s="234"/>
      <c r="N89" s="234"/>
      <c r="O89" s="234"/>
      <c r="P89" s="234"/>
      <c r="Q89" s="234"/>
      <c r="R89" s="234"/>
      <c r="S89" s="234"/>
      <c r="T89" s="234"/>
      <c r="U89" s="234"/>
      <c r="V89" s="234"/>
      <c r="W89" s="234"/>
      <c r="X89" s="234"/>
      <c r="Y89" s="234"/>
      <c r="Z89" s="234"/>
    </row>
    <row r="90" spans="1:26" ht="15.75" customHeight="1">
      <c r="A90" s="234"/>
      <c r="B90" s="239"/>
      <c r="C90" s="239"/>
      <c r="D90" s="234"/>
      <c r="E90" s="234"/>
      <c r="F90" s="234"/>
      <c r="G90" s="234"/>
      <c r="H90" s="234"/>
      <c r="I90" s="234"/>
      <c r="J90" s="234"/>
      <c r="K90" s="234"/>
      <c r="L90" s="234"/>
      <c r="M90" s="234"/>
      <c r="N90" s="234"/>
      <c r="O90" s="234"/>
      <c r="P90" s="234"/>
      <c r="Q90" s="234"/>
      <c r="R90" s="234"/>
      <c r="S90" s="234"/>
      <c r="T90" s="234"/>
      <c r="U90" s="234"/>
      <c r="V90" s="234"/>
      <c r="W90" s="234"/>
      <c r="X90" s="234"/>
      <c r="Y90" s="234"/>
      <c r="Z90" s="234"/>
    </row>
    <row r="91" spans="1:26" ht="15.75" customHeight="1">
      <c r="A91" s="234"/>
      <c r="B91" s="239"/>
      <c r="C91" s="239"/>
      <c r="D91" s="234"/>
      <c r="E91" s="234"/>
      <c r="F91" s="234"/>
      <c r="G91" s="234"/>
      <c r="H91" s="234"/>
      <c r="I91" s="234"/>
      <c r="J91" s="234"/>
      <c r="K91" s="234"/>
      <c r="L91" s="234"/>
      <c r="M91" s="234"/>
      <c r="N91" s="234"/>
      <c r="O91" s="234"/>
      <c r="P91" s="234"/>
      <c r="Q91" s="234"/>
      <c r="R91" s="234"/>
      <c r="S91" s="234"/>
      <c r="T91" s="234"/>
      <c r="U91" s="234"/>
      <c r="V91" s="234"/>
      <c r="W91" s="234"/>
      <c r="X91" s="234"/>
      <c r="Y91" s="234"/>
      <c r="Z91" s="234"/>
    </row>
    <row r="92" spans="1:26" ht="15.75" customHeight="1">
      <c r="A92" s="234"/>
      <c r="B92" s="239"/>
      <c r="C92" s="239"/>
      <c r="D92" s="234"/>
      <c r="E92" s="234"/>
      <c r="F92" s="234"/>
      <c r="G92" s="234"/>
      <c r="H92" s="234"/>
      <c r="I92" s="234"/>
      <c r="J92" s="234"/>
      <c r="K92" s="234"/>
      <c r="L92" s="234"/>
      <c r="M92" s="234"/>
      <c r="N92" s="234"/>
      <c r="O92" s="234"/>
      <c r="P92" s="234"/>
      <c r="Q92" s="234"/>
      <c r="R92" s="234"/>
      <c r="S92" s="234"/>
      <c r="T92" s="234"/>
      <c r="U92" s="234"/>
      <c r="V92" s="234"/>
      <c r="W92" s="234"/>
      <c r="X92" s="234"/>
      <c r="Y92" s="234"/>
      <c r="Z92" s="234"/>
    </row>
    <row r="93" spans="1:26" ht="15.75" customHeight="1">
      <c r="A93" s="234"/>
      <c r="B93" s="239"/>
      <c r="C93" s="239"/>
      <c r="D93" s="234"/>
      <c r="E93" s="234"/>
      <c r="F93" s="234"/>
      <c r="G93" s="234"/>
      <c r="H93" s="234"/>
      <c r="I93" s="234"/>
      <c r="J93" s="234"/>
      <c r="K93" s="234"/>
      <c r="L93" s="234"/>
      <c r="M93" s="234"/>
      <c r="N93" s="234"/>
      <c r="O93" s="234"/>
      <c r="P93" s="234"/>
      <c r="Q93" s="234"/>
      <c r="R93" s="234"/>
      <c r="S93" s="234"/>
      <c r="T93" s="234"/>
      <c r="U93" s="234"/>
      <c r="V93" s="234"/>
      <c r="W93" s="234"/>
      <c r="X93" s="234"/>
      <c r="Y93" s="234"/>
      <c r="Z93" s="234"/>
    </row>
    <row r="94" spans="1:26" ht="15.75" customHeight="1">
      <c r="A94" s="234"/>
      <c r="B94" s="239"/>
      <c r="C94" s="239"/>
      <c r="D94" s="234"/>
      <c r="E94" s="234"/>
      <c r="F94" s="234"/>
      <c r="G94" s="234"/>
      <c r="H94" s="234"/>
      <c r="I94" s="234"/>
      <c r="J94" s="234"/>
      <c r="K94" s="234"/>
      <c r="L94" s="234"/>
      <c r="M94" s="234"/>
      <c r="N94" s="234"/>
      <c r="O94" s="234"/>
      <c r="P94" s="234"/>
      <c r="Q94" s="234"/>
      <c r="R94" s="234"/>
      <c r="S94" s="234"/>
      <c r="T94" s="234"/>
      <c r="U94" s="234"/>
      <c r="V94" s="234"/>
      <c r="W94" s="234"/>
      <c r="X94" s="234"/>
      <c r="Y94" s="234"/>
      <c r="Z94" s="234"/>
    </row>
    <row r="95" spans="1:26" ht="15.75" customHeight="1">
      <c r="A95" s="234"/>
      <c r="B95" s="239"/>
      <c r="C95" s="239"/>
      <c r="D95" s="234"/>
      <c r="E95" s="234"/>
      <c r="F95" s="234"/>
      <c r="G95" s="234"/>
      <c r="H95" s="234"/>
      <c r="I95" s="234"/>
      <c r="J95" s="234"/>
      <c r="K95" s="234"/>
      <c r="L95" s="234"/>
      <c r="M95" s="234"/>
      <c r="N95" s="234"/>
      <c r="O95" s="234"/>
      <c r="P95" s="234"/>
      <c r="Q95" s="234"/>
      <c r="R95" s="234"/>
      <c r="S95" s="234"/>
      <c r="T95" s="234"/>
      <c r="U95" s="234"/>
      <c r="V95" s="234"/>
      <c r="W95" s="234"/>
      <c r="X95" s="234"/>
      <c r="Y95" s="234"/>
      <c r="Z95" s="234"/>
    </row>
    <row r="96" spans="1:26" ht="15.75" customHeight="1">
      <c r="A96" s="234"/>
      <c r="B96" s="239"/>
      <c r="C96" s="239"/>
      <c r="D96" s="234"/>
      <c r="E96" s="234"/>
      <c r="F96" s="234"/>
      <c r="G96" s="234"/>
      <c r="H96" s="234"/>
      <c r="I96" s="234"/>
      <c r="J96" s="234"/>
      <c r="K96" s="234"/>
      <c r="L96" s="234"/>
      <c r="M96" s="234"/>
      <c r="N96" s="234"/>
      <c r="O96" s="234"/>
      <c r="P96" s="234"/>
      <c r="Q96" s="234"/>
      <c r="R96" s="234"/>
      <c r="S96" s="234"/>
      <c r="T96" s="234"/>
      <c r="U96" s="234"/>
      <c r="V96" s="234"/>
      <c r="W96" s="234"/>
      <c r="X96" s="234"/>
      <c r="Y96" s="234"/>
      <c r="Z96" s="234"/>
    </row>
    <row r="97" spans="1:26" ht="15.75" customHeight="1">
      <c r="A97" s="234"/>
      <c r="B97" s="239"/>
      <c r="C97" s="239"/>
      <c r="D97" s="234"/>
      <c r="E97" s="234"/>
      <c r="F97" s="234"/>
      <c r="G97" s="234"/>
      <c r="H97" s="234"/>
      <c r="I97" s="234"/>
      <c r="J97" s="234"/>
      <c r="K97" s="234"/>
      <c r="L97" s="234"/>
      <c r="M97" s="234"/>
      <c r="N97" s="234"/>
      <c r="O97" s="234"/>
      <c r="P97" s="234"/>
      <c r="Q97" s="234"/>
      <c r="R97" s="234"/>
      <c r="S97" s="234"/>
      <c r="T97" s="234"/>
      <c r="U97" s="234"/>
      <c r="V97" s="234"/>
      <c r="W97" s="234"/>
      <c r="X97" s="234"/>
      <c r="Y97" s="234"/>
      <c r="Z97" s="234"/>
    </row>
    <row r="98" spans="1:26" ht="15.75" customHeight="1">
      <c r="A98" s="234"/>
      <c r="B98" s="239"/>
      <c r="C98" s="239"/>
      <c r="D98" s="234"/>
      <c r="E98" s="234"/>
      <c r="F98" s="234"/>
      <c r="G98" s="234"/>
      <c r="H98" s="234"/>
      <c r="I98" s="234"/>
      <c r="J98" s="234"/>
      <c r="K98" s="234"/>
      <c r="L98" s="234"/>
      <c r="M98" s="234"/>
      <c r="N98" s="234"/>
      <c r="O98" s="234"/>
      <c r="P98" s="234"/>
      <c r="Q98" s="234"/>
      <c r="R98" s="234"/>
      <c r="S98" s="234"/>
      <c r="T98" s="234"/>
      <c r="U98" s="234"/>
      <c r="V98" s="234"/>
      <c r="W98" s="234"/>
      <c r="X98" s="234"/>
      <c r="Y98" s="234"/>
      <c r="Z98" s="234"/>
    </row>
    <row r="99" spans="1:26" ht="15.75" customHeight="1">
      <c r="A99" s="234"/>
      <c r="B99" s="239"/>
      <c r="C99" s="239"/>
      <c r="D99" s="234"/>
      <c r="E99" s="234"/>
      <c r="F99" s="234"/>
      <c r="G99" s="234"/>
      <c r="H99" s="234"/>
      <c r="I99" s="234"/>
      <c r="J99" s="234"/>
      <c r="K99" s="234"/>
      <c r="L99" s="234"/>
      <c r="M99" s="234"/>
      <c r="N99" s="234"/>
      <c r="O99" s="234"/>
      <c r="P99" s="234"/>
      <c r="Q99" s="234"/>
      <c r="R99" s="234"/>
      <c r="S99" s="234"/>
      <c r="T99" s="234"/>
      <c r="U99" s="234"/>
      <c r="V99" s="234"/>
      <c r="W99" s="234"/>
      <c r="X99" s="234"/>
      <c r="Y99" s="234"/>
      <c r="Z99" s="234"/>
    </row>
    <row r="100" spans="1:26" ht="15.75" customHeight="1">
      <c r="A100" s="234"/>
      <c r="B100" s="239"/>
      <c r="C100" s="239"/>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row>
    <row r="101" spans="1:26" ht="15.75" customHeight="1">
      <c r="A101" s="234"/>
      <c r="B101" s="239"/>
      <c r="C101" s="239"/>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row>
    <row r="102" spans="1:26" ht="15.75" customHeight="1">
      <c r="A102" s="234"/>
      <c r="B102" s="239"/>
      <c r="C102" s="239"/>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row>
    <row r="103" spans="1:26" ht="15.75" customHeight="1">
      <c r="A103" s="234"/>
      <c r="B103" s="239"/>
      <c r="C103" s="239"/>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row>
    <row r="104" spans="1:26" ht="15.75" customHeight="1">
      <c r="A104" s="234"/>
      <c r="B104" s="239"/>
      <c r="C104" s="239"/>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row>
    <row r="105" spans="1:26" ht="15.75" customHeight="1">
      <c r="A105" s="234"/>
      <c r="B105" s="239"/>
      <c r="C105" s="239"/>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row>
    <row r="106" spans="1:26" ht="15.75" customHeight="1">
      <c r="A106" s="234"/>
      <c r="B106" s="239"/>
      <c r="C106" s="239"/>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row>
    <row r="107" spans="1:26" ht="15.75" customHeight="1">
      <c r="A107" s="234"/>
      <c r="B107" s="239"/>
      <c r="C107" s="239"/>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row>
    <row r="108" spans="1:26" ht="15.75" customHeight="1">
      <c r="A108" s="234"/>
      <c r="B108" s="239"/>
      <c r="C108" s="239"/>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row>
    <row r="109" spans="1:26" ht="15.75" customHeight="1">
      <c r="A109" s="234"/>
      <c r="B109" s="239"/>
      <c r="C109" s="239"/>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row>
    <row r="110" spans="1:26" ht="15.75" customHeight="1">
      <c r="A110" s="234"/>
      <c r="B110" s="239"/>
      <c r="C110" s="239"/>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row>
    <row r="111" spans="1:26" ht="15.75" customHeight="1">
      <c r="A111" s="234"/>
      <c r="B111" s="239"/>
      <c r="C111" s="239"/>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row>
    <row r="112" spans="1:26" ht="15.75" customHeight="1">
      <c r="A112" s="234"/>
      <c r="B112" s="239"/>
      <c r="C112" s="239"/>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row>
    <row r="113" spans="1:26" ht="15.75" customHeight="1">
      <c r="A113" s="234"/>
      <c r="B113" s="239"/>
      <c r="C113" s="239"/>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row>
    <row r="114" spans="1:26" ht="15.75" customHeight="1">
      <c r="A114" s="234"/>
      <c r="B114" s="239"/>
      <c r="C114" s="239"/>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row>
    <row r="115" spans="1:26" ht="15.75" customHeight="1">
      <c r="A115" s="234"/>
      <c r="B115" s="239"/>
      <c r="C115" s="239"/>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row>
    <row r="116" spans="1:26" ht="15.75" customHeight="1">
      <c r="A116" s="234"/>
      <c r="B116" s="239"/>
      <c r="C116" s="239"/>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row>
    <row r="117" spans="1:26" ht="15.75" customHeight="1">
      <c r="A117" s="234"/>
      <c r="B117" s="239"/>
      <c r="C117" s="239"/>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row>
    <row r="118" spans="1:26" ht="15.75" customHeight="1">
      <c r="A118" s="234"/>
      <c r="B118" s="239"/>
      <c r="C118" s="239"/>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row>
    <row r="119" spans="1:26" ht="15.75" customHeight="1">
      <c r="A119" s="234"/>
      <c r="B119" s="239"/>
      <c r="C119" s="239"/>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row>
    <row r="120" spans="1:26" ht="15.75" customHeight="1">
      <c r="A120" s="234"/>
      <c r="B120" s="239"/>
      <c r="C120" s="239"/>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row>
    <row r="121" spans="1:26" ht="15.75" customHeight="1">
      <c r="A121" s="234"/>
      <c r="B121" s="239"/>
      <c r="C121" s="239"/>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row>
    <row r="122" spans="1:26" ht="15.75" customHeight="1">
      <c r="A122" s="234"/>
      <c r="B122" s="239"/>
      <c r="C122" s="239"/>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row>
    <row r="123" spans="1:26" ht="15.75" customHeight="1">
      <c r="A123" s="234"/>
      <c r="B123" s="239"/>
      <c r="C123" s="239"/>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row>
    <row r="124" spans="1:26" ht="15.75" customHeight="1">
      <c r="A124" s="234"/>
      <c r="B124" s="239"/>
      <c r="C124" s="239"/>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row>
    <row r="125" spans="1:26" ht="15.75" customHeight="1">
      <c r="A125" s="234"/>
      <c r="B125" s="239"/>
      <c r="C125" s="239"/>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row>
    <row r="126" spans="1:26" ht="15.75" customHeight="1">
      <c r="A126" s="234"/>
      <c r="B126" s="239"/>
      <c r="C126" s="239"/>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row>
    <row r="127" spans="1:26" ht="15.75" customHeight="1">
      <c r="A127" s="234"/>
      <c r="B127" s="239"/>
      <c r="C127" s="239"/>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row>
    <row r="128" spans="1:26" ht="15.75" customHeight="1">
      <c r="A128" s="234"/>
      <c r="B128" s="239"/>
      <c r="C128" s="239"/>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row>
    <row r="129" spans="1:26" ht="15.75" customHeight="1">
      <c r="A129" s="234"/>
      <c r="B129" s="239"/>
      <c r="C129" s="239"/>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row>
    <row r="130" spans="1:26" ht="15.75" customHeight="1">
      <c r="A130" s="234"/>
      <c r="B130" s="239"/>
      <c r="C130" s="239"/>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row>
    <row r="131" spans="1:26" ht="15.75" customHeight="1">
      <c r="A131" s="234"/>
      <c r="B131" s="239"/>
      <c r="C131" s="239"/>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row>
    <row r="132" spans="1:26" ht="15.75" customHeight="1">
      <c r="A132" s="234"/>
      <c r="B132" s="239"/>
      <c r="C132" s="239"/>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row>
    <row r="133" spans="1:26" ht="15.75" customHeight="1">
      <c r="A133" s="234"/>
      <c r="B133" s="239"/>
      <c r="C133" s="239"/>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row>
    <row r="134" spans="1:26" ht="15.75" customHeight="1">
      <c r="A134" s="234"/>
      <c r="B134" s="239"/>
      <c r="C134" s="239"/>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row>
    <row r="135" spans="1:26" ht="15.75" customHeight="1">
      <c r="A135" s="234"/>
      <c r="B135" s="239"/>
      <c r="C135" s="239"/>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row>
    <row r="136" spans="1:26" ht="15.75" customHeight="1">
      <c r="A136" s="234"/>
      <c r="B136" s="239"/>
      <c r="C136" s="239"/>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row>
    <row r="137" spans="1:26" ht="15.75" customHeight="1">
      <c r="A137" s="234"/>
      <c r="B137" s="239"/>
      <c r="C137" s="239"/>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row>
    <row r="138" spans="1:26" ht="15.75" customHeight="1">
      <c r="A138" s="234"/>
      <c r="B138" s="239"/>
      <c r="C138" s="239"/>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row>
    <row r="139" spans="1:26" ht="15.75" customHeight="1">
      <c r="A139" s="234"/>
      <c r="B139" s="239"/>
      <c r="C139" s="239"/>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row>
    <row r="140" spans="1:26" ht="15.75" customHeight="1">
      <c r="A140" s="234"/>
      <c r="B140" s="239"/>
      <c r="C140" s="239"/>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row>
    <row r="141" spans="1:26" ht="15.75" customHeight="1">
      <c r="A141" s="234"/>
      <c r="B141" s="239"/>
      <c r="C141" s="239"/>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row>
    <row r="142" spans="1:26" ht="15.75" customHeight="1">
      <c r="A142" s="234"/>
      <c r="B142" s="239"/>
      <c r="C142" s="239"/>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row>
    <row r="143" spans="1:26" ht="15.75" customHeight="1">
      <c r="A143" s="234"/>
      <c r="B143" s="239"/>
      <c r="C143" s="239"/>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row>
    <row r="144" spans="1:26" ht="15.75" customHeight="1">
      <c r="A144" s="234"/>
      <c r="B144" s="239"/>
      <c r="C144" s="239"/>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row>
    <row r="145" spans="1:26" ht="15.75" customHeight="1">
      <c r="A145" s="234"/>
      <c r="B145" s="239"/>
      <c r="C145" s="239"/>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row>
    <row r="146" spans="1:26" ht="15.75" customHeight="1">
      <c r="A146" s="234"/>
      <c r="B146" s="239"/>
      <c r="C146" s="239"/>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row>
    <row r="147" spans="1:26" ht="15.75" customHeight="1">
      <c r="A147" s="234"/>
      <c r="B147" s="239"/>
      <c r="C147" s="239"/>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row>
    <row r="148" spans="1:26" ht="15.75" customHeight="1">
      <c r="A148" s="234"/>
      <c r="B148" s="239"/>
      <c r="C148" s="239"/>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row>
    <row r="149" spans="1:26" ht="15.75" customHeight="1">
      <c r="A149" s="234"/>
      <c r="B149" s="239"/>
      <c r="C149" s="239"/>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row>
    <row r="150" spans="1:26" ht="15.75" customHeight="1">
      <c r="A150" s="234"/>
      <c r="B150" s="239"/>
      <c r="C150" s="239"/>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row>
    <row r="151" spans="1:26" ht="15.75" customHeight="1">
      <c r="A151" s="234"/>
      <c r="B151" s="239"/>
      <c r="C151" s="239"/>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row>
    <row r="152" spans="1:26" ht="15.75" customHeight="1">
      <c r="A152" s="234"/>
      <c r="B152" s="239"/>
      <c r="C152" s="239"/>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row>
    <row r="153" spans="1:26" ht="15.75" customHeight="1">
      <c r="A153" s="234"/>
      <c r="B153" s="239"/>
      <c r="C153" s="239"/>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row>
    <row r="154" spans="1:26" ht="15.75" customHeight="1">
      <c r="A154" s="234"/>
      <c r="B154" s="239"/>
      <c r="C154" s="239"/>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row>
    <row r="155" spans="1:26" ht="15.75" customHeight="1">
      <c r="A155" s="234"/>
      <c r="B155" s="239"/>
      <c r="C155" s="239"/>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row>
    <row r="156" spans="1:26" ht="15.75" customHeight="1">
      <c r="A156" s="234"/>
      <c r="B156" s="239"/>
      <c r="C156" s="239"/>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row>
    <row r="157" spans="1:26" ht="15.75" customHeight="1">
      <c r="A157" s="234"/>
      <c r="B157" s="239"/>
      <c r="C157" s="239"/>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row>
    <row r="158" spans="1:26" ht="15.75" customHeight="1">
      <c r="A158" s="234"/>
      <c r="B158" s="239"/>
      <c r="C158" s="239"/>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row>
    <row r="159" spans="1:26" ht="15.75" customHeight="1">
      <c r="A159" s="234"/>
      <c r="B159" s="239"/>
      <c r="C159" s="239"/>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row>
    <row r="160" spans="1:26" ht="15.75" customHeight="1">
      <c r="A160" s="234"/>
      <c r="B160" s="239"/>
      <c r="C160" s="239"/>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row>
    <row r="161" spans="1:26" ht="15.75" customHeight="1">
      <c r="A161" s="234"/>
      <c r="B161" s="239"/>
      <c r="C161" s="239"/>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row>
    <row r="162" spans="1:26" ht="15.75" customHeight="1">
      <c r="A162" s="234"/>
      <c r="B162" s="239"/>
      <c r="C162" s="239"/>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row>
    <row r="163" spans="1:26" ht="15.75" customHeight="1">
      <c r="A163" s="234"/>
      <c r="B163" s="239"/>
      <c r="C163" s="239"/>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row>
    <row r="164" spans="1:26" ht="15.75" customHeight="1">
      <c r="A164" s="234"/>
      <c r="B164" s="239"/>
      <c r="C164" s="239"/>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row>
    <row r="165" spans="1:26" ht="15.75" customHeight="1">
      <c r="A165" s="234"/>
      <c r="B165" s="239"/>
      <c r="C165" s="239"/>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row>
    <row r="166" spans="1:26" ht="15.75" customHeight="1">
      <c r="A166" s="234"/>
      <c r="B166" s="239"/>
      <c r="C166" s="239"/>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row>
    <row r="167" spans="1:26" ht="15.75" customHeight="1">
      <c r="A167" s="234"/>
      <c r="B167" s="239"/>
      <c r="C167" s="239"/>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row>
    <row r="168" spans="1:26" ht="15.75" customHeight="1">
      <c r="A168" s="234"/>
      <c r="B168" s="239"/>
      <c r="C168" s="239"/>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row>
    <row r="169" spans="1:26" ht="15.75" customHeight="1">
      <c r="A169" s="234"/>
      <c r="B169" s="239"/>
      <c r="C169" s="239"/>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row>
    <row r="170" spans="1:26" ht="15.75" customHeight="1">
      <c r="A170" s="234"/>
      <c r="B170" s="239"/>
      <c r="C170" s="239"/>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row>
    <row r="171" spans="1:26" ht="15.75" customHeight="1">
      <c r="A171" s="234"/>
      <c r="B171" s="239"/>
      <c r="C171" s="239"/>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row>
    <row r="172" spans="1:26" ht="15.75" customHeight="1">
      <c r="A172" s="234"/>
      <c r="B172" s="239"/>
      <c r="C172" s="239"/>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row>
    <row r="173" spans="1:26" ht="15.75" customHeight="1">
      <c r="A173" s="234"/>
      <c r="B173" s="239"/>
      <c r="C173" s="239"/>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row>
    <row r="174" spans="1:26" ht="15.75" customHeight="1">
      <c r="A174" s="234"/>
      <c r="B174" s="239"/>
      <c r="C174" s="239"/>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row>
    <row r="175" spans="1:26" ht="15.75" customHeight="1">
      <c r="A175" s="234"/>
      <c r="B175" s="239"/>
      <c r="C175" s="239"/>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row>
    <row r="176" spans="1:26" ht="15.75" customHeight="1">
      <c r="A176" s="234"/>
      <c r="B176" s="239"/>
      <c r="C176" s="239"/>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row>
    <row r="177" spans="1:26" ht="15.75" customHeight="1">
      <c r="A177" s="234"/>
      <c r="B177" s="239"/>
      <c r="C177" s="239"/>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row>
    <row r="178" spans="1:26" ht="15.75" customHeight="1">
      <c r="A178" s="234"/>
      <c r="B178" s="239"/>
      <c r="C178" s="239"/>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row>
    <row r="179" spans="1:26" ht="15.75" customHeight="1">
      <c r="A179" s="234"/>
      <c r="B179" s="239"/>
      <c r="C179" s="239"/>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row>
    <row r="180" spans="1:26" ht="15.75" customHeight="1">
      <c r="A180" s="234"/>
      <c r="B180" s="239"/>
      <c r="C180" s="239"/>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row>
    <row r="181" spans="1:26" ht="15.75" customHeight="1">
      <c r="A181" s="234"/>
      <c r="B181" s="239"/>
      <c r="C181" s="239"/>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row>
    <row r="182" spans="1:26" ht="15.75" customHeight="1">
      <c r="A182" s="234"/>
      <c r="B182" s="239"/>
      <c r="C182" s="239"/>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row>
    <row r="183" spans="1:26" ht="15.75" customHeight="1">
      <c r="A183" s="234"/>
      <c r="B183" s="239"/>
      <c r="C183" s="239"/>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row>
    <row r="184" spans="1:26" ht="15.75" customHeight="1">
      <c r="A184" s="234"/>
      <c r="B184" s="239"/>
      <c r="C184" s="239"/>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row>
    <row r="185" spans="1:26" ht="15.75" customHeight="1">
      <c r="A185" s="234"/>
      <c r="B185" s="239"/>
      <c r="C185" s="239"/>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row>
    <row r="186" spans="1:26" ht="15.75" customHeight="1">
      <c r="A186" s="234"/>
      <c r="B186" s="239"/>
      <c r="C186" s="239"/>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row>
    <row r="187" spans="1:26" ht="15.75" customHeight="1">
      <c r="A187" s="234"/>
      <c r="B187" s="239"/>
      <c r="C187" s="239"/>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row>
    <row r="188" spans="1:26" ht="15.75" customHeight="1">
      <c r="A188" s="234"/>
      <c r="B188" s="239"/>
      <c r="C188" s="239"/>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row>
    <row r="189" spans="1:26" ht="15.75" customHeight="1">
      <c r="A189" s="234"/>
      <c r="B189" s="239"/>
      <c r="C189" s="239"/>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row>
    <row r="190" spans="1:26" ht="15.75" customHeight="1">
      <c r="A190" s="234"/>
      <c r="B190" s="239"/>
      <c r="C190" s="239"/>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row>
    <row r="191" spans="1:26" ht="15.75" customHeight="1">
      <c r="A191" s="234"/>
      <c r="B191" s="239"/>
      <c r="C191" s="239"/>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row>
    <row r="192" spans="1:26" ht="15.75" customHeight="1">
      <c r="A192" s="234"/>
      <c r="B192" s="239"/>
      <c r="C192" s="239"/>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row>
    <row r="193" spans="1:26" ht="15.75" customHeight="1">
      <c r="A193" s="234"/>
      <c r="B193" s="239"/>
      <c r="C193" s="239"/>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row>
    <row r="194" spans="1:26" ht="15.75" customHeight="1">
      <c r="A194" s="234"/>
      <c r="B194" s="239"/>
      <c r="C194" s="239"/>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row>
    <row r="195" spans="1:26" ht="15.75" customHeight="1">
      <c r="A195" s="234"/>
      <c r="B195" s="239"/>
      <c r="C195" s="239"/>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row>
    <row r="196" spans="1:26" ht="15.75" customHeight="1">
      <c r="A196" s="234"/>
      <c r="B196" s="239"/>
      <c r="C196" s="239"/>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row>
    <row r="197" spans="1:26" ht="15.75" customHeight="1">
      <c r="A197" s="234"/>
      <c r="B197" s="239"/>
      <c r="C197" s="239"/>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row>
    <row r="198" spans="1:26" ht="15.75" customHeight="1">
      <c r="A198" s="234"/>
      <c r="B198" s="239"/>
      <c r="C198" s="239"/>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row>
    <row r="199" spans="1:26" ht="15.75" customHeight="1">
      <c r="A199" s="234"/>
      <c r="B199" s="239"/>
      <c r="C199" s="239"/>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row>
    <row r="200" spans="1:26" ht="15.75" customHeight="1">
      <c r="A200" s="234"/>
      <c r="B200" s="239"/>
      <c r="C200" s="239"/>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row>
    <row r="201" spans="1:26" ht="15.75" customHeight="1">
      <c r="A201" s="234"/>
      <c r="B201" s="239"/>
      <c r="C201" s="239"/>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row>
    <row r="202" spans="1:26" ht="15.75" customHeight="1">
      <c r="A202" s="234"/>
      <c r="B202" s="239"/>
      <c r="C202" s="239"/>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row>
    <row r="203" spans="1:26" ht="15.75" customHeight="1">
      <c r="A203" s="234"/>
      <c r="B203" s="239"/>
      <c r="C203" s="239"/>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row>
    <row r="204" spans="1:26" ht="15.75" customHeight="1">
      <c r="A204" s="234"/>
      <c r="B204" s="239"/>
      <c r="C204" s="239"/>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row>
    <row r="205" spans="1:26" ht="15.75" customHeight="1">
      <c r="A205" s="234"/>
      <c r="B205" s="239"/>
      <c r="C205" s="239"/>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row>
    <row r="206" spans="1:26" ht="15.75" customHeight="1">
      <c r="A206" s="234"/>
      <c r="B206" s="239"/>
      <c r="C206" s="239"/>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row>
    <row r="207" spans="1:26" ht="15.75" customHeight="1">
      <c r="A207" s="234"/>
      <c r="B207" s="239"/>
      <c r="C207" s="239"/>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row>
    <row r="208" spans="1:26" ht="15.75" customHeight="1">
      <c r="A208" s="234"/>
      <c r="B208" s="239"/>
      <c r="C208" s="239"/>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row>
    <row r="209" spans="1:26" ht="15.75" customHeight="1">
      <c r="A209" s="234"/>
      <c r="B209" s="239"/>
      <c r="C209" s="239"/>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row>
    <row r="210" spans="1:26" ht="15.75" customHeight="1">
      <c r="A210" s="234"/>
      <c r="B210" s="239"/>
      <c r="C210" s="239"/>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row>
    <row r="211" spans="1:26" ht="15.75" customHeight="1">
      <c r="A211" s="234"/>
      <c r="B211" s="239"/>
      <c r="C211" s="239"/>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row>
    <row r="212" spans="1:26" ht="15.75" customHeight="1">
      <c r="A212" s="234"/>
      <c r="B212" s="239"/>
      <c r="C212" s="239"/>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row>
    <row r="213" spans="1:26" ht="15.75" customHeight="1">
      <c r="A213" s="234"/>
      <c r="B213" s="239"/>
      <c r="C213" s="239"/>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row>
    <row r="214" spans="1:26" ht="15.75" customHeight="1">
      <c r="A214" s="234"/>
      <c r="B214" s="239"/>
      <c r="C214" s="239"/>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row>
    <row r="215" spans="1:26" ht="15.75" customHeight="1">
      <c r="A215" s="234"/>
      <c r="B215" s="239"/>
      <c r="C215" s="239"/>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row>
    <row r="216" spans="1:26" ht="15.75" customHeight="1">
      <c r="A216" s="234"/>
      <c r="B216" s="239"/>
      <c r="C216" s="239"/>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row>
    <row r="217" spans="1:26" ht="15.75" customHeight="1">
      <c r="A217" s="234"/>
      <c r="B217" s="239"/>
      <c r="C217" s="239"/>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row>
    <row r="218" spans="1:26" ht="15.75" customHeight="1">
      <c r="A218" s="234"/>
      <c r="B218" s="239"/>
      <c r="C218" s="239"/>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row>
    <row r="219" spans="1:26" ht="15.75" customHeight="1">
      <c r="A219" s="234"/>
      <c r="B219" s="239"/>
      <c r="C219" s="239"/>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row>
    <row r="220" spans="1:26" ht="15.75" customHeight="1">
      <c r="A220" s="234"/>
      <c r="B220" s="239"/>
      <c r="C220" s="239"/>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row>
    <row r="221" spans="1:26" ht="15.75" customHeight="1">
      <c r="A221" s="234"/>
      <c r="B221" s="239"/>
      <c r="C221" s="239"/>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row>
    <row r="222" spans="1:26" ht="15.75" customHeight="1">
      <c r="A222" s="234"/>
      <c r="B222" s="239"/>
      <c r="C222" s="239"/>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row>
    <row r="223" spans="1:26" ht="15.75" customHeight="1">
      <c r="A223" s="234"/>
      <c r="B223" s="239"/>
      <c r="C223" s="239"/>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row>
    <row r="224" spans="1:26" ht="15.75" customHeight="1">
      <c r="A224" s="234"/>
      <c r="B224" s="239"/>
      <c r="C224" s="239"/>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row>
    <row r="225" spans="1:26" ht="15.75" customHeight="1">
      <c r="A225" s="234"/>
      <c r="B225" s="239"/>
      <c r="C225" s="239"/>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row>
    <row r="226" spans="1:26" ht="15.75" customHeight="1">
      <c r="A226" s="234"/>
      <c r="B226" s="239"/>
      <c r="C226" s="239"/>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row>
    <row r="227" spans="1:26" ht="15.75" customHeight="1">
      <c r="A227" s="234"/>
      <c r="B227" s="239"/>
      <c r="C227" s="239"/>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row>
    <row r="228" spans="1:26" ht="15.75" customHeight="1">
      <c r="A228" s="234"/>
      <c r="B228" s="239"/>
      <c r="C228" s="239"/>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row>
    <row r="229" spans="1:26" ht="15.75" customHeight="1">
      <c r="A229" s="234"/>
      <c r="B229" s="239"/>
      <c r="C229" s="239"/>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row>
    <row r="230" spans="1:26" ht="15.75" customHeight="1">
      <c r="A230" s="234"/>
      <c r="B230" s="239"/>
      <c r="C230" s="239"/>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row>
    <row r="231" spans="1:26" ht="15.75" customHeight="1">
      <c r="A231" s="234"/>
      <c r="B231" s="239"/>
      <c r="C231" s="239"/>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row>
    <row r="232" spans="1:26" ht="15.75" customHeight="1">
      <c r="A232" s="234"/>
      <c r="B232" s="239"/>
      <c r="C232" s="239"/>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row>
    <row r="233" spans="1:26" ht="15.75" customHeight="1">
      <c r="A233" s="234"/>
      <c r="B233" s="239"/>
      <c r="C233" s="239"/>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row>
    <row r="234" spans="1:26" ht="15.75" customHeight="1">
      <c r="A234" s="234"/>
      <c r="B234" s="239"/>
      <c r="C234" s="239"/>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row>
    <row r="235" spans="1:26" ht="15.75" customHeight="1">
      <c r="A235" s="234"/>
      <c r="B235" s="239"/>
      <c r="C235" s="239"/>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row>
    <row r="236" spans="1:26" ht="15.75" customHeight="1">
      <c r="A236" s="234"/>
      <c r="B236" s="239"/>
      <c r="C236" s="239"/>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row>
    <row r="237" spans="1:26" ht="15.75" customHeight="1">
      <c r="A237" s="234"/>
      <c r="B237" s="239"/>
      <c r="C237" s="239"/>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row>
    <row r="238" spans="1:26" ht="15.75" customHeight="1">
      <c r="A238" s="234"/>
      <c r="B238" s="239"/>
      <c r="C238" s="239"/>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row>
    <row r="239" spans="1:26" ht="15.75" customHeight="1">
      <c r="A239" s="234"/>
      <c r="B239" s="239"/>
      <c r="C239" s="239"/>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row>
    <row r="240" spans="1:26" ht="15.75" customHeight="1">
      <c r="A240" s="234"/>
      <c r="B240" s="239"/>
      <c r="C240" s="239"/>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row>
    <row r="241" spans="1:26" ht="15.75" customHeight="1">
      <c r="A241" s="234"/>
      <c r="B241" s="239"/>
      <c r="C241" s="239"/>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row>
    <row r="242" spans="1:26" ht="15.75" customHeight="1">
      <c r="A242" s="234"/>
      <c r="B242" s="239"/>
      <c r="C242" s="239"/>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row>
    <row r="243" spans="1:26" ht="15.75" customHeight="1">
      <c r="A243" s="234"/>
      <c r="B243" s="239"/>
      <c r="C243" s="239"/>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row>
    <row r="244" spans="1:26" ht="15.75" customHeight="1">
      <c r="A244" s="234"/>
      <c r="B244" s="239"/>
      <c r="C244" s="239"/>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row>
    <row r="245" spans="1:26" ht="15.75" customHeight="1">
      <c r="A245" s="234"/>
      <c r="B245" s="239"/>
      <c r="C245" s="239"/>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row>
    <row r="246" spans="1:26" ht="15.75" customHeight="1">
      <c r="A246" s="234"/>
      <c r="B246" s="239"/>
      <c r="C246" s="239"/>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row>
    <row r="247" spans="1:26" ht="15.75" customHeight="1">
      <c r="A247" s="234"/>
      <c r="B247" s="239"/>
      <c r="C247" s="239"/>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row>
    <row r="248" spans="1:26" ht="15.75" customHeight="1">
      <c r="A248" s="234"/>
      <c r="B248" s="239"/>
      <c r="C248" s="239"/>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row>
    <row r="249" spans="1:26" ht="15.75" customHeight="1">
      <c r="A249" s="234"/>
      <c r="B249" s="239"/>
      <c r="C249" s="239"/>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row>
    <row r="250" spans="1:26" ht="15.75" customHeight="1">
      <c r="A250" s="234"/>
      <c r="B250" s="239"/>
      <c r="C250" s="239"/>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row>
    <row r="251" spans="1:26" ht="15.75" customHeight="1">
      <c r="A251" s="234"/>
      <c r="B251" s="239"/>
      <c r="C251" s="239"/>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row>
    <row r="252" spans="1:26" ht="15.75" customHeight="1">
      <c r="A252" s="234"/>
      <c r="B252" s="239"/>
      <c r="C252" s="239"/>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row>
    <row r="253" spans="1:26" ht="15.75" customHeight="1">
      <c r="A253" s="234"/>
      <c r="B253" s="239"/>
      <c r="C253" s="239"/>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row>
    <row r="254" spans="1:26" ht="15.75" customHeight="1">
      <c r="A254" s="234"/>
      <c r="B254" s="239"/>
      <c r="C254" s="239"/>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row>
    <row r="255" spans="1:26" ht="15.75" customHeight="1">
      <c r="A255" s="234"/>
      <c r="B255" s="239"/>
      <c r="C255" s="239"/>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row>
    <row r="256" spans="1:26" ht="15.75" customHeight="1">
      <c r="A256" s="234"/>
      <c r="B256" s="239"/>
      <c r="C256" s="239"/>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row>
    <row r="257" spans="1:26" ht="15.75" customHeight="1">
      <c r="A257" s="234"/>
      <c r="B257" s="239"/>
      <c r="C257" s="239"/>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row>
    <row r="258" spans="1:26" ht="15.75" customHeight="1">
      <c r="A258" s="234"/>
      <c r="B258" s="239"/>
      <c r="C258" s="239"/>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row>
    <row r="259" spans="1:26" ht="15.75" customHeight="1">
      <c r="A259" s="234"/>
      <c r="B259" s="239"/>
      <c r="C259" s="239"/>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row>
    <row r="260" spans="1:26" ht="15.75" customHeight="1">
      <c r="A260" s="234"/>
      <c r="B260" s="239"/>
      <c r="C260" s="239"/>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row>
    <row r="261" spans="1:26" ht="15.75" customHeight="1">
      <c r="A261" s="234"/>
      <c r="B261" s="239"/>
      <c r="C261" s="239"/>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row>
    <row r="262" spans="1:26" ht="15.75" customHeight="1">
      <c r="A262" s="234"/>
      <c r="B262" s="239"/>
      <c r="C262" s="239"/>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row>
    <row r="263" spans="1:26" ht="15.75" customHeight="1">
      <c r="A263" s="234"/>
      <c r="B263" s="239"/>
      <c r="C263" s="239"/>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row>
    <row r="264" spans="1:26" ht="15.75" customHeight="1">
      <c r="A264" s="234"/>
      <c r="B264" s="239"/>
      <c r="C264" s="239"/>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row>
    <row r="265" spans="1:26" ht="15.75" customHeight="1">
      <c r="A265" s="234"/>
      <c r="B265" s="239"/>
      <c r="C265" s="239"/>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row>
    <row r="266" spans="1:26" ht="15.75" customHeight="1">
      <c r="A266" s="234"/>
      <c r="B266" s="239"/>
      <c r="C266" s="239"/>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row>
    <row r="267" spans="1:26" ht="15.75" customHeight="1">
      <c r="A267" s="234"/>
      <c r="B267" s="239"/>
      <c r="C267" s="239"/>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row>
    <row r="268" spans="1:26" ht="15.75" customHeight="1">
      <c r="A268" s="234"/>
      <c r="B268" s="239"/>
      <c r="C268" s="239"/>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row>
    <row r="269" spans="1:26" ht="15.75" customHeight="1">
      <c r="A269" s="234"/>
      <c r="B269" s="239"/>
      <c r="C269" s="239"/>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row>
    <row r="270" spans="1:26" ht="15.75" customHeight="1">
      <c r="A270" s="234"/>
      <c r="B270" s="239"/>
      <c r="C270" s="239"/>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row>
    <row r="271" spans="1:26" ht="15.75" customHeight="1">
      <c r="A271" s="234"/>
      <c r="B271" s="239"/>
      <c r="C271" s="239"/>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row>
    <row r="272" spans="1:26" ht="15.75" customHeight="1">
      <c r="A272" s="234"/>
      <c r="B272" s="239"/>
      <c r="C272" s="239"/>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row>
    <row r="273" spans="1:26" ht="15.75" customHeight="1">
      <c r="A273" s="234"/>
      <c r="B273" s="239"/>
      <c r="C273" s="239"/>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row>
    <row r="274" spans="1:26" ht="15.75" customHeight="1">
      <c r="A274" s="234"/>
      <c r="B274" s="239"/>
      <c r="C274" s="239"/>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row>
    <row r="275" spans="1:26" ht="15.75" customHeight="1">
      <c r="A275" s="234"/>
      <c r="B275" s="239"/>
      <c r="C275" s="239"/>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row>
    <row r="276" spans="1:26" ht="15.75" customHeight="1">
      <c r="A276" s="234"/>
      <c r="B276" s="239"/>
      <c r="C276" s="239"/>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row>
    <row r="277" spans="1:26" ht="15.75" customHeight="1">
      <c r="A277" s="234"/>
      <c r="B277" s="239"/>
      <c r="C277" s="239"/>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row>
    <row r="278" spans="1:26" ht="15.75" customHeight="1">
      <c r="A278" s="234"/>
      <c r="B278" s="239"/>
      <c r="C278" s="239"/>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row>
    <row r="279" spans="1:26" ht="15.75" customHeight="1">
      <c r="A279" s="234"/>
      <c r="B279" s="239"/>
      <c r="C279" s="239"/>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row>
    <row r="280" spans="1:26" ht="15.75" customHeight="1">
      <c r="A280" s="234"/>
      <c r="B280" s="239"/>
      <c r="C280" s="239"/>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row>
    <row r="281" spans="1:26" ht="15.75" customHeight="1">
      <c r="A281" s="234"/>
      <c r="B281" s="239"/>
      <c r="C281" s="239"/>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row>
    <row r="282" spans="1:26" ht="15.75" customHeight="1">
      <c r="A282" s="234"/>
      <c r="B282" s="239"/>
      <c r="C282" s="239"/>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row>
    <row r="283" spans="1:26" ht="15.75" customHeight="1">
      <c r="A283" s="234"/>
      <c r="B283" s="239"/>
      <c r="C283" s="239"/>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row>
    <row r="284" spans="1:26" ht="15.75" customHeight="1">
      <c r="A284" s="234"/>
      <c r="B284" s="239"/>
      <c r="C284" s="239"/>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row>
    <row r="285" spans="1:26" ht="15.75" customHeight="1">
      <c r="A285" s="234"/>
      <c r="B285" s="239"/>
      <c r="C285" s="239"/>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row>
    <row r="286" spans="1:26" ht="15.75" customHeight="1">
      <c r="A286" s="234"/>
      <c r="B286" s="239"/>
      <c r="C286" s="239"/>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row>
    <row r="287" spans="1:26" ht="15.75" customHeight="1">
      <c r="A287" s="234"/>
      <c r="B287" s="239"/>
      <c r="C287" s="239"/>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row>
    <row r="288" spans="1:26" ht="15.75" customHeight="1">
      <c r="A288" s="234"/>
      <c r="B288" s="239"/>
      <c r="C288" s="239"/>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row>
    <row r="289" spans="1:26" ht="15.75" customHeight="1">
      <c r="A289" s="234"/>
      <c r="B289" s="239"/>
      <c r="C289" s="239"/>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row>
    <row r="290" spans="1:26" ht="15.75" customHeight="1">
      <c r="A290" s="234"/>
      <c r="B290" s="239"/>
      <c r="C290" s="239"/>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row>
    <row r="291" spans="1:26" ht="15.75" customHeight="1">
      <c r="A291" s="234"/>
      <c r="B291" s="239"/>
      <c r="C291" s="239"/>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row>
    <row r="292" spans="1:26" ht="15.75" customHeight="1">
      <c r="A292" s="234"/>
      <c r="B292" s="239"/>
      <c r="C292" s="239"/>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row>
    <row r="293" spans="1:26" ht="15.75" customHeight="1">
      <c r="A293" s="234"/>
      <c r="B293" s="239"/>
      <c r="C293" s="239"/>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row>
    <row r="294" spans="1:26" ht="15.75" customHeight="1">
      <c r="A294" s="234"/>
      <c r="B294" s="239"/>
      <c r="C294" s="239"/>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row>
    <row r="295" spans="1:26" ht="15.75" customHeight="1">
      <c r="A295" s="234"/>
      <c r="B295" s="239"/>
      <c r="C295" s="239"/>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row>
    <row r="296" spans="1:26" ht="15.75" customHeight="1">
      <c r="A296" s="234"/>
      <c r="B296" s="239"/>
      <c r="C296" s="239"/>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row>
    <row r="297" spans="1:26" ht="15.75" customHeight="1">
      <c r="A297" s="234"/>
      <c r="B297" s="239"/>
      <c r="C297" s="239"/>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row>
    <row r="298" spans="1:26" ht="15.75" customHeight="1">
      <c r="A298" s="234"/>
      <c r="B298" s="239"/>
      <c r="C298" s="239"/>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row>
    <row r="299" spans="1:26" ht="15.75" customHeight="1">
      <c r="A299" s="234"/>
      <c r="B299" s="239"/>
      <c r="C299" s="239"/>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row>
    <row r="300" spans="1:26" ht="15.75" customHeight="1">
      <c r="A300" s="234"/>
      <c r="B300" s="239"/>
      <c r="C300" s="239"/>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row>
    <row r="301" spans="1:26" ht="15.75" customHeight="1">
      <c r="A301" s="234"/>
      <c r="B301" s="239"/>
      <c r="C301" s="239"/>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row>
    <row r="302" spans="1:26" ht="15.75" customHeight="1">
      <c r="A302" s="234"/>
      <c r="B302" s="239"/>
      <c r="C302" s="239"/>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row>
    <row r="303" spans="1:26" ht="15.75" customHeight="1">
      <c r="A303" s="234"/>
      <c r="B303" s="239"/>
      <c r="C303" s="239"/>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row>
    <row r="304" spans="1:26" ht="15.75" customHeight="1">
      <c r="A304" s="234"/>
      <c r="B304" s="239"/>
      <c r="C304" s="239"/>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row>
    <row r="305" spans="1:26" ht="15.75" customHeight="1">
      <c r="A305" s="234"/>
      <c r="B305" s="239"/>
      <c r="C305" s="239"/>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row>
    <row r="306" spans="1:26" ht="15.75" customHeight="1">
      <c r="A306" s="234"/>
      <c r="B306" s="239"/>
      <c r="C306" s="239"/>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row>
    <row r="307" spans="1:26" ht="15.75" customHeight="1">
      <c r="A307" s="234"/>
      <c r="B307" s="239"/>
      <c r="C307" s="239"/>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row>
    <row r="308" spans="1:26" ht="15.75" customHeight="1">
      <c r="A308" s="234"/>
      <c r="B308" s="239"/>
      <c r="C308" s="239"/>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row>
    <row r="309" spans="1:26" ht="15.75" customHeight="1">
      <c r="A309" s="234"/>
      <c r="B309" s="239"/>
      <c r="C309" s="239"/>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row>
    <row r="310" spans="1:26" ht="15.75" customHeight="1">
      <c r="A310" s="234"/>
      <c r="B310" s="239"/>
      <c r="C310" s="239"/>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row>
    <row r="311" spans="1:26" ht="15.75" customHeight="1">
      <c r="A311" s="234"/>
      <c r="B311" s="239"/>
      <c r="C311" s="239"/>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row>
    <row r="312" spans="1:26" ht="15.75" customHeight="1">
      <c r="A312" s="234"/>
      <c r="B312" s="239"/>
      <c r="C312" s="239"/>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row>
    <row r="313" spans="1:26" ht="15.75" customHeight="1">
      <c r="A313" s="234"/>
      <c r="B313" s="239"/>
      <c r="C313" s="239"/>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row>
    <row r="314" spans="1:26" ht="15.75" customHeight="1">
      <c r="A314" s="234"/>
      <c r="B314" s="239"/>
      <c r="C314" s="239"/>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row>
    <row r="315" spans="1:26" ht="15.75" customHeight="1">
      <c r="A315" s="234"/>
      <c r="B315" s="239"/>
      <c r="C315" s="239"/>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row>
    <row r="316" spans="1:26" ht="15.75" customHeight="1">
      <c r="A316" s="234"/>
      <c r="B316" s="239"/>
      <c r="C316" s="239"/>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row>
    <row r="317" spans="1:26" ht="15.75" customHeight="1">
      <c r="A317" s="234"/>
      <c r="B317" s="239"/>
      <c r="C317" s="239"/>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row>
    <row r="318" spans="1:26" ht="15.75" customHeight="1">
      <c r="A318" s="234"/>
      <c r="B318" s="239"/>
      <c r="C318" s="239"/>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row>
    <row r="319" spans="1:26" ht="15.75" customHeight="1">
      <c r="A319" s="234"/>
      <c r="B319" s="239"/>
      <c r="C319" s="239"/>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row>
    <row r="320" spans="1:26" ht="15.75" customHeight="1">
      <c r="A320" s="234"/>
      <c r="B320" s="239"/>
      <c r="C320" s="239"/>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row>
    <row r="321" spans="1:26" ht="15.75" customHeight="1">
      <c r="A321" s="234"/>
      <c r="B321" s="239"/>
      <c r="C321" s="239"/>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row>
    <row r="322" spans="1:26" ht="15.75" customHeight="1">
      <c r="A322" s="234"/>
      <c r="B322" s="239"/>
      <c r="C322" s="239"/>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row>
    <row r="323" spans="1:26" ht="15.75" customHeight="1">
      <c r="A323" s="234"/>
      <c r="B323" s="239"/>
      <c r="C323" s="239"/>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row>
    <row r="324" spans="1:26" ht="15.75" customHeight="1">
      <c r="A324" s="234"/>
      <c r="B324" s="239"/>
      <c r="C324" s="239"/>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row>
    <row r="325" spans="1:26" ht="15.75" customHeight="1">
      <c r="A325" s="234"/>
      <c r="B325" s="239"/>
      <c r="C325" s="239"/>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row>
    <row r="326" spans="1:26" ht="15.75" customHeight="1">
      <c r="A326" s="234"/>
      <c r="B326" s="239"/>
      <c r="C326" s="239"/>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row>
    <row r="327" spans="1:26" ht="15.75" customHeight="1">
      <c r="A327" s="234"/>
      <c r="B327" s="239"/>
      <c r="C327" s="239"/>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row>
    <row r="328" spans="1:26" ht="15.75" customHeight="1">
      <c r="A328" s="234"/>
      <c r="B328" s="239"/>
      <c r="C328" s="239"/>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row>
    <row r="329" spans="1:26" ht="15.75" customHeight="1">
      <c r="A329" s="234"/>
      <c r="B329" s="239"/>
      <c r="C329" s="239"/>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row>
    <row r="330" spans="1:26" ht="15.75" customHeight="1">
      <c r="A330" s="234"/>
      <c r="B330" s="239"/>
      <c r="C330" s="239"/>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row>
    <row r="331" spans="1:26" ht="15.75" customHeight="1">
      <c r="A331" s="234"/>
      <c r="B331" s="239"/>
      <c r="C331" s="239"/>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row>
    <row r="332" spans="1:26" ht="15.75" customHeight="1">
      <c r="A332" s="234"/>
      <c r="B332" s="239"/>
      <c r="C332" s="239"/>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row>
    <row r="333" spans="1:26" ht="15.75" customHeight="1">
      <c r="A333" s="234"/>
      <c r="B333" s="239"/>
      <c r="C333" s="239"/>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row>
    <row r="334" spans="1:26" ht="15.75" customHeight="1">
      <c r="A334" s="234"/>
      <c r="B334" s="239"/>
      <c r="C334" s="239"/>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row>
    <row r="335" spans="1:26" ht="15.75" customHeight="1">
      <c r="A335" s="234"/>
      <c r="B335" s="239"/>
      <c r="C335" s="239"/>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row>
    <row r="336" spans="1:26" ht="15.75" customHeight="1">
      <c r="A336" s="234"/>
      <c r="B336" s="239"/>
      <c r="C336" s="239"/>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row>
    <row r="337" spans="1:26" ht="15.75" customHeight="1">
      <c r="A337" s="234"/>
      <c r="B337" s="239"/>
      <c r="C337" s="239"/>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row>
    <row r="338" spans="1:26" ht="15.75" customHeight="1">
      <c r="A338" s="234"/>
      <c r="B338" s="239"/>
      <c r="C338" s="239"/>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row>
    <row r="339" spans="1:26" ht="15.75" customHeight="1">
      <c r="A339" s="234"/>
      <c r="B339" s="239"/>
      <c r="C339" s="239"/>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row>
    <row r="340" spans="1:26" ht="15.75" customHeight="1">
      <c r="A340" s="234"/>
      <c r="B340" s="239"/>
      <c r="C340" s="239"/>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row>
    <row r="341" spans="1:26" ht="15.75" customHeight="1">
      <c r="A341" s="234"/>
      <c r="B341" s="239"/>
      <c r="C341" s="239"/>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row>
    <row r="342" spans="1:26" ht="15.75" customHeight="1">
      <c r="A342" s="234"/>
      <c r="B342" s="239"/>
      <c r="C342" s="239"/>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row>
    <row r="343" spans="1:26" ht="15.75" customHeight="1">
      <c r="A343" s="234"/>
      <c r="B343" s="239"/>
      <c r="C343" s="239"/>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row>
    <row r="344" spans="1:26" ht="15.75" customHeight="1">
      <c r="A344" s="234"/>
      <c r="B344" s="239"/>
      <c r="C344" s="239"/>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row>
    <row r="345" spans="1:26" ht="15.75" customHeight="1">
      <c r="A345" s="234"/>
      <c r="B345" s="239"/>
      <c r="C345" s="239"/>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row>
    <row r="346" spans="1:26" ht="15.75" customHeight="1">
      <c r="A346" s="234"/>
      <c r="B346" s="239"/>
      <c r="C346" s="239"/>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row>
    <row r="347" spans="1:26" ht="15.75" customHeight="1">
      <c r="A347" s="234"/>
      <c r="B347" s="239"/>
      <c r="C347" s="239"/>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row>
    <row r="348" spans="1:26" ht="15.75" customHeight="1">
      <c r="A348" s="234"/>
      <c r="B348" s="239"/>
      <c r="C348" s="239"/>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row>
    <row r="349" spans="1:26" ht="15.75" customHeight="1">
      <c r="A349" s="234"/>
      <c r="B349" s="239"/>
      <c r="C349" s="239"/>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row>
    <row r="350" spans="1:26" ht="15.75" customHeight="1">
      <c r="A350" s="234"/>
      <c r="B350" s="239"/>
      <c r="C350" s="239"/>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row>
    <row r="351" spans="1:26" ht="15.75" customHeight="1">
      <c r="A351" s="234"/>
      <c r="B351" s="239"/>
      <c r="C351" s="239"/>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row>
    <row r="352" spans="1:26" ht="15.75" customHeight="1">
      <c r="A352" s="234"/>
      <c r="B352" s="239"/>
      <c r="C352" s="239"/>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row>
    <row r="353" spans="1:26" ht="15.75" customHeight="1">
      <c r="A353" s="234"/>
      <c r="B353" s="239"/>
      <c r="C353" s="239"/>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row>
    <row r="354" spans="1:26" ht="15.75" customHeight="1">
      <c r="A354" s="234"/>
      <c r="B354" s="239"/>
      <c r="C354" s="239"/>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row>
    <row r="355" spans="1:26" ht="15.75" customHeight="1">
      <c r="A355" s="234"/>
      <c r="B355" s="239"/>
      <c r="C355" s="239"/>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row>
    <row r="356" spans="1:26" ht="15.75" customHeight="1">
      <c r="A356" s="234"/>
      <c r="B356" s="239"/>
      <c r="C356" s="239"/>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row>
    <row r="357" spans="1:26" ht="15.75" customHeight="1">
      <c r="A357" s="234"/>
      <c r="B357" s="239"/>
      <c r="C357" s="239"/>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row>
    <row r="358" spans="1:26" ht="15.75" customHeight="1">
      <c r="A358" s="234"/>
      <c r="B358" s="239"/>
      <c r="C358" s="239"/>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row>
    <row r="359" spans="1:26" ht="15.75" customHeight="1">
      <c r="A359" s="234"/>
      <c r="B359" s="239"/>
      <c r="C359" s="239"/>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row>
    <row r="360" spans="1:26" ht="15.75" customHeight="1">
      <c r="A360" s="234"/>
      <c r="B360" s="239"/>
      <c r="C360" s="239"/>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row>
    <row r="361" spans="1:26" ht="15.75" customHeight="1">
      <c r="A361" s="234"/>
      <c r="B361" s="239"/>
      <c r="C361" s="239"/>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row>
    <row r="362" spans="1:26" ht="15.75" customHeight="1">
      <c r="A362" s="234"/>
      <c r="B362" s="239"/>
      <c r="C362" s="239"/>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row>
    <row r="363" spans="1:26" ht="15.75" customHeight="1">
      <c r="A363" s="234"/>
      <c r="B363" s="239"/>
      <c r="C363" s="239"/>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row>
    <row r="364" spans="1:26" ht="15.75" customHeight="1">
      <c r="A364" s="234"/>
      <c r="B364" s="239"/>
      <c r="C364" s="239"/>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row>
    <row r="365" spans="1:26" ht="15.75" customHeight="1">
      <c r="A365" s="234"/>
      <c r="B365" s="239"/>
      <c r="C365" s="239"/>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row>
    <row r="366" spans="1:26" ht="15.75" customHeight="1">
      <c r="A366" s="234"/>
      <c r="B366" s="239"/>
      <c r="C366" s="239"/>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row>
    <row r="367" spans="1:26" ht="15.75" customHeight="1">
      <c r="A367" s="234"/>
      <c r="B367" s="239"/>
      <c r="C367" s="239"/>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row>
    <row r="368" spans="1:26" ht="15.75" customHeight="1">
      <c r="A368" s="234"/>
      <c r="B368" s="239"/>
      <c r="C368" s="239"/>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row>
    <row r="369" spans="1:26" ht="15.75" customHeight="1">
      <c r="A369" s="234"/>
      <c r="B369" s="239"/>
      <c r="C369" s="239"/>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row>
    <row r="370" spans="1:26" ht="15.75" customHeight="1">
      <c r="A370" s="234"/>
      <c r="B370" s="239"/>
      <c r="C370" s="239"/>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row>
    <row r="371" spans="1:26" ht="15.75" customHeight="1">
      <c r="A371" s="234"/>
      <c r="B371" s="239"/>
      <c r="C371" s="239"/>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row>
    <row r="372" spans="1:26" ht="15.75" customHeight="1">
      <c r="A372" s="234"/>
      <c r="B372" s="239"/>
      <c r="C372" s="239"/>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row>
    <row r="373" spans="1:26" ht="15.75" customHeight="1">
      <c r="A373" s="234"/>
      <c r="B373" s="239"/>
      <c r="C373" s="239"/>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row>
    <row r="374" spans="1:26" ht="15.75" customHeight="1">
      <c r="A374" s="234"/>
      <c r="B374" s="239"/>
      <c r="C374" s="239"/>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row>
    <row r="375" spans="1:26" ht="15.75" customHeight="1">
      <c r="A375" s="234"/>
      <c r="B375" s="239"/>
      <c r="C375" s="239"/>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row>
    <row r="376" spans="1:26" ht="15.75" customHeight="1">
      <c r="A376" s="234"/>
      <c r="B376" s="239"/>
      <c r="C376" s="239"/>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row>
    <row r="377" spans="1:26" ht="15.75" customHeight="1">
      <c r="A377" s="234"/>
      <c r="B377" s="239"/>
      <c r="C377" s="239"/>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row>
    <row r="378" spans="1:26" ht="15.75" customHeight="1">
      <c r="A378" s="234"/>
      <c r="B378" s="239"/>
      <c r="C378" s="239"/>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row>
    <row r="379" spans="1:26" ht="15.75" customHeight="1">
      <c r="A379" s="234"/>
      <c r="B379" s="239"/>
      <c r="C379" s="239"/>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row>
    <row r="380" spans="1:26" ht="15.75" customHeight="1">
      <c r="A380" s="234"/>
      <c r="B380" s="239"/>
      <c r="C380" s="239"/>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row>
    <row r="381" spans="1:26" ht="15.75" customHeight="1">
      <c r="A381" s="234"/>
      <c r="B381" s="239"/>
      <c r="C381" s="239"/>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row>
    <row r="382" spans="1:26" ht="15.75" customHeight="1">
      <c r="A382" s="234"/>
      <c r="B382" s="239"/>
      <c r="C382" s="239"/>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row>
    <row r="383" spans="1:26" ht="15.75" customHeight="1">
      <c r="A383" s="234"/>
      <c r="B383" s="239"/>
      <c r="C383" s="239"/>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row>
    <row r="384" spans="1:26" ht="15.75" customHeight="1">
      <c r="A384" s="234"/>
      <c r="B384" s="239"/>
      <c r="C384" s="239"/>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row>
    <row r="385" spans="1:26" ht="15.75" customHeight="1">
      <c r="A385" s="234"/>
      <c r="B385" s="239"/>
      <c r="C385" s="239"/>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row>
    <row r="386" spans="1:26" ht="15.75" customHeight="1">
      <c r="A386" s="234"/>
      <c r="B386" s="239"/>
      <c r="C386" s="239"/>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row>
    <row r="387" spans="1:26" ht="15.75" customHeight="1">
      <c r="A387" s="234"/>
      <c r="B387" s="239"/>
      <c r="C387" s="239"/>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row>
    <row r="388" spans="1:26" ht="15.75" customHeight="1">
      <c r="A388" s="234"/>
      <c r="B388" s="239"/>
      <c r="C388" s="239"/>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row>
    <row r="389" spans="1:26" ht="15.75" customHeight="1">
      <c r="A389" s="234"/>
      <c r="B389" s="239"/>
      <c r="C389" s="239"/>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row>
    <row r="390" spans="1:26" ht="15.75" customHeight="1">
      <c r="A390" s="234"/>
      <c r="B390" s="239"/>
      <c r="C390" s="239"/>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row>
    <row r="391" spans="1:26" ht="15.75" customHeight="1">
      <c r="A391" s="234"/>
      <c r="B391" s="239"/>
      <c r="C391" s="239"/>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row>
    <row r="392" spans="1:26" ht="15.75" customHeight="1">
      <c r="A392" s="234"/>
      <c r="B392" s="239"/>
      <c r="C392" s="239"/>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row>
    <row r="393" spans="1:26" ht="15.75" customHeight="1">
      <c r="A393" s="234"/>
      <c r="B393" s="239"/>
      <c r="C393" s="239"/>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row>
    <row r="394" spans="1:26" ht="15.75" customHeight="1">
      <c r="A394" s="234"/>
      <c r="B394" s="239"/>
      <c r="C394" s="239"/>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row>
    <row r="395" spans="1:26" ht="15.75" customHeight="1">
      <c r="A395" s="234"/>
      <c r="B395" s="239"/>
      <c r="C395" s="239"/>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row>
    <row r="396" spans="1:26" ht="15.75" customHeight="1">
      <c r="A396" s="234"/>
      <c r="B396" s="239"/>
      <c r="C396" s="239"/>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row>
    <row r="397" spans="1:26" ht="15.75" customHeight="1">
      <c r="A397" s="234"/>
      <c r="B397" s="239"/>
      <c r="C397" s="239"/>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row>
    <row r="398" spans="1:26" ht="15.75" customHeight="1">
      <c r="A398" s="234"/>
      <c r="B398" s="239"/>
      <c r="C398" s="239"/>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row>
    <row r="399" spans="1:26" ht="15.75" customHeight="1">
      <c r="A399" s="234"/>
      <c r="B399" s="239"/>
      <c r="C399" s="239"/>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row>
    <row r="400" spans="1:26" ht="15.75" customHeight="1">
      <c r="A400" s="234"/>
      <c r="B400" s="239"/>
      <c r="C400" s="239"/>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row>
    <row r="401" spans="1:26" ht="15.75" customHeight="1">
      <c r="A401" s="234"/>
      <c r="B401" s="239"/>
      <c r="C401" s="239"/>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row>
    <row r="402" spans="1:26" ht="15.75" customHeight="1">
      <c r="A402" s="234"/>
      <c r="B402" s="239"/>
      <c r="C402" s="239"/>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row>
    <row r="403" spans="1:26" ht="15.75" customHeight="1">
      <c r="A403" s="234"/>
      <c r="B403" s="239"/>
      <c r="C403" s="239"/>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row>
    <row r="404" spans="1:26" ht="15.75" customHeight="1">
      <c r="A404" s="234"/>
      <c r="B404" s="239"/>
      <c r="C404" s="239"/>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row>
    <row r="405" spans="1:26" ht="15.75" customHeight="1">
      <c r="A405" s="234"/>
      <c r="B405" s="239"/>
      <c r="C405" s="239"/>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row>
    <row r="406" spans="1:26" ht="15.75" customHeight="1">
      <c r="A406" s="234"/>
      <c r="B406" s="239"/>
      <c r="C406" s="239"/>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row>
    <row r="407" spans="1:26" ht="15.75" customHeight="1">
      <c r="A407" s="234"/>
      <c r="B407" s="239"/>
      <c r="C407" s="239"/>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row>
    <row r="408" spans="1:26" ht="15.75" customHeight="1">
      <c r="A408" s="234"/>
      <c r="B408" s="239"/>
      <c r="C408" s="239"/>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row>
    <row r="409" spans="1:26" ht="15.75" customHeight="1">
      <c r="A409" s="234"/>
      <c r="B409" s="239"/>
      <c r="C409" s="239"/>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row>
    <row r="410" spans="1:26" ht="15.75" customHeight="1">
      <c r="A410" s="234"/>
      <c r="B410" s="239"/>
      <c r="C410" s="239"/>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row>
    <row r="411" spans="1:26" ht="15.75" customHeight="1">
      <c r="A411" s="234"/>
      <c r="B411" s="239"/>
      <c r="C411" s="239"/>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row>
    <row r="412" spans="1:26" ht="15.75" customHeight="1">
      <c r="A412" s="234"/>
      <c r="B412" s="239"/>
      <c r="C412" s="239"/>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row>
    <row r="413" spans="1:26" ht="15.75" customHeight="1">
      <c r="A413" s="234"/>
      <c r="B413" s="239"/>
      <c r="C413" s="239"/>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row>
    <row r="414" spans="1:26" ht="15.75" customHeight="1">
      <c r="A414" s="234"/>
      <c r="B414" s="239"/>
      <c r="C414" s="239"/>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row>
    <row r="415" spans="1:26" ht="15.75" customHeight="1">
      <c r="A415" s="234"/>
      <c r="B415" s="239"/>
      <c r="C415" s="239"/>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row>
    <row r="416" spans="1:26" ht="15.75" customHeight="1">
      <c r="A416" s="234"/>
      <c r="B416" s="239"/>
      <c r="C416" s="239"/>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row>
    <row r="417" spans="1:26" ht="15.75" customHeight="1">
      <c r="A417" s="234"/>
      <c r="B417" s="239"/>
      <c r="C417" s="239"/>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row>
    <row r="418" spans="1:26" ht="15.75" customHeight="1">
      <c r="A418" s="234"/>
      <c r="B418" s="239"/>
      <c r="C418" s="239"/>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row>
    <row r="419" spans="1:26" ht="15.75" customHeight="1">
      <c r="A419" s="234"/>
      <c r="B419" s="239"/>
      <c r="C419" s="239"/>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row>
    <row r="420" spans="1:26" ht="15.75" customHeight="1">
      <c r="A420" s="234"/>
      <c r="B420" s="239"/>
      <c r="C420" s="239"/>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row>
    <row r="421" spans="1:26" ht="15.75" customHeight="1">
      <c r="A421" s="234"/>
      <c r="B421" s="239"/>
      <c r="C421" s="239"/>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row>
    <row r="422" spans="1:26" ht="15.75" customHeight="1">
      <c r="A422" s="234"/>
      <c r="B422" s="239"/>
      <c r="C422" s="239"/>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row>
    <row r="423" spans="1:26" ht="15.75" customHeight="1">
      <c r="A423" s="234"/>
      <c r="B423" s="239"/>
      <c r="C423" s="239"/>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row>
    <row r="424" spans="1:26" ht="15.75" customHeight="1">
      <c r="A424" s="234"/>
      <c r="B424" s="239"/>
      <c r="C424" s="239"/>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row>
    <row r="425" spans="1:26" ht="15.75" customHeight="1">
      <c r="A425" s="234"/>
      <c r="B425" s="239"/>
      <c r="C425" s="239"/>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row>
    <row r="426" spans="1:26" ht="15.75" customHeight="1">
      <c r="A426" s="234"/>
      <c r="B426" s="239"/>
      <c r="C426" s="239"/>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row>
    <row r="427" spans="1:26" ht="15.75" customHeight="1">
      <c r="A427" s="234"/>
      <c r="B427" s="239"/>
      <c r="C427" s="239"/>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row>
    <row r="428" spans="1:26" ht="15.75" customHeight="1">
      <c r="A428" s="234"/>
      <c r="B428" s="239"/>
      <c r="C428" s="239"/>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row>
    <row r="429" spans="1:26" ht="15.75" customHeight="1">
      <c r="A429" s="234"/>
      <c r="B429" s="239"/>
      <c r="C429" s="239"/>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row>
    <row r="430" spans="1:26" ht="15.75" customHeight="1">
      <c r="A430" s="234"/>
      <c r="B430" s="239"/>
      <c r="C430" s="239"/>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row>
    <row r="431" spans="1:26" ht="15.75" customHeight="1">
      <c r="A431" s="234"/>
      <c r="B431" s="239"/>
      <c r="C431" s="239"/>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row>
    <row r="432" spans="1:26" ht="15.75" customHeight="1">
      <c r="A432" s="234"/>
      <c r="B432" s="239"/>
      <c r="C432" s="239"/>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row>
    <row r="433" spans="1:26" ht="15.75" customHeight="1">
      <c r="A433" s="234"/>
      <c r="B433" s="239"/>
      <c r="C433" s="239"/>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row>
    <row r="434" spans="1:26" ht="15.75" customHeight="1">
      <c r="A434" s="234"/>
      <c r="B434" s="239"/>
      <c r="C434" s="239"/>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row>
    <row r="435" spans="1:26" ht="15.75" customHeight="1">
      <c r="A435" s="234"/>
      <c r="B435" s="239"/>
      <c r="C435" s="239"/>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row>
    <row r="436" spans="1:26" ht="15.75" customHeight="1">
      <c r="A436" s="234"/>
      <c r="B436" s="239"/>
      <c r="C436" s="239"/>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row>
    <row r="437" spans="1:26" ht="15.75" customHeight="1">
      <c r="A437" s="234"/>
      <c r="B437" s="239"/>
      <c r="C437" s="239"/>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row>
    <row r="438" spans="1:26" ht="15.75" customHeight="1">
      <c r="A438" s="234"/>
      <c r="B438" s="239"/>
      <c r="C438" s="239"/>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row>
    <row r="439" spans="1:26" ht="15.75" customHeight="1">
      <c r="A439" s="234"/>
      <c r="B439" s="239"/>
      <c r="C439" s="239"/>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row>
    <row r="440" spans="1:26" ht="15.75" customHeight="1">
      <c r="A440" s="234"/>
      <c r="B440" s="239"/>
      <c r="C440" s="239"/>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row>
    <row r="441" spans="1:26" ht="15.75" customHeight="1">
      <c r="A441" s="234"/>
      <c r="B441" s="239"/>
      <c r="C441" s="239"/>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row>
    <row r="442" spans="1:26" ht="15.75" customHeight="1">
      <c r="A442" s="234"/>
      <c r="B442" s="239"/>
      <c r="C442" s="239"/>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row>
    <row r="443" spans="1:26" ht="15.75" customHeight="1">
      <c r="A443" s="234"/>
      <c r="B443" s="239"/>
      <c r="C443" s="239"/>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row>
    <row r="444" spans="1:26" ht="15.75" customHeight="1">
      <c r="A444" s="234"/>
      <c r="B444" s="239"/>
      <c r="C444" s="239"/>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row>
    <row r="445" spans="1:26" ht="15.75" customHeight="1">
      <c r="A445" s="234"/>
      <c r="B445" s="239"/>
      <c r="C445" s="239"/>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row>
    <row r="446" spans="1:26" ht="15.75" customHeight="1">
      <c r="A446" s="234"/>
      <c r="B446" s="239"/>
      <c r="C446" s="239"/>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row>
    <row r="447" spans="1:26" ht="15.75" customHeight="1">
      <c r="A447" s="234"/>
      <c r="B447" s="239"/>
      <c r="C447" s="239"/>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row>
    <row r="448" spans="1:26" ht="15.75" customHeight="1">
      <c r="A448" s="234"/>
      <c r="B448" s="239"/>
      <c r="C448" s="239"/>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row>
    <row r="449" spans="1:26" ht="15.75" customHeight="1">
      <c r="A449" s="234"/>
      <c r="B449" s="239"/>
      <c r="C449" s="239"/>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row>
    <row r="450" spans="1:26" ht="15.75" customHeight="1">
      <c r="A450" s="234"/>
      <c r="B450" s="239"/>
      <c r="C450" s="239"/>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row>
    <row r="451" spans="1:26" ht="15.75" customHeight="1">
      <c r="A451" s="234"/>
      <c r="B451" s="239"/>
      <c r="C451" s="239"/>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row>
    <row r="452" spans="1:26" ht="15.75" customHeight="1">
      <c r="A452" s="234"/>
      <c r="B452" s="239"/>
      <c r="C452" s="239"/>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row>
    <row r="453" spans="1:26" ht="15.75" customHeight="1">
      <c r="A453" s="234"/>
      <c r="B453" s="239"/>
      <c r="C453" s="239"/>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row>
    <row r="454" spans="1:26" ht="15.75" customHeight="1">
      <c r="A454" s="234"/>
      <c r="B454" s="239"/>
      <c r="C454" s="239"/>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row>
    <row r="455" spans="1:26" ht="15.75" customHeight="1">
      <c r="A455" s="234"/>
      <c r="B455" s="239"/>
      <c r="C455" s="239"/>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row>
    <row r="456" spans="1:26" ht="15.75" customHeight="1">
      <c r="A456" s="234"/>
      <c r="B456" s="239"/>
      <c r="C456" s="239"/>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row>
    <row r="457" spans="1:26" ht="15.75" customHeight="1">
      <c r="A457" s="234"/>
      <c r="B457" s="239"/>
      <c r="C457" s="239"/>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row>
    <row r="458" spans="1:26" ht="15.75" customHeight="1">
      <c r="A458" s="234"/>
      <c r="B458" s="239"/>
      <c r="C458" s="239"/>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row>
    <row r="459" spans="1:26" ht="15.75" customHeight="1">
      <c r="A459" s="234"/>
      <c r="B459" s="239"/>
      <c r="C459" s="239"/>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row>
    <row r="460" spans="1:26" ht="15.75" customHeight="1">
      <c r="A460" s="234"/>
      <c r="B460" s="239"/>
      <c r="C460" s="239"/>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row>
    <row r="461" spans="1:26" ht="15.75" customHeight="1">
      <c r="A461" s="234"/>
      <c r="B461" s="239"/>
      <c r="C461" s="239"/>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row>
    <row r="462" spans="1:26" ht="15.75" customHeight="1">
      <c r="A462" s="234"/>
      <c r="B462" s="239"/>
      <c r="C462" s="239"/>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row>
    <row r="463" spans="1:26" ht="15.75" customHeight="1">
      <c r="A463" s="234"/>
      <c r="B463" s="239"/>
      <c r="C463" s="239"/>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row>
    <row r="464" spans="1:26" ht="15.75" customHeight="1">
      <c r="A464" s="234"/>
      <c r="B464" s="239"/>
      <c r="C464" s="239"/>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row>
    <row r="465" spans="1:26" ht="15.75" customHeight="1">
      <c r="A465" s="234"/>
      <c r="B465" s="239"/>
      <c r="C465" s="239"/>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row>
    <row r="466" spans="1:26" ht="15.75" customHeight="1">
      <c r="A466" s="234"/>
      <c r="B466" s="239"/>
      <c r="C466" s="239"/>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row>
    <row r="467" spans="1:26" ht="15.75" customHeight="1">
      <c r="A467" s="234"/>
      <c r="B467" s="239"/>
      <c r="C467" s="239"/>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row>
    <row r="468" spans="1:26" ht="15.75" customHeight="1">
      <c r="A468" s="234"/>
      <c r="B468" s="239"/>
      <c r="C468" s="239"/>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row>
    <row r="469" spans="1:26" ht="15.75" customHeight="1">
      <c r="A469" s="234"/>
      <c r="B469" s="239"/>
      <c r="C469" s="239"/>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row>
    <row r="470" spans="1:26" ht="15.75" customHeight="1">
      <c r="A470" s="234"/>
      <c r="B470" s="239"/>
      <c r="C470" s="239"/>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row>
    <row r="471" spans="1:26" ht="15.75" customHeight="1">
      <c r="A471" s="234"/>
      <c r="B471" s="239"/>
      <c r="C471" s="239"/>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row>
    <row r="472" spans="1:26" ht="15.75" customHeight="1">
      <c r="A472" s="234"/>
      <c r="B472" s="239"/>
      <c r="C472" s="239"/>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row>
    <row r="473" spans="1:26" ht="15.75" customHeight="1">
      <c r="A473" s="234"/>
      <c r="B473" s="239"/>
      <c r="C473" s="239"/>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row>
    <row r="474" spans="1:26" ht="15.75" customHeight="1">
      <c r="A474" s="234"/>
      <c r="B474" s="239"/>
      <c r="C474" s="239"/>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row>
    <row r="475" spans="1:26" ht="15.75" customHeight="1">
      <c r="A475" s="234"/>
      <c r="B475" s="239"/>
      <c r="C475" s="239"/>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row>
    <row r="476" spans="1:26" ht="15.75" customHeight="1">
      <c r="A476" s="234"/>
      <c r="B476" s="239"/>
      <c r="C476" s="239"/>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row>
    <row r="477" spans="1:26" ht="15.75" customHeight="1">
      <c r="A477" s="234"/>
      <c r="B477" s="239"/>
      <c r="C477" s="239"/>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row>
    <row r="478" spans="1:26" ht="15.75" customHeight="1">
      <c r="A478" s="234"/>
      <c r="B478" s="239"/>
      <c r="C478" s="239"/>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row>
    <row r="479" spans="1:26" ht="15.75" customHeight="1">
      <c r="A479" s="234"/>
      <c r="B479" s="239"/>
      <c r="C479" s="239"/>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row>
    <row r="480" spans="1:26" ht="15.75" customHeight="1">
      <c r="A480" s="234"/>
      <c r="B480" s="239"/>
      <c r="C480" s="239"/>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row>
    <row r="481" spans="1:26" ht="15.75" customHeight="1">
      <c r="A481" s="234"/>
      <c r="B481" s="239"/>
      <c r="C481" s="239"/>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row>
    <row r="482" spans="1:26" ht="15.75" customHeight="1">
      <c r="A482" s="234"/>
      <c r="B482" s="239"/>
      <c r="C482" s="239"/>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row>
    <row r="483" spans="1:26" ht="15.75" customHeight="1">
      <c r="A483" s="234"/>
      <c r="B483" s="239"/>
      <c r="C483" s="239"/>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row>
    <row r="484" spans="1:26" ht="15.75" customHeight="1">
      <c r="A484" s="234"/>
      <c r="B484" s="239"/>
      <c r="C484" s="239"/>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row>
    <row r="485" spans="1:26" ht="15.75" customHeight="1">
      <c r="A485" s="234"/>
      <c r="B485" s="239"/>
      <c r="C485" s="239"/>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row>
    <row r="486" spans="1:26" ht="15.75" customHeight="1">
      <c r="A486" s="234"/>
      <c r="B486" s="239"/>
      <c r="C486" s="239"/>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row>
    <row r="487" spans="1:26" ht="15.75" customHeight="1">
      <c r="A487" s="234"/>
      <c r="B487" s="239"/>
      <c r="C487" s="239"/>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row>
    <row r="488" spans="1:26" ht="15.75" customHeight="1">
      <c r="A488" s="234"/>
      <c r="B488" s="239"/>
      <c r="C488" s="239"/>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row>
    <row r="489" spans="1:26" ht="15.75" customHeight="1">
      <c r="A489" s="234"/>
      <c r="B489" s="239"/>
      <c r="C489" s="239"/>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row>
    <row r="490" spans="1:26" ht="15.75" customHeight="1">
      <c r="A490" s="234"/>
      <c r="B490" s="239"/>
      <c r="C490" s="239"/>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row>
    <row r="491" spans="1:26" ht="15.75" customHeight="1">
      <c r="A491" s="234"/>
      <c r="B491" s="239"/>
      <c r="C491" s="239"/>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row>
    <row r="492" spans="1:26" ht="15.75" customHeight="1">
      <c r="A492" s="234"/>
      <c r="B492" s="239"/>
      <c r="C492" s="239"/>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row>
    <row r="493" spans="1:26" ht="15.75" customHeight="1">
      <c r="A493" s="234"/>
      <c r="B493" s="239"/>
      <c r="C493" s="239"/>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row>
    <row r="494" spans="1:26" ht="15.75" customHeight="1">
      <c r="A494" s="234"/>
      <c r="B494" s="239"/>
      <c r="C494" s="239"/>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row>
    <row r="495" spans="1:26" ht="15.75" customHeight="1">
      <c r="A495" s="234"/>
      <c r="B495" s="239"/>
      <c r="C495" s="239"/>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row>
    <row r="496" spans="1:26" ht="15.75" customHeight="1">
      <c r="A496" s="234"/>
      <c r="B496" s="239"/>
      <c r="C496" s="239"/>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row>
    <row r="497" spans="1:26" ht="15.75" customHeight="1">
      <c r="A497" s="234"/>
      <c r="B497" s="239"/>
      <c r="C497" s="239"/>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row>
    <row r="498" spans="1:26" ht="15.75" customHeight="1">
      <c r="A498" s="234"/>
      <c r="B498" s="239"/>
      <c r="C498" s="239"/>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row>
    <row r="499" spans="1:26" ht="15.75" customHeight="1">
      <c r="A499" s="234"/>
      <c r="B499" s="239"/>
      <c r="C499" s="239"/>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row>
    <row r="500" spans="1:26" ht="15.75" customHeight="1">
      <c r="A500" s="234"/>
      <c r="B500" s="239"/>
      <c r="C500" s="239"/>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row>
    <row r="501" spans="1:26" ht="15.75" customHeight="1">
      <c r="A501" s="234"/>
      <c r="B501" s="239"/>
      <c r="C501" s="239"/>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row>
    <row r="502" spans="1:26" ht="15.75" customHeight="1">
      <c r="A502" s="234"/>
      <c r="B502" s="239"/>
      <c r="C502" s="239"/>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row>
    <row r="503" spans="1:26" ht="15.75" customHeight="1">
      <c r="A503" s="234"/>
      <c r="B503" s="239"/>
      <c r="C503" s="239"/>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row>
    <row r="504" spans="1:26" ht="15.75" customHeight="1">
      <c r="A504" s="234"/>
      <c r="B504" s="239"/>
      <c r="C504" s="239"/>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row>
    <row r="505" spans="1:26" ht="15.75" customHeight="1">
      <c r="A505" s="234"/>
      <c r="B505" s="239"/>
      <c r="C505" s="239"/>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row>
    <row r="506" spans="1:26" ht="15.75" customHeight="1">
      <c r="A506" s="234"/>
      <c r="B506" s="239"/>
      <c r="C506" s="239"/>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row>
    <row r="507" spans="1:26" ht="15.75" customHeight="1">
      <c r="A507" s="234"/>
      <c r="B507" s="239"/>
      <c r="C507" s="239"/>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row>
    <row r="508" spans="1:26" ht="15.75" customHeight="1">
      <c r="A508" s="234"/>
      <c r="B508" s="239"/>
      <c r="C508" s="239"/>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row>
    <row r="509" spans="1:26" ht="15.75" customHeight="1">
      <c r="A509" s="234"/>
      <c r="B509" s="239"/>
      <c r="C509" s="239"/>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row>
    <row r="510" spans="1:26" ht="15.75" customHeight="1">
      <c r="A510" s="234"/>
      <c r="B510" s="239"/>
      <c r="C510" s="239"/>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row>
    <row r="511" spans="1:26" ht="15.75" customHeight="1">
      <c r="A511" s="234"/>
      <c r="B511" s="239"/>
      <c r="C511" s="239"/>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row>
    <row r="512" spans="1:26" ht="15.75" customHeight="1">
      <c r="A512" s="234"/>
      <c r="B512" s="239"/>
      <c r="C512" s="239"/>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row>
    <row r="513" spans="1:26" ht="15.75" customHeight="1">
      <c r="A513" s="234"/>
      <c r="B513" s="239"/>
      <c r="C513" s="239"/>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row>
    <row r="514" spans="1:26" ht="15.75" customHeight="1">
      <c r="A514" s="234"/>
      <c r="B514" s="239"/>
      <c r="C514" s="239"/>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row>
    <row r="515" spans="1:26" ht="15.75" customHeight="1">
      <c r="A515" s="234"/>
      <c r="B515" s="239"/>
      <c r="C515" s="239"/>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row>
    <row r="516" spans="1:26" ht="15.75" customHeight="1">
      <c r="A516" s="234"/>
      <c r="B516" s="239"/>
      <c r="C516" s="239"/>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row>
    <row r="517" spans="1:26" ht="15.75" customHeight="1">
      <c r="A517" s="234"/>
      <c r="B517" s="239"/>
      <c r="C517" s="239"/>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row>
    <row r="518" spans="1:26" ht="15.75" customHeight="1">
      <c r="A518" s="234"/>
      <c r="B518" s="239"/>
      <c r="C518" s="239"/>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row>
    <row r="519" spans="1:26" ht="15.75" customHeight="1">
      <c r="A519" s="234"/>
      <c r="B519" s="239"/>
      <c r="C519" s="239"/>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row>
    <row r="520" spans="1:26" ht="15.75" customHeight="1">
      <c r="A520" s="234"/>
      <c r="B520" s="239"/>
      <c r="C520" s="239"/>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row>
    <row r="521" spans="1:26" ht="15.75" customHeight="1">
      <c r="A521" s="234"/>
      <c r="B521" s="239"/>
      <c r="C521" s="239"/>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row>
    <row r="522" spans="1:26" ht="15.75" customHeight="1">
      <c r="A522" s="234"/>
      <c r="B522" s="239"/>
      <c r="C522" s="239"/>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row>
    <row r="523" spans="1:26" ht="15.75" customHeight="1">
      <c r="A523" s="234"/>
      <c r="B523" s="239"/>
      <c r="C523" s="239"/>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row>
    <row r="524" spans="1:26" ht="15.75" customHeight="1">
      <c r="A524" s="234"/>
      <c r="B524" s="239"/>
      <c r="C524" s="239"/>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row>
    <row r="525" spans="1:26" ht="15.75" customHeight="1">
      <c r="A525" s="234"/>
      <c r="B525" s="239"/>
      <c r="C525" s="239"/>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row>
    <row r="526" spans="1:26" ht="15.75" customHeight="1">
      <c r="A526" s="234"/>
      <c r="B526" s="239"/>
      <c r="C526" s="239"/>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row>
    <row r="527" spans="1:26" ht="15.75" customHeight="1">
      <c r="A527" s="234"/>
      <c r="B527" s="239"/>
      <c r="C527" s="239"/>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row>
    <row r="528" spans="1:26" ht="15.75" customHeight="1">
      <c r="A528" s="234"/>
      <c r="B528" s="239"/>
      <c r="C528" s="239"/>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row>
    <row r="529" spans="1:26" ht="15.75" customHeight="1">
      <c r="A529" s="234"/>
      <c r="B529" s="239"/>
      <c r="C529" s="239"/>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row>
    <row r="530" spans="1:26" ht="15.75" customHeight="1">
      <c r="A530" s="234"/>
      <c r="B530" s="239"/>
      <c r="C530" s="239"/>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row>
    <row r="531" spans="1:26" ht="15.75" customHeight="1">
      <c r="A531" s="234"/>
      <c r="B531" s="239"/>
      <c r="C531" s="239"/>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row>
    <row r="532" spans="1:26" ht="15.75" customHeight="1">
      <c r="A532" s="234"/>
      <c r="B532" s="239"/>
      <c r="C532" s="239"/>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row>
    <row r="533" spans="1:26" ht="15.75" customHeight="1">
      <c r="A533" s="234"/>
      <c r="B533" s="239"/>
      <c r="C533" s="239"/>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row>
    <row r="534" spans="1:26" ht="15.75" customHeight="1">
      <c r="A534" s="234"/>
      <c r="B534" s="239"/>
      <c r="C534" s="239"/>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row>
    <row r="535" spans="1:26" ht="15.75" customHeight="1">
      <c r="A535" s="234"/>
      <c r="B535" s="239"/>
      <c r="C535" s="239"/>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row>
    <row r="536" spans="1:26" ht="15.75" customHeight="1">
      <c r="A536" s="234"/>
      <c r="B536" s="239"/>
      <c r="C536" s="239"/>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row>
    <row r="537" spans="1:26" ht="15.75" customHeight="1">
      <c r="A537" s="234"/>
      <c r="B537" s="239"/>
      <c r="C537" s="239"/>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row>
    <row r="538" spans="1:26" ht="15.75" customHeight="1">
      <c r="A538" s="234"/>
      <c r="B538" s="239"/>
      <c r="C538" s="239"/>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row>
    <row r="539" spans="1:26" ht="15.75" customHeight="1">
      <c r="A539" s="234"/>
      <c r="B539" s="239"/>
      <c r="C539" s="239"/>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row>
    <row r="540" spans="1:26" ht="15.75" customHeight="1">
      <c r="A540" s="234"/>
      <c r="B540" s="239"/>
      <c r="C540" s="239"/>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row>
    <row r="541" spans="1:26" ht="15.75" customHeight="1">
      <c r="A541" s="234"/>
      <c r="B541" s="239"/>
      <c r="C541" s="239"/>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row>
    <row r="542" spans="1:26" ht="15.75" customHeight="1">
      <c r="A542" s="234"/>
      <c r="B542" s="239"/>
      <c r="C542" s="239"/>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row>
    <row r="543" spans="1:26" ht="15.75" customHeight="1">
      <c r="A543" s="234"/>
      <c r="B543" s="239"/>
      <c r="C543" s="239"/>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row>
    <row r="544" spans="1:26" ht="15.75" customHeight="1">
      <c r="A544" s="234"/>
      <c r="B544" s="239"/>
      <c r="C544" s="239"/>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row>
    <row r="545" spans="1:26" ht="15.75" customHeight="1">
      <c r="A545" s="234"/>
      <c r="B545" s="239"/>
      <c r="C545" s="239"/>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row>
    <row r="546" spans="1:26" ht="15.75" customHeight="1">
      <c r="A546" s="234"/>
      <c r="B546" s="239"/>
      <c r="C546" s="239"/>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row>
    <row r="547" spans="1:26" ht="15.75" customHeight="1">
      <c r="A547" s="234"/>
      <c r="B547" s="239"/>
      <c r="C547" s="239"/>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row>
    <row r="548" spans="1:26" ht="15.75" customHeight="1">
      <c r="A548" s="234"/>
      <c r="B548" s="239"/>
      <c r="C548" s="239"/>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row>
    <row r="549" spans="1:26" ht="15.75" customHeight="1">
      <c r="A549" s="234"/>
      <c r="B549" s="239"/>
      <c r="C549" s="239"/>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row>
    <row r="550" spans="1:26" ht="15.75" customHeight="1">
      <c r="A550" s="234"/>
      <c r="B550" s="239"/>
      <c r="C550" s="239"/>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row>
    <row r="551" spans="1:26" ht="15.75" customHeight="1">
      <c r="A551" s="234"/>
      <c r="B551" s="239"/>
      <c r="C551" s="239"/>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row>
    <row r="552" spans="1:26" ht="15.75" customHeight="1">
      <c r="A552" s="234"/>
      <c r="B552" s="239"/>
      <c r="C552" s="239"/>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row>
    <row r="553" spans="1:26" ht="15.75" customHeight="1">
      <c r="A553" s="234"/>
      <c r="B553" s="239"/>
      <c r="C553" s="239"/>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row>
    <row r="554" spans="1:26" ht="15.75" customHeight="1">
      <c r="A554" s="234"/>
      <c r="B554" s="239"/>
      <c r="C554" s="239"/>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row>
    <row r="555" spans="1:26" ht="15.75" customHeight="1">
      <c r="A555" s="234"/>
      <c r="B555" s="239"/>
      <c r="C555" s="239"/>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row>
    <row r="556" spans="1:26" ht="15.75" customHeight="1">
      <c r="A556" s="234"/>
      <c r="B556" s="239"/>
      <c r="C556" s="239"/>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row>
    <row r="557" spans="1:26" ht="15.75" customHeight="1">
      <c r="A557" s="234"/>
      <c r="B557" s="239"/>
      <c r="C557" s="239"/>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row>
    <row r="558" spans="1:26" ht="15.75" customHeight="1">
      <c r="A558" s="234"/>
      <c r="B558" s="239"/>
      <c r="C558" s="239"/>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row>
    <row r="559" spans="1:26" ht="15.75" customHeight="1">
      <c r="A559" s="234"/>
      <c r="B559" s="239"/>
      <c r="C559" s="239"/>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row>
    <row r="560" spans="1:26" ht="15.75" customHeight="1">
      <c r="A560" s="234"/>
      <c r="B560" s="239"/>
      <c r="C560" s="239"/>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row>
    <row r="561" spans="1:26" ht="15.75" customHeight="1">
      <c r="A561" s="234"/>
      <c r="B561" s="239"/>
      <c r="C561" s="239"/>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row>
    <row r="562" spans="1:26" ht="15.75" customHeight="1">
      <c r="A562" s="234"/>
      <c r="B562" s="239"/>
      <c r="C562" s="239"/>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row>
    <row r="563" spans="1:26" ht="15.75" customHeight="1">
      <c r="A563" s="234"/>
      <c r="B563" s="239"/>
      <c r="C563" s="239"/>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row>
    <row r="564" spans="1:26" ht="15.75" customHeight="1">
      <c r="A564" s="234"/>
      <c r="B564" s="239"/>
      <c r="C564" s="239"/>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row>
    <row r="565" spans="1:26" ht="15.75" customHeight="1">
      <c r="A565" s="234"/>
      <c r="B565" s="239"/>
      <c r="C565" s="239"/>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row>
    <row r="566" spans="1:26" ht="15.75" customHeight="1">
      <c r="A566" s="234"/>
      <c r="B566" s="239"/>
      <c r="C566" s="239"/>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row>
    <row r="567" spans="1:26" ht="15.75" customHeight="1">
      <c r="A567" s="234"/>
      <c r="B567" s="239"/>
      <c r="C567" s="239"/>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row>
    <row r="568" spans="1:26" ht="15.75" customHeight="1">
      <c r="A568" s="234"/>
      <c r="B568" s="239"/>
      <c r="C568" s="239"/>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row>
    <row r="569" spans="1:26" ht="15.75" customHeight="1">
      <c r="A569" s="234"/>
      <c r="B569" s="239"/>
      <c r="C569" s="239"/>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row>
    <row r="570" spans="1:26" ht="15.75" customHeight="1">
      <c r="A570" s="234"/>
      <c r="B570" s="239"/>
      <c r="C570" s="239"/>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row>
    <row r="571" spans="1:26" ht="15.75" customHeight="1">
      <c r="A571" s="234"/>
      <c r="B571" s="239"/>
      <c r="C571" s="239"/>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row>
    <row r="572" spans="1:26" ht="15.75" customHeight="1">
      <c r="A572" s="234"/>
      <c r="B572" s="239"/>
      <c r="C572" s="239"/>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row>
    <row r="573" spans="1:26" ht="15.75" customHeight="1">
      <c r="A573" s="234"/>
      <c r="B573" s="239"/>
      <c r="C573" s="239"/>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row>
    <row r="574" spans="1:26" ht="15.75" customHeight="1">
      <c r="A574" s="234"/>
      <c r="B574" s="239"/>
      <c r="C574" s="239"/>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row>
    <row r="575" spans="1:26" ht="15.75" customHeight="1">
      <c r="A575" s="234"/>
      <c r="B575" s="239"/>
      <c r="C575" s="239"/>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row>
    <row r="576" spans="1:26" ht="15.75" customHeight="1">
      <c r="A576" s="234"/>
      <c r="B576" s="239"/>
      <c r="C576" s="239"/>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row>
    <row r="577" spans="1:26" ht="15.75" customHeight="1">
      <c r="A577" s="234"/>
      <c r="B577" s="239"/>
      <c r="C577" s="239"/>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row>
    <row r="578" spans="1:26" ht="15.75" customHeight="1">
      <c r="A578" s="234"/>
      <c r="B578" s="239"/>
      <c r="C578" s="239"/>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row>
    <row r="579" spans="1:26" ht="15.75" customHeight="1">
      <c r="A579" s="234"/>
      <c r="B579" s="239"/>
      <c r="C579" s="239"/>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row>
    <row r="580" spans="1:26" ht="15.75" customHeight="1">
      <c r="A580" s="234"/>
      <c r="B580" s="239"/>
      <c r="C580" s="239"/>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row>
    <row r="581" spans="1:26" ht="15.75" customHeight="1">
      <c r="A581" s="234"/>
      <c r="B581" s="239"/>
      <c r="C581" s="239"/>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row>
    <row r="582" spans="1:26" ht="15.75" customHeight="1">
      <c r="A582" s="234"/>
      <c r="B582" s="239"/>
      <c r="C582" s="239"/>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row>
    <row r="583" spans="1:26" ht="15.75" customHeight="1">
      <c r="A583" s="234"/>
      <c r="B583" s="239"/>
      <c r="C583" s="239"/>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row>
    <row r="584" spans="1:26" ht="15.75" customHeight="1">
      <c r="A584" s="234"/>
      <c r="B584" s="239"/>
      <c r="C584" s="239"/>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row>
    <row r="585" spans="1:26" ht="15.75" customHeight="1">
      <c r="A585" s="234"/>
      <c r="B585" s="239"/>
      <c r="C585" s="239"/>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row>
    <row r="586" spans="1:26" ht="15.75" customHeight="1">
      <c r="A586" s="234"/>
      <c r="B586" s="239"/>
      <c r="C586" s="239"/>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row>
    <row r="587" spans="1:26" ht="15.75" customHeight="1">
      <c r="A587" s="234"/>
      <c r="B587" s="239"/>
      <c r="C587" s="239"/>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row>
    <row r="588" spans="1:26" ht="15.75" customHeight="1">
      <c r="A588" s="234"/>
      <c r="B588" s="239"/>
      <c r="C588" s="239"/>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row>
    <row r="589" spans="1:26" ht="15.75" customHeight="1">
      <c r="A589" s="234"/>
      <c r="B589" s="239"/>
      <c r="C589" s="239"/>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row>
    <row r="590" spans="1:26" ht="15.75" customHeight="1">
      <c r="A590" s="234"/>
      <c r="B590" s="239"/>
      <c r="C590" s="239"/>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row>
    <row r="591" spans="1:26" ht="15.75" customHeight="1">
      <c r="A591" s="234"/>
      <c r="B591" s="239"/>
      <c r="C591" s="239"/>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row>
    <row r="592" spans="1:26" ht="15.75" customHeight="1">
      <c r="A592" s="234"/>
      <c r="B592" s="239"/>
      <c r="C592" s="239"/>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row>
    <row r="593" spans="1:26" ht="15.75" customHeight="1">
      <c r="A593" s="234"/>
      <c r="B593" s="239"/>
      <c r="C593" s="239"/>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row>
    <row r="594" spans="1:26" ht="15.75" customHeight="1">
      <c r="A594" s="234"/>
      <c r="B594" s="239"/>
      <c r="C594" s="239"/>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row>
    <row r="595" spans="1:26" ht="15.75" customHeight="1">
      <c r="A595" s="234"/>
      <c r="B595" s="239"/>
      <c r="C595" s="239"/>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row>
    <row r="596" spans="1:26" ht="15.75" customHeight="1">
      <c r="A596" s="234"/>
      <c r="B596" s="239"/>
      <c r="C596" s="239"/>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row>
    <row r="597" spans="1:26" ht="15.75" customHeight="1">
      <c r="A597" s="234"/>
      <c r="B597" s="239"/>
      <c r="C597" s="239"/>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row>
    <row r="598" spans="1:26" ht="15.75" customHeight="1">
      <c r="A598" s="234"/>
      <c r="B598" s="239"/>
      <c r="C598" s="239"/>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row>
    <row r="599" spans="1:26" ht="15.75" customHeight="1">
      <c r="A599" s="234"/>
      <c r="B599" s="239"/>
      <c r="C599" s="239"/>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row>
    <row r="600" spans="1:26" ht="15.75" customHeight="1">
      <c r="A600" s="234"/>
      <c r="B600" s="239"/>
      <c r="C600" s="239"/>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row>
    <row r="601" spans="1:26" ht="15.75" customHeight="1">
      <c r="A601" s="234"/>
      <c r="B601" s="239"/>
      <c r="C601" s="239"/>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row>
    <row r="602" spans="1:26" ht="15.75" customHeight="1">
      <c r="A602" s="234"/>
      <c r="B602" s="239"/>
      <c r="C602" s="239"/>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row>
    <row r="603" spans="1:26" ht="15.75" customHeight="1">
      <c r="A603" s="234"/>
      <c r="B603" s="239"/>
      <c r="C603" s="239"/>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row>
    <row r="604" spans="1:26" ht="15.75" customHeight="1">
      <c r="A604" s="234"/>
      <c r="B604" s="239"/>
      <c r="C604" s="239"/>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row>
    <row r="605" spans="1:26" ht="15.75" customHeight="1">
      <c r="A605" s="234"/>
      <c r="B605" s="239"/>
      <c r="C605" s="239"/>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row>
    <row r="606" spans="1:26" ht="15.75" customHeight="1">
      <c r="A606" s="234"/>
      <c r="B606" s="239"/>
      <c r="C606" s="239"/>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row>
    <row r="607" spans="1:26" ht="15.75" customHeight="1">
      <c r="A607" s="234"/>
      <c r="B607" s="239"/>
      <c r="C607" s="239"/>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row>
    <row r="608" spans="1:26" ht="15.75" customHeight="1">
      <c r="A608" s="234"/>
      <c r="B608" s="239"/>
      <c r="C608" s="239"/>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row>
    <row r="609" spans="1:26" ht="15.75" customHeight="1">
      <c r="A609" s="234"/>
      <c r="B609" s="239"/>
      <c r="C609" s="239"/>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row>
    <row r="610" spans="1:26" ht="15.75" customHeight="1">
      <c r="A610" s="234"/>
      <c r="B610" s="239"/>
      <c r="C610" s="239"/>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row>
    <row r="611" spans="1:26" ht="15.75" customHeight="1">
      <c r="A611" s="234"/>
      <c r="B611" s="239"/>
      <c r="C611" s="239"/>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row>
    <row r="612" spans="1:26" ht="15.75" customHeight="1">
      <c r="A612" s="234"/>
      <c r="B612" s="239"/>
      <c r="C612" s="239"/>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row>
    <row r="613" spans="1:26" ht="15.75" customHeight="1">
      <c r="A613" s="234"/>
      <c r="B613" s="239"/>
      <c r="C613" s="239"/>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row>
    <row r="614" spans="1:26" ht="15.75" customHeight="1">
      <c r="A614" s="234"/>
      <c r="B614" s="239"/>
      <c r="C614" s="239"/>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row>
    <row r="615" spans="1:26" ht="15.75" customHeight="1">
      <c r="A615" s="234"/>
      <c r="B615" s="239"/>
      <c r="C615" s="239"/>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row>
    <row r="616" spans="1:26" ht="15.75" customHeight="1">
      <c r="A616" s="234"/>
      <c r="B616" s="239"/>
      <c r="C616" s="239"/>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row>
    <row r="617" spans="1:26" ht="15.75" customHeight="1">
      <c r="A617" s="234"/>
      <c r="B617" s="239"/>
      <c r="C617" s="239"/>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row>
    <row r="618" spans="1:26" ht="15.75" customHeight="1">
      <c r="A618" s="234"/>
      <c r="B618" s="239"/>
      <c r="C618" s="239"/>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row>
    <row r="619" spans="1:26" ht="15.75" customHeight="1">
      <c r="A619" s="234"/>
      <c r="B619" s="239"/>
      <c r="C619" s="239"/>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row>
    <row r="620" spans="1:26" ht="15.75" customHeight="1">
      <c r="A620" s="234"/>
      <c r="B620" s="239"/>
      <c r="C620" s="239"/>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row>
    <row r="621" spans="1:26" ht="15.75" customHeight="1">
      <c r="A621" s="234"/>
      <c r="B621" s="239"/>
      <c r="C621" s="239"/>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row>
    <row r="622" spans="1:26" ht="15.75" customHeight="1">
      <c r="A622" s="234"/>
      <c r="B622" s="239"/>
      <c r="C622" s="239"/>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row>
    <row r="623" spans="1:26" ht="15.75" customHeight="1">
      <c r="A623" s="234"/>
      <c r="B623" s="239"/>
      <c r="C623" s="239"/>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row>
    <row r="624" spans="1:26" ht="15.75" customHeight="1">
      <c r="A624" s="234"/>
      <c r="B624" s="239"/>
      <c r="C624" s="239"/>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row>
    <row r="625" spans="1:26" ht="15.75" customHeight="1">
      <c r="A625" s="234"/>
      <c r="B625" s="239"/>
      <c r="C625" s="239"/>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row>
    <row r="626" spans="1:26" ht="15.75" customHeight="1">
      <c r="A626" s="234"/>
      <c r="B626" s="239"/>
      <c r="C626" s="239"/>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row>
    <row r="627" spans="1:26" ht="15.75" customHeight="1">
      <c r="A627" s="234"/>
      <c r="B627" s="239"/>
      <c r="C627" s="239"/>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row>
    <row r="628" spans="1:26" ht="15.75" customHeight="1">
      <c r="A628" s="234"/>
      <c r="B628" s="239"/>
      <c r="C628" s="239"/>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row>
    <row r="629" spans="1:26" ht="15.75" customHeight="1">
      <c r="A629" s="234"/>
      <c r="B629" s="239"/>
      <c r="C629" s="239"/>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row>
    <row r="630" spans="1:26" ht="15.75" customHeight="1">
      <c r="A630" s="234"/>
      <c r="B630" s="239"/>
      <c r="C630" s="239"/>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row>
    <row r="631" spans="1:26" ht="15.75" customHeight="1">
      <c r="A631" s="234"/>
      <c r="B631" s="239"/>
      <c r="C631" s="239"/>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row>
    <row r="632" spans="1:26" ht="15.75" customHeight="1">
      <c r="A632" s="234"/>
      <c r="B632" s="239"/>
      <c r="C632" s="239"/>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row>
    <row r="633" spans="1:26" ht="15.75" customHeight="1">
      <c r="A633" s="234"/>
      <c r="B633" s="239"/>
      <c r="C633" s="239"/>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row>
    <row r="634" spans="1:26" ht="15.75" customHeight="1">
      <c r="A634" s="234"/>
      <c r="B634" s="239"/>
      <c r="C634" s="239"/>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row>
    <row r="635" spans="1:26" ht="15.75" customHeight="1">
      <c r="A635" s="234"/>
      <c r="B635" s="239"/>
      <c r="C635" s="239"/>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row>
    <row r="636" spans="1:26" ht="15.75" customHeight="1">
      <c r="A636" s="234"/>
      <c r="B636" s="239"/>
      <c r="C636" s="239"/>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row>
    <row r="637" spans="1:26" ht="15.75" customHeight="1">
      <c r="A637" s="234"/>
      <c r="B637" s="239"/>
      <c r="C637" s="239"/>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row>
    <row r="638" spans="1:26" ht="15.75" customHeight="1">
      <c r="A638" s="234"/>
      <c r="B638" s="239"/>
      <c r="C638" s="239"/>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row>
    <row r="639" spans="1:26" ht="15.75" customHeight="1">
      <c r="A639" s="234"/>
      <c r="B639" s="239"/>
      <c r="C639" s="239"/>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row>
    <row r="640" spans="1:26" ht="15.75" customHeight="1">
      <c r="A640" s="234"/>
      <c r="B640" s="239"/>
      <c r="C640" s="239"/>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row>
    <row r="641" spans="1:26" ht="15.75" customHeight="1">
      <c r="A641" s="234"/>
      <c r="B641" s="239"/>
      <c r="C641" s="239"/>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row>
    <row r="642" spans="1:26" ht="15.75" customHeight="1">
      <c r="A642" s="234"/>
      <c r="B642" s="239"/>
      <c r="C642" s="239"/>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row>
    <row r="643" spans="1:26" ht="15.75" customHeight="1">
      <c r="A643" s="234"/>
      <c r="B643" s="239"/>
      <c r="C643" s="239"/>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row>
    <row r="644" spans="1:26" ht="15.75" customHeight="1">
      <c r="A644" s="234"/>
      <c r="B644" s="239"/>
      <c r="C644" s="239"/>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row>
    <row r="645" spans="1:26" ht="15.75" customHeight="1">
      <c r="A645" s="234"/>
      <c r="B645" s="239"/>
      <c r="C645" s="239"/>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row>
    <row r="646" spans="1:26" ht="15.75" customHeight="1">
      <c r="A646" s="234"/>
      <c r="B646" s="239"/>
      <c r="C646" s="239"/>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row>
    <row r="647" spans="1:26" ht="15.75" customHeight="1">
      <c r="A647" s="234"/>
      <c r="B647" s="239"/>
      <c r="C647" s="239"/>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row>
    <row r="648" spans="1:26" ht="15.75" customHeight="1">
      <c r="A648" s="234"/>
      <c r="B648" s="239"/>
      <c r="C648" s="239"/>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row>
    <row r="649" spans="1:26" ht="15.75" customHeight="1">
      <c r="A649" s="234"/>
      <c r="B649" s="239"/>
      <c r="C649" s="239"/>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row>
    <row r="650" spans="1:26" ht="15.75" customHeight="1">
      <c r="A650" s="234"/>
      <c r="B650" s="239"/>
      <c r="C650" s="239"/>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row>
    <row r="651" spans="1:26" ht="15.75" customHeight="1">
      <c r="A651" s="234"/>
      <c r="B651" s="239"/>
      <c r="C651" s="239"/>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row>
    <row r="652" spans="1:26" ht="15.75" customHeight="1">
      <c r="A652" s="234"/>
      <c r="B652" s="239"/>
      <c r="C652" s="239"/>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row>
    <row r="653" spans="1:26" ht="15.75" customHeight="1">
      <c r="A653" s="234"/>
      <c r="B653" s="239"/>
      <c r="C653" s="239"/>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row>
    <row r="654" spans="1:26" ht="15.75" customHeight="1">
      <c r="A654" s="234"/>
      <c r="B654" s="239"/>
      <c r="C654" s="239"/>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row>
    <row r="655" spans="1:26" ht="15.75" customHeight="1">
      <c r="A655" s="234"/>
      <c r="B655" s="239"/>
      <c r="C655" s="239"/>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row>
    <row r="656" spans="1:26" ht="15.75" customHeight="1">
      <c r="A656" s="234"/>
      <c r="B656" s="239"/>
      <c r="C656" s="239"/>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row>
    <row r="657" spans="1:26" ht="15.75" customHeight="1">
      <c r="A657" s="234"/>
      <c r="B657" s="239"/>
      <c r="C657" s="239"/>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row>
    <row r="658" spans="1:26" ht="15.75" customHeight="1">
      <c r="A658" s="234"/>
      <c r="B658" s="239"/>
      <c r="C658" s="239"/>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row>
    <row r="659" spans="1:26" ht="15.75" customHeight="1">
      <c r="A659" s="234"/>
      <c r="B659" s="239"/>
      <c r="C659" s="239"/>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row>
    <row r="660" spans="1:26" ht="15.75" customHeight="1">
      <c r="A660" s="234"/>
      <c r="B660" s="239"/>
      <c r="C660" s="239"/>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row>
    <row r="661" spans="1:26" ht="15.75" customHeight="1">
      <c r="A661" s="234"/>
      <c r="B661" s="239"/>
      <c r="C661" s="239"/>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row>
    <row r="662" spans="1:26" ht="15.75" customHeight="1">
      <c r="A662" s="234"/>
      <c r="B662" s="239"/>
      <c r="C662" s="239"/>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row>
    <row r="663" spans="1:26" ht="15.75" customHeight="1">
      <c r="A663" s="234"/>
      <c r="B663" s="239"/>
      <c r="C663" s="239"/>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row>
    <row r="664" spans="1:26" ht="15.75" customHeight="1">
      <c r="A664" s="234"/>
      <c r="B664" s="239"/>
      <c r="C664" s="239"/>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row>
    <row r="665" spans="1:26" ht="15.75" customHeight="1">
      <c r="A665" s="234"/>
      <c r="B665" s="239"/>
      <c r="C665" s="239"/>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row>
    <row r="666" spans="1:26" ht="15.75" customHeight="1">
      <c r="A666" s="234"/>
      <c r="B666" s="239"/>
      <c r="C666" s="239"/>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row>
    <row r="667" spans="1:26" ht="15.75" customHeight="1">
      <c r="A667" s="234"/>
      <c r="B667" s="239"/>
      <c r="C667" s="239"/>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row>
    <row r="668" spans="1:26" ht="15.75" customHeight="1">
      <c r="A668" s="234"/>
      <c r="B668" s="239"/>
      <c r="C668" s="239"/>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row>
    <row r="669" spans="1:26" ht="15.75" customHeight="1">
      <c r="A669" s="234"/>
      <c r="B669" s="239"/>
      <c r="C669" s="239"/>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row>
    <row r="670" spans="1:26" ht="15.75" customHeight="1">
      <c r="A670" s="234"/>
      <c r="B670" s="239"/>
      <c r="C670" s="239"/>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row>
    <row r="671" spans="1:26" ht="15.75" customHeight="1">
      <c r="A671" s="234"/>
      <c r="B671" s="239"/>
      <c r="C671" s="239"/>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row>
    <row r="672" spans="1:26" ht="15.75" customHeight="1">
      <c r="A672" s="234"/>
      <c r="B672" s="239"/>
      <c r="C672" s="239"/>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row>
    <row r="673" spans="1:26" ht="15.75" customHeight="1">
      <c r="A673" s="234"/>
      <c r="B673" s="239"/>
      <c r="C673" s="239"/>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row>
    <row r="674" spans="1:26" ht="15.75" customHeight="1">
      <c r="A674" s="234"/>
      <c r="B674" s="239"/>
      <c r="C674" s="239"/>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row>
    <row r="675" spans="1:26" ht="15.75" customHeight="1">
      <c r="A675" s="234"/>
      <c r="B675" s="239"/>
      <c r="C675" s="239"/>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row>
    <row r="676" spans="1:26" ht="15.75" customHeight="1">
      <c r="A676" s="234"/>
      <c r="B676" s="239"/>
      <c r="C676" s="239"/>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row>
    <row r="677" spans="1:26" ht="15.75" customHeight="1">
      <c r="A677" s="234"/>
      <c r="B677" s="239"/>
      <c r="C677" s="239"/>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row>
    <row r="678" spans="1:26" ht="15.75" customHeight="1">
      <c r="A678" s="234"/>
      <c r="B678" s="239"/>
      <c r="C678" s="239"/>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row>
    <row r="679" spans="1:26" ht="15.75" customHeight="1">
      <c r="A679" s="234"/>
      <c r="B679" s="239"/>
      <c r="C679" s="239"/>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row>
    <row r="680" spans="1:26" ht="15.75" customHeight="1">
      <c r="A680" s="234"/>
      <c r="B680" s="239"/>
      <c r="C680" s="239"/>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row>
    <row r="681" spans="1:26" ht="15.75" customHeight="1">
      <c r="A681" s="234"/>
      <c r="B681" s="239"/>
      <c r="C681" s="239"/>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row>
    <row r="682" spans="1:26" ht="15.75" customHeight="1">
      <c r="A682" s="234"/>
      <c r="B682" s="239"/>
      <c r="C682" s="239"/>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row>
    <row r="683" spans="1:26" ht="15.75" customHeight="1">
      <c r="A683" s="234"/>
      <c r="B683" s="239"/>
      <c r="C683" s="239"/>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row>
    <row r="684" spans="1:26" ht="15.75" customHeight="1">
      <c r="A684" s="234"/>
      <c r="B684" s="239"/>
      <c r="C684" s="239"/>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row>
    <row r="685" spans="1:26" ht="15.75" customHeight="1">
      <c r="A685" s="234"/>
      <c r="B685" s="239"/>
      <c r="C685" s="239"/>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row>
    <row r="686" spans="1:26" ht="15.75" customHeight="1">
      <c r="A686" s="234"/>
      <c r="B686" s="239"/>
      <c r="C686" s="239"/>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row>
    <row r="687" spans="1:26" ht="15.75" customHeight="1">
      <c r="A687" s="234"/>
      <c r="B687" s="239"/>
      <c r="C687" s="239"/>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row>
    <row r="688" spans="1:26" ht="15.75" customHeight="1">
      <c r="A688" s="234"/>
      <c r="B688" s="239"/>
      <c r="C688" s="239"/>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row>
    <row r="689" spans="1:26" ht="15.75" customHeight="1">
      <c r="A689" s="234"/>
      <c r="B689" s="239"/>
      <c r="C689" s="239"/>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row>
    <row r="690" spans="1:26" ht="15.75" customHeight="1">
      <c r="A690" s="234"/>
      <c r="B690" s="239"/>
      <c r="C690" s="239"/>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row>
    <row r="691" spans="1:26" ht="15.75" customHeight="1">
      <c r="A691" s="234"/>
      <c r="B691" s="239"/>
      <c r="C691" s="239"/>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row>
    <row r="692" spans="1:26" ht="15.75" customHeight="1">
      <c r="A692" s="234"/>
      <c r="B692" s="239"/>
      <c r="C692" s="239"/>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row>
    <row r="693" spans="1:26" ht="15.75" customHeight="1">
      <c r="A693" s="234"/>
      <c r="B693" s="239"/>
      <c r="C693" s="239"/>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row>
    <row r="694" spans="1:26" ht="15.75" customHeight="1">
      <c r="A694" s="234"/>
      <c r="B694" s="239"/>
      <c r="C694" s="239"/>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row>
    <row r="695" spans="1:26" ht="15.75" customHeight="1">
      <c r="A695" s="234"/>
      <c r="B695" s="239"/>
      <c r="C695" s="239"/>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row>
    <row r="696" spans="1:26" ht="15.75" customHeight="1">
      <c r="A696" s="234"/>
      <c r="B696" s="239"/>
      <c r="C696" s="239"/>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row>
    <row r="697" spans="1:26" ht="15.75" customHeight="1">
      <c r="A697" s="234"/>
      <c r="B697" s="239"/>
      <c r="C697" s="239"/>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row>
    <row r="698" spans="1:26" ht="15.75" customHeight="1">
      <c r="A698" s="234"/>
      <c r="B698" s="239"/>
      <c r="C698" s="239"/>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row>
    <row r="699" spans="1:26" ht="15.75" customHeight="1">
      <c r="A699" s="234"/>
      <c r="B699" s="239"/>
      <c r="C699" s="239"/>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row>
    <row r="700" spans="1:26" ht="15.75" customHeight="1">
      <c r="A700" s="234"/>
      <c r="B700" s="239"/>
      <c r="C700" s="239"/>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row>
    <row r="701" spans="1:26" ht="15.75" customHeight="1">
      <c r="A701" s="234"/>
      <c r="B701" s="239"/>
      <c r="C701" s="239"/>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row>
    <row r="702" spans="1:26" ht="15.75" customHeight="1">
      <c r="A702" s="234"/>
      <c r="B702" s="239"/>
      <c r="C702" s="239"/>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row>
    <row r="703" spans="1:26" ht="15.75" customHeight="1">
      <c r="A703" s="234"/>
      <c r="B703" s="239"/>
      <c r="C703" s="239"/>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row>
    <row r="704" spans="1:26" ht="15.75" customHeight="1">
      <c r="A704" s="234"/>
      <c r="B704" s="239"/>
      <c r="C704" s="239"/>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row>
    <row r="705" spans="1:26" ht="15.75" customHeight="1">
      <c r="A705" s="234"/>
      <c r="B705" s="239"/>
      <c r="C705" s="239"/>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row>
    <row r="706" spans="1:26" ht="15.75" customHeight="1">
      <c r="A706" s="234"/>
      <c r="B706" s="239"/>
      <c r="C706" s="239"/>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row>
    <row r="707" spans="1:26" ht="15.75" customHeight="1">
      <c r="A707" s="234"/>
      <c r="B707" s="239"/>
      <c r="C707" s="239"/>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row>
    <row r="708" spans="1:26" ht="15.75" customHeight="1">
      <c r="A708" s="234"/>
      <c r="B708" s="239"/>
      <c r="C708" s="239"/>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row>
    <row r="709" spans="1:26" ht="15.75" customHeight="1">
      <c r="A709" s="234"/>
      <c r="B709" s="239"/>
      <c r="C709" s="239"/>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row>
    <row r="710" spans="1:26" ht="15.75" customHeight="1">
      <c r="A710" s="234"/>
      <c r="B710" s="239"/>
      <c r="C710" s="239"/>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row>
    <row r="711" spans="1:26" ht="15.75" customHeight="1">
      <c r="A711" s="234"/>
      <c r="B711" s="239"/>
      <c r="C711" s="239"/>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row>
    <row r="712" spans="1:26" ht="15.75" customHeight="1">
      <c r="A712" s="234"/>
      <c r="B712" s="239"/>
      <c r="C712" s="239"/>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row>
    <row r="713" spans="1:26" ht="15.75" customHeight="1">
      <c r="A713" s="234"/>
      <c r="B713" s="239"/>
      <c r="C713" s="239"/>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row>
    <row r="714" spans="1:26" ht="15.75" customHeight="1">
      <c r="A714" s="234"/>
      <c r="B714" s="239"/>
      <c r="C714" s="239"/>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row>
    <row r="715" spans="1:26" ht="15.75" customHeight="1">
      <c r="A715" s="234"/>
      <c r="B715" s="239"/>
      <c r="C715" s="239"/>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row>
    <row r="716" spans="1:26" ht="15.75" customHeight="1">
      <c r="A716" s="234"/>
      <c r="B716" s="239"/>
      <c r="C716" s="239"/>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row>
    <row r="717" spans="1:26" ht="15.75" customHeight="1">
      <c r="A717" s="234"/>
      <c r="B717" s="239"/>
      <c r="C717" s="239"/>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row>
    <row r="718" spans="1:26" ht="15.75" customHeight="1">
      <c r="A718" s="234"/>
      <c r="B718" s="239"/>
      <c r="C718" s="239"/>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row>
    <row r="719" spans="1:26" ht="15.75" customHeight="1">
      <c r="A719" s="234"/>
      <c r="B719" s="239"/>
      <c r="C719" s="239"/>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row>
    <row r="720" spans="1:26" ht="15.75" customHeight="1">
      <c r="A720" s="234"/>
      <c r="B720" s="239"/>
      <c r="C720" s="239"/>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row>
    <row r="721" spans="1:26" ht="15.75" customHeight="1">
      <c r="A721" s="234"/>
      <c r="B721" s="239"/>
      <c r="C721" s="239"/>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row>
    <row r="722" spans="1:26" ht="15.75" customHeight="1">
      <c r="A722" s="234"/>
      <c r="B722" s="239"/>
      <c r="C722" s="239"/>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row>
    <row r="723" spans="1:26" ht="15.75" customHeight="1">
      <c r="A723" s="234"/>
      <c r="B723" s="239"/>
      <c r="C723" s="239"/>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row>
    <row r="724" spans="1:26" ht="15.75" customHeight="1">
      <c r="A724" s="234"/>
      <c r="B724" s="239"/>
      <c r="C724" s="239"/>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row>
    <row r="725" spans="1:26" ht="15.75" customHeight="1">
      <c r="A725" s="234"/>
      <c r="B725" s="239"/>
      <c r="C725" s="239"/>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row>
    <row r="726" spans="1:26" ht="15.75" customHeight="1">
      <c r="A726" s="234"/>
      <c r="B726" s="239"/>
      <c r="C726" s="239"/>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row>
    <row r="727" spans="1:26" ht="15.75" customHeight="1">
      <c r="A727" s="234"/>
      <c r="B727" s="239"/>
      <c r="C727" s="239"/>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row>
    <row r="728" spans="1:26" ht="15.75" customHeight="1">
      <c r="A728" s="234"/>
      <c r="B728" s="239"/>
      <c r="C728" s="239"/>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row>
    <row r="729" spans="1:26" ht="15.75" customHeight="1">
      <c r="A729" s="234"/>
      <c r="B729" s="239"/>
      <c r="C729" s="239"/>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row>
    <row r="730" spans="1:26" ht="15.75" customHeight="1">
      <c r="A730" s="234"/>
      <c r="B730" s="239"/>
      <c r="C730" s="239"/>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row>
    <row r="731" spans="1:26" ht="15.75" customHeight="1">
      <c r="A731" s="234"/>
      <c r="B731" s="239"/>
      <c r="C731" s="239"/>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row>
    <row r="732" spans="1:26" ht="15.75" customHeight="1">
      <c r="A732" s="234"/>
      <c r="B732" s="239"/>
      <c r="C732" s="239"/>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row>
    <row r="733" spans="1:26" ht="15.75" customHeight="1">
      <c r="A733" s="234"/>
      <c r="B733" s="239"/>
      <c r="C733" s="239"/>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row>
    <row r="734" spans="1:26" ht="15.75" customHeight="1">
      <c r="A734" s="234"/>
      <c r="B734" s="239"/>
      <c r="C734" s="239"/>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row>
    <row r="735" spans="1:26" ht="15.75" customHeight="1">
      <c r="A735" s="234"/>
      <c r="B735" s="239"/>
      <c r="C735" s="239"/>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row>
    <row r="736" spans="1:26" ht="15.75" customHeight="1">
      <c r="A736" s="234"/>
      <c r="B736" s="239"/>
      <c r="C736" s="239"/>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row>
    <row r="737" spans="1:26" ht="15.75" customHeight="1">
      <c r="A737" s="234"/>
      <c r="B737" s="239"/>
      <c r="C737" s="239"/>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row>
    <row r="738" spans="1:26" ht="15.75" customHeight="1">
      <c r="A738" s="234"/>
      <c r="B738" s="239"/>
      <c r="C738" s="239"/>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row>
    <row r="739" spans="1:26" ht="15.75" customHeight="1">
      <c r="A739" s="234"/>
      <c r="B739" s="239"/>
      <c r="C739" s="239"/>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row>
    <row r="740" spans="1:26" ht="15.75" customHeight="1">
      <c r="A740" s="234"/>
      <c r="B740" s="239"/>
      <c r="C740" s="239"/>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row>
    <row r="741" spans="1:26" ht="15.75" customHeight="1">
      <c r="A741" s="234"/>
      <c r="B741" s="239"/>
      <c r="C741" s="239"/>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row>
    <row r="742" spans="1:26" ht="15.75" customHeight="1">
      <c r="A742" s="234"/>
      <c r="B742" s="239"/>
      <c r="C742" s="239"/>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row>
    <row r="743" spans="1:26" ht="15.75" customHeight="1">
      <c r="A743" s="234"/>
      <c r="B743" s="239"/>
      <c r="C743" s="239"/>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row>
    <row r="744" spans="1:26" ht="15.75" customHeight="1">
      <c r="A744" s="234"/>
      <c r="B744" s="239"/>
      <c r="C744" s="239"/>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row>
    <row r="745" spans="1:26" ht="15.75" customHeight="1">
      <c r="A745" s="234"/>
      <c r="B745" s="239"/>
      <c r="C745" s="239"/>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row>
    <row r="746" spans="1:26" ht="15.75" customHeight="1">
      <c r="A746" s="234"/>
      <c r="B746" s="239"/>
      <c r="C746" s="239"/>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row>
    <row r="747" spans="1:26" ht="15.75" customHeight="1">
      <c r="A747" s="234"/>
      <c r="B747" s="239"/>
      <c r="C747" s="239"/>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row>
    <row r="748" spans="1:26" ht="15.75" customHeight="1">
      <c r="A748" s="234"/>
      <c r="B748" s="239"/>
      <c r="C748" s="239"/>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row>
    <row r="749" spans="1:26" ht="15.75" customHeight="1">
      <c r="A749" s="234"/>
      <c r="B749" s="239"/>
      <c r="C749" s="239"/>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row>
    <row r="750" spans="1:26" ht="15.75" customHeight="1">
      <c r="A750" s="234"/>
      <c r="B750" s="239"/>
      <c r="C750" s="239"/>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row>
    <row r="751" spans="1:26" ht="15.75" customHeight="1">
      <c r="A751" s="234"/>
      <c r="B751" s="239"/>
      <c r="C751" s="239"/>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row>
    <row r="752" spans="1:26" ht="15.75" customHeight="1">
      <c r="A752" s="234"/>
      <c r="B752" s="239"/>
      <c r="C752" s="239"/>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row>
    <row r="753" spans="1:26" ht="15.75" customHeight="1">
      <c r="A753" s="234"/>
      <c r="B753" s="239"/>
      <c r="C753" s="239"/>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row>
    <row r="754" spans="1:26" ht="15.75" customHeight="1">
      <c r="A754" s="234"/>
      <c r="B754" s="239"/>
      <c r="C754" s="239"/>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row>
    <row r="755" spans="1:26" ht="15.75" customHeight="1">
      <c r="A755" s="234"/>
      <c r="B755" s="239"/>
      <c r="C755" s="239"/>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row>
    <row r="756" spans="1:26" ht="15.75" customHeight="1">
      <c r="A756" s="234"/>
      <c r="B756" s="239"/>
      <c r="C756" s="239"/>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row>
    <row r="757" spans="1:26" ht="15.75" customHeight="1">
      <c r="A757" s="234"/>
      <c r="B757" s="239"/>
      <c r="C757" s="239"/>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row>
    <row r="758" spans="1:26" ht="15.75" customHeight="1">
      <c r="A758" s="234"/>
      <c r="B758" s="239"/>
      <c r="C758" s="239"/>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row>
    <row r="759" spans="1:26" ht="15.75" customHeight="1">
      <c r="A759" s="234"/>
      <c r="B759" s="239"/>
      <c r="C759" s="239"/>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row>
    <row r="760" spans="1:26" ht="15.75" customHeight="1">
      <c r="A760" s="234"/>
      <c r="B760" s="239"/>
      <c r="C760" s="239"/>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row>
    <row r="761" spans="1:26" ht="15.75" customHeight="1">
      <c r="A761" s="234"/>
      <c r="B761" s="239"/>
      <c r="C761" s="239"/>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row>
    <row r="762" spans="1:26" ht="15.75" customHeight="1">
      <c r="A762" s="234"/>
      <c r="B762" s="239"/>
      <c r="C762" s="239"/>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row>
    <row r="763" spans="1:26" ht="15.75" customHeight="1">
      <c r="A763" s="234"/>
      <c r="B763" s="239"/>
      <c r="C763" s="239"/>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row>
    <row r="764" spans="1:26" ht="15.75" customHeight="1">
      <c r="A764" s="234"/>
      <c r="B764" s="239"/>
      <c r="C764" s="239"/>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row>
    <row r="765" spans="1:26" ht="15.75" customHeight="1">
      <c r="A765" s="234"/>
      <c r="B765" s="239"/>
      <c r="C765" s="239"/>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row>
    <row r="766" spans="1:26" ht="15.75" customHeight="1">
      <c r="A766" s="234"/>
      <c r="B766" s="239"/>
      <c r="C766" s="239"/>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row>
    <row r="767" spans="1:26" ht="15.75" customHeight="1">
      <c r="A767" s="234"/>
      <c r="B767" s="239"/>
      <c r="C767" s="239"/>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row>
    <row r="768" spans="1:26" ht="15.75" customHeight="1">
      <c r="A768" s="234"/>
      <c r="B768" s="239"/>
      <c r="C768" s="239"/>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row>
    <row r="769" spans="1:26" ht="15.75" customHeight="1">
      <c r="A769" s="234"/>
      <c r="B769" s="239"/>
      <c r="C769" s="239"/>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row>
    <row r="770" spans="1:26" ht="15.75" customHeight="1">
      <c r="A770" s="234"/>
      <c r="B770" s="239"/>
      <c r="C770" s="239"/>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row>
    <row r="771" spans="1:26" ht="15.75" customHeight="1">
      <c r="A771" s="234"/>
      <c r="B771" s="239"/>
      <c r="C771" s="239"/>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row>
    <row r="772" spans="1:26" ht="15.75" customHeight="1">
      <c r="A772" s="234"/>
      <c r="B772" s="239"/>
      <c r="C772" s="239"/>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row>
    <row r="773" spans="1:26" ht="15.75" customHeight="1">
      <c r="A773" s="234"/>
      <c r="B773" s="239"/>
      <c r="C773" s="239"/>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row>
    <row r="774" spans="1:26" ht="15.75" customHeight="1">
      <c r="A774" s="234"/>
      <c r="B774" s="239"/>
      <c r="C774" s="239"/>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row>
    <row r="775" spans="1:26" ht="15.75" customHeight="1">
      <c r="A775" s="234"/>
      <c r="B775" s="239"/>
      <c r="C775" s="239"/>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row>
    <row r="776" spans="1:26" ht="15.75" customHeight="1">
      <c r="A776" s="234"/>
      <c r="B776" s="239"/>
      <c r="C776" s="239"/>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row>
    <row r="777" spans="1:26" ht="15.75" customHeight="1">
      <c r="A777" s="234"/>
      <c r="B777" s="239"/>
      <c r="C777" s="239"/>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row>
    <row r="778" spans="1:26" ht="15.75" customHeight="1">
      <c r="A778" s="234"/>
      <c r="B778" s="239"/>
      <c r="C778" s="239"/>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row>
    <row r="779" spans="1:26" ht="15.75" customHeight="1">
      <c r="A779" s="234"/>
      <c r="B779" s="239"/>
      <c r="C779" s="239"/>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row>
    <row r="780" spans="1:26" ht="15.75" customHeight="1">
      <c r="A780" s="234"/>
      <c r="B780" s="239"/>
      <c r="C780" s="239"/>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row>
    <row r="781" spans="1:26" ht="15.75" customHeight="1">
      <c r="A781" s="234"/>
      <c r="B781" s="239"/>
      <c r="C781" s="239"/>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row>
    <row r="782" spans="1:26" ht="15.75" customHeight="1">
      <c r="A782" s="234"/>
      <c r="B782" s="239"/>
      <c r="C782" s="239"/>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row>
    <row r="783" spans="1:26" ht="15.75" customHeight="1">
      <c r="A783" s="234"/>
      <c r="B783" s="239"/>
      <c r="C783" s="239"/>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row>
    <row r="784" spans="1:26" ht="15.75" customHeight="1">
      <c r="A784" s="234"/>
      <c r="B784" s="239"/>
      <c r="C784" s="239"/>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row>
    <row r="785" spans="1:26" ht="15.75" customHeight="1">
      <c r="A785" s="234"/>
      <c r="B785" s="239"/>
      <c r="C785" s="239"/>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row>
    <row r="786" spans="1:26" ht="15.75" customHeight="1">
      <c r="A786" s="234"/>
      <c r="B786" s="239"/>
      <c r="C786" s="239"/>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row>
    <row r="787" spans="1:26" ht="15.75" customHeight="1">
      <c r="A787" s="234"/>
      <c r="B787" s="239"/>
      <c r="C787" s="239"/>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row>
    <row r="788" spans="1:26" ht="15.75" customHeight="1">
      <c r="A788" s="234"/>
      <c r="B788" s="239"/>
      <c r="C788" s="239"/>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row>
    <row r="789" spans="1:26" ht="15.75" customHeight="1">
      <c r="A789" s="234"/>
      <c r="B789" s="239"/>
      <c r="C789" s="239"/>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row>
    <row r="790" spans="1:26" ht="15.75" customHeight="1">
      <c r="A790" s="234"/>
      <c r="B790" s="239"/>
      <c r="C790" s="239"/>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row>
    <row r="791" spans="1:26" ht="15.75" customHeight="1">
      <c r="A791" s="234"/>
      <c r="B791" s="239"/>
      <c r="C791" s="239"/>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row>
    <row r="792" spans="1:26" ht="15.75" customHeight="1">
      <c r="A792" s="234"/>
      <c r="B792" s="239"/>
      <c r="C792" s="239"/>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row>
    <row r="793" spans="1:26" ht="15.75" customHeight="1">
      <c r="A793" s="234"/>
      <c r="B793" s="239"/>
      <c r="C793" s="239"/>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row>
    <row r="794" spans="1:26" ht="15.75" customHeight="1">
      <c r="A794" s="234"/>
      <c r="B794" s="239"/>
      <c r="C794" s="239"/>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row>
    <row r="795" spans="1:26" ht="15.75" customHeight="1">
      <c r="A795" s="234"/>
      <c r="B795" s="239"/>
      <c r="C795" s="239"/>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row>
    <row r="796" spans="1:26" ht="15.75" customHeight="1">
      <c r="A796" s="234"/>
      <c r="B796" s="239"/>
      <c r="C796" s="239"/>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row>
    <row r="797" spans="1:26" ht="15.75" customHeight="1">
      <c r="A797" s="234"/>
      <c r="B797" s="239"/>
      <c r="C797" s="239"/>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row>
    <row r="798" spans="1:26" ht="15.75" customHeight="1">
      <c r="A798" s="234"/>
      <c r="B798" s="239"/>
      <c r="C798" s="239"/>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row>
    <row r="799" spans="1:26" ht="15.75" customHeight="1">
      <c r="A799" s="234"/>
      <c r="B799" s="239"/>
      <c r="C799" s="239"/>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row>
    <row r="800" spans="1:26" ht="15.75" customHeight="1">
      <c r="A800" s="234"/>
      <c r="B800" s="239"/>
      <c r="C800" s="239"/>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row>
    <row r="801" spans="1:26" ht="15.75" customHeight="1">
      <c r="A801" s="234"/>
      <c r="B801" s="239"/>
      <c r="C801" s="239"/>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row>
    <row r="802" spans="1:26" ht="15.75" customHeight="1">
      <c r="A802" s="234"/>
      <c r="B802" s="239"/>
      <c r="C802" s="239"/>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row>
    <row r="803" spans="1:26" ht="15.75" customHeight="1">
      <c r="A803" s="234"/>
      <c r="B803" s="239"/>
      <c r="C803" s="239"/>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row>
    <row r="804" spans="1:26" ht="15.75" customHeight="1">
      <c r="A804" s="234"/>
      <c r="B804" s="239"/>
      <c r="C804" s="239"/>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row>
    <row r="805" spans="1:26" ht="15.75" customHeight="1">
      <c r="A805" s="234"/>
      <c r="B805" s="239"/>
      <c r="C805" s="239"/>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row>
    <row r="806" spans="1:26" ht="15.75" customHeight="1">
      <c r="A806" s="234"/>
      <c r="B806" s="239"/>
      <c r="C806" s="239"/>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row>
    <row r="807" spans="1:26" ht="15.75" customHeight="1">
      <c r="A807" s="234"/>
      <c r="B807" s="239"/>
      <c r="C807" s="239"/>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row>
    <row r="808" spans="1:26" ht="15.75" customHeight="1">
      <c r="A808" s="234"/>
      <c r="B808" s="239"/>
      <c r="C808" s="239"/>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row>
    <row r="809" spans="1:26" ht="15.75" customHeight="1">
      <c r="A809" s="234"/>
      <c r="B809" s="239"/>
      <c r="C809" s="239"/>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row>
    <row r="810" spans="1:26" ht="15.75" customHeight="1">
      <c r="A810" s="234"/>
      <c r="B810" s="239"/>
      <c r="C810" s="239"/>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row>
    <row r="811" spans="1:26" ht="15.75" customHeight="1">
      <c r="A811" s="234"/>
      <c r="B811" s="239"/>
      <c r="C811" s="239"/>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row>
    <row r="812" spans="1:26" ht="15.75" customHeight="1">
      <c r="A812" s="234"/>
      <c r="B812" s="239"/>
      <c r="C812" s="239"/>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row>
    <row r="813" spans="1:26" ht="15.75" customHeight="1">
      <c r="A813" s="234"/>
      <c r="B813" s="239"/>
      <c r="C813" s="239"/>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row>
    <row r="814" spans="1:26" ht="15.75" customHeight="1">
      <c r="A814" s="234"/>
      <c r="B814" s="239"/>
      <c r="C814" s="239"/>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row>
    <row r="815" spans="1:26" ht="15.75" customHeight="1">
      <c r="A815" s="234"/>
      <c r="B815" s="239"/>
      <c r="C815" s="239"/>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row>
    <row r="816" spans="1:26" ht="15.75" customHeight="1">
      <c r="A816" s="234"/>
      <c r="B816" s="239"/>
      <c r="C816" s="239"/>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row>
    <row r="817" spans="1:26" ht="15.75" customHeight="1">
      <c r="A817" s="234"/>
      <c r="B817" s="239"/>
      <c r="C817" s="239"/>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row>
    <row r="818" spans="1:26" ht="15.75" customHeight="1">
      <c r="A818" s="234"/>
      <c r="B818" s="239"/>
      <c r="C818" s="239"/>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row>
    <row r="819" spans="1:26" ht="15.75" customHeight="1">
      <c r="A819" s="234"/>
      <c r="B819" s="239"/>
      <c r="C819" s="239"/>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row>
    <row r="820" spans="1:26" ht="15.75" customHeight="1">
      <c r="A820" s="234"/>
      <c r="B820" s="239"/>
      <c r="C820" s="239"/>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row>
    <row r="821" spans="1:26" ht="15.75" customHeight="1">
      <c r="A821" s="234"/>
      <c r="B821" s="239"/>
      <c r="C821" s="239"/>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row>
    <row r="822" spans="1:26" ht="15.75" customHeight="1">
      <c r="A822" s="234"/>
      <c r="B822" s="239"/>
      <c r="C822" s="239"/>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row>
    <row r="823" spans="1:26" ht="15.75" customHeight="1">
      <c r="A823" s="234"/>
      <c r="B823" s="239"/>
      <c r="C823" s="239"/>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row>
    <row r="824" spans="1:26" ht="15.75" customHeight="1">
      <c r="A824" s="234"/>
      <c r="B824" s="239"/>
      <c r="C824" s="239"/>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row>
    <row r="825" spans="1:26" ht="15.75" customHeight="1">
      <c r="A825" s="234"/>
      <c r="B825" s="239"/>
      <c r="C825" s="239"/>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row>
    <row r="826" spans="1:26" ht="15.75" customHeight="1">
      <c r="A826" s="234"/>
      <c r="B826" s="239"/>
      <c r="C826" s="239"/>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row>
    <row r="827" spans="1:26" ht="15.75" customHeight="1">
      <c r="A827" s="234"/>
      <c r="B827" s="239"/>
      <c r="C827" s="239"/>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row>
    <row r="828" spans="1:26" ht="15.75" customHeight="1">
      <c r="A828" s="234"/>
      <c r="B828" s="239"/>
      <c r="C828" s="239"/>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row>
    <row r="829" spans="1:26" ht="15.75" customHeight="1">
      <c r="A829" s="234"/>
      <c r="B829" s="239"/>
      <c r="C829" s="239"/>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row>
    <row r="830" spans="1:26" ht="15.75" customHeight="1">
      <c r="A830" s="234"/>
      <c r="B830" s="239"/>
      <c r="C830" s="239"/>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row>
    <row r="831" spans="1:26" ht="15.75" customHeight="1">
      <c r="A831" s="234"/>
      <c r="B831" s="239"/>
      <c r="C831" s="239"/>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row>
    <row r="832" spans="1:26" ht="15.75" customHeight="1">
      <c r="A832" s="234"/>
      <c r="B832" s="239"/>
      <c r="C832" s="239"/>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row>
    <row r="833" spans="1:26" ht="15.75" customHeight="1">
      <c r="A833" s="234"/>
      <c r="B833" s="239"/>
      <c r="C833" s="239"/>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row>
    <row r="834" spans="1:26" ht="15.75" customHeight="1">
      <c r="A834" s="234"/>
      <c r="B834" s="239"/>
      <c r="C834" s="239"/>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row>
    <row r="835" spans="1:26" ht="15.75" customHeight="1">
      <c r="A835" s="234"/>
      <c r="B835" s="239"/>
      <c r="C835" s="239"/>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row>
    <row r="836" spans="1:26" ht="15.75" customHeight="1">
      <c r="A836" s="234"/>
      <c r="B836" s="239"/>
      <c r="C836" s="239"/>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row>
    <row r="837" spans="1:26" ht="15.75" customHeight="1">
      <c r="A837" s="234"/>
      <c r="B837" s="239"/>
      <c r="C837" s="239"/>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row>
    <row r="838" spans="1:26" ht="15.75" customHeight="1">
      <c r="A838" s="234"/>
      <c r="B838" s="239"/>
      <c r="C838" s="239"/>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row>
    <row r="839" spans="1:26" ht="15.75" customHeight="1">
      <c r="A839" s="234"/>
      <c r="B839" s="239"/>
      <c r="C839" s="239"/>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row>
    <row r="840" spans="1:26" ht="15.75" customHeight="1">
      <c r="A840" s="234"/>
      <c r="B840" s="239"/>
      <c r="C840" s="239"/>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row>
    <row r="841" spans="1:26" ht="15.75" customHeight="1">
      <c r="A841" s="234"/>
      <c r="B841" s="239"/>
      <c r="C841" s="239"/>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row>
    <row r="842" spans="1:26" ht="15.75" customHeight="1">
      <c r="A842" s="234"/>
      <c r="B842" s="239"/>
      <c r="C842" s="239"/>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row>
    <row r="843" spans="1:26" ht="15.75" customHeight="1">
      <c r="A843" s="234"/>
      <c r="B843" s="239"/>
      <c r="C843" s="239"/>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row>
    <row r="844" spans="1:26" ht="15.75" customHeight="1">
      <c r="A844" s="234"/>
      <c r="B844" s="239"/>
      <c r="C844" s="239"/>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row>
    <row r="845" spans="1:26" ht="15.75" customHeight="1">
      <c r="A845" s="234"/>
      <c r="B845" s="239"/>
      <c r="C845" s="239"/>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row>
    <row r="846" spans="1:26" ht="15.75" customHeight="1">
      <c r="A846" s="234"/>
      <c r="B846" s="239"/>
      <c r="C846" s="239"/>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row>
    <row r="847" spans="1:26" ht="15.75" customHeight="1">
      <c r="A847" s="234"/>
      <c r="B847" s="239"/>
      <c r="C847" s="239"/>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row>
    <row r="848" spans="1:26" ht="15.75" customHeight="1">
      <c r="A848" s="234"/>
      <c r="B848" s="239"/>
      <c r="C848" s="239"/>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row>
    <row r="849" spans="1:26" ht="15.75" customHeight="1">
      <c r="A849" s="234"/>
      <c r="B849" s="239"/>
      <c r="C849" s="239"/>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row>
    <row r="850" spans="1:26" ht="15.75" customHeight="1">
      <c r="A850" s="234"/>
      <c r="B850" s="239"/>
      <c r="C850" s="239"/>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row>
    <row r="851" spans="1:26" ht="15.75" customHeight="1">
      <c r="A851" s="234"/>
      <c r="B851" s="239"/>
      <c r="C851" s="239"/>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row>
    <row r="852" spans="1:26" ht="15.75" customHeight="1">
      <c r="A852" s="234"/>
      <c r="B852" s="239"/>
      <c r="C852" s="239"/>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row>
    <row r="853" spans="1:26" ht="15.75" customHeight="1">
      <c r="A853" s="234"/>
      <c r="B853" s="239"/>
      <c r="C853" s="239"/>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row>
    <row r="854" spans="1:26" ht="15.75" customHeight="1">
      <c r="A854" s="234"/>
      <c r="B854" s="239"/>
      <c r="C854" s="239"/>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row>
    <row r="855" spans="1:26" ht="15.75" customHeight="1">
      <c r="A855" s="234"/>
      <c r="B855" s="239"/>
      <c r="C855" s="239"/>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row>
    <row r="856" spans="1:26" ht="15.75" customHeight="1">
      <c r="A856" s="234"/>
      <c r="B856" s="239"/>
      <c r="C856" s="239"/>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row>
    <row r="857" spans="1:26" ht="15.75" customHeight="1">
      <c r="A857" s="234"/>
      <c r="B857" s="239"/>
      <c r="C857" s="239"/>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row>
    <row r="858" spans="1:26" ht="15.75" customHeight="1">
      <c r="A858" s="234"/>
      <c r="B858" s="239"/>
      <c r="C858" s="239"/>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row>
    <row r="859" spans="1:26" ht="15.75" customHeight="1">
      <c r="A859" s="234"/>
      <c r="B859" s="239"/>
      <c r="C859" s="239"/>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row>
    <row r="860" spans="1:26" ht="15.75" customHeight="1">
      <c r="A860" s="234"/>
      <c r="B860" s="239"/>
      <c r="C860" s="239"/>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row>
    <row r="861" spans="1:26" ht="15.75" customHeight="1">
      <c r="A861" s="234"/>
      <c r="B861" s="239"/>
      <c r="C861" s="239"/>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row>
    <row r="862" spans="1:26" ht="15.75" customHeight="1">
      <c r="A862" s="234"/>
      <c r="B862" s="239"/>
      <c r="C862" s="239"/>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row>
    <row r="863" spans="1:26" ht="15.75" customHeight="1">
      <c r="A863" s="234"/>
      <c r="B863" s="239"/>
      <c r="C863" s="239"/>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row>
    <row r="864" spans="1:26" ht="15.75" customHeight="1">
      <c r="A864" s="234"/>
      <c r="B864" s="239"/>
      <c r="C864" s="239"/>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row>
    <row r="865" spans="1:26" ht="15.75" customHeight="1">
      <c r="A865" s="234"/>
      <c r="B865" s="239"/>
      <c r="C865" s="239"/>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row>
    <row r="866" spans="1:26" ht="15.75" customHeight="1">
      <c r="A866" s="234"/>
      <c r="B866" s="239"/>
      <c r="C866" s="239"/>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row>
    <row r="867" spans="1:26" ht="15.75" customHeight="1">
      <c r="A867" s="234"/>
      <c r="B867" s="239"/>
      <c r="C867" s="239"/>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row>
    <row r="868" spans="1:26" ht="15.75" customHeight="1">
      <c r="A868" s="234"/>
      <c r="B868" s="239"/>
      <c r="C868" s="239"/>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row>
    <row r="869" spans="1:26" ht="15.75" customHeight="1">
      <c r="A869" s="234"/>
      <c r="B869" s="239"/>
      <c r="C869" s="239"/>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row>
    <row r="870" spans="1:26" ht="15.75" customHeight="1">
      <c r="A870" s="234"/>
      <c r="B870" s="239"/>
      <c r="C870" s="239"/>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row>
    <row r="871" spans="1:26" ht="15.75" customHeight="1">
      <c r="A871" s="234"/>
      <c r="B871" s="239"/>
      <c r="C871" s="239"/>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row>
    <row r="872" spans="1:26" ht="15.75" customHeight="1">
      <c r="A872" s="234"/>
      <c r="B872" s="239"/>
      <c r="C872" s="239"/>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row>
    <row r="873" spans="1:26" ht="15.75" customHeight="1">
      <c r="A873" s="234"/>
      <c r="B873" s="239"/>
      <c r="C873" s="239"/>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row>
    <row r="874" spans="1:26" ht="15.75" customHeight="1">
      <c r="A874" s="234"/>
      <c r="B874" s="239"/>
      <c r="C874" s="239"/>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row>
    <row r="875" spans="1:26" ht="15.75" customHeight="1">
      <c r="A875" s="234"/>
      <c r="B875" s="239"/>
      <c r="C875" s="239"/>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row>
    <row r="876" spans="1:26" ht="15.75" customHeight="1">
      <c r="A876" s="234"/>
      <c r="B876" s="239"/>
      <c r="C876" s="239"/>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row>
    <row r="877" spans="1:26" ht="15.75" customHeight="1">
      <c r="A877" s="234"/>
      <c r="B877" s="239"/>
      <c r="C877" s="239"/>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row>
    <row r="878" spans="1:26" ht="15.75" customHeight="1">
      <c r="A878" s="234"/>
      <c r="B878" s="239"/>
      <c r="C878" s="239"/>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row>
    <row r="879" spans="1:26" ht="15.75" customHeight="1">
      <c r="A879" s="234"/>
      <c r="B879" s="239"/>
      <c r="C879" s="239"/>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row>
    <row r="880" spans="1:26" ht="15.75" customHeight="1">
      <c r="A880" s="234"/>
      <c r="B880" s="239"/>
      <c r="C880" s="239"/>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row>
    <row r="881" spans="1:26" ht="15.75" customHeight="1">
      <c r="A881" s="234"/>
      <c r="B881" s="239"/>
      <c r="C881" s="239"/>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row>
    <row r="882" spans="1:26" ht="15.75" customHeight="1">
      <c r="A882" s="234"/>
      <c r="B882" s="239"/>
      <c r="C882" s="239"/>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row>
    <row r="883" spans="1:26" ht="15.75" customHeight="1">
      <c r="A883" s="234"/>
      <c r="B883" s="239"/>
      <c r="C883" s="239"/>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row>
    <row r="884" spans="1:26" ht="15.75" customHeight="1">
      <c r="A884" s="234"/>
      <c r="B884" s="239"/>
      <c r="C884" s="239"/>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row>
    <row r="885" spans="1:26" ht="15.75" customHeight="1">
      <c r="A885" s="234"/>
      <c r="B885" s="239"/>
      <c r="C885" s="239"/>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row>
    <row r="886" spans="1:26" ht="15.75" customHeight="1">
      <c r="A886" s="234"/>
      <c r="B886" s="239"/>
      <c r="C886" s="239"/>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row>
    <row r="887" spans="1:26" ht="15.75" customHeight="1">
      <c r="A887" s="234"/>
      <c r="B887" s="239"/>
      <c r="C887" s="239"/>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row>
    <row r="888" spans="1:26" ht="15.75" customHeight="1">
      <c r="A888" s="234"/>
      <c r="B888" s="239"/>
      <c r="C888" s="239"/>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row>
    <row r="889" spans="1:26" ht="15.75" customHeight="1">
      <c r="A889" s="234"/>
      <c r="B889" s="239"/>
      <c r="C889" s="239"/>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row>
    <row r="890" spans="1:26" ht="15.75" customHeight="1">
      <c r="A890" s="234"/>
      <c r="B890" s="239"/>
      <c r="C890" s="239"/>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row>
    <row r="891" spans="1:26" ht="15.75" customHeight="1">
      <c r="A891" s="234"/>
      <c r="B891" s="239"/>
      <c r="C891" s="239"/>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row>
    <row r="892" spans="1:26" ht="15.75" customHeight="1">
      <c r="A892" s="234"/>
      <c r="B892" s="239"/>
      <c r="C892" s="239"/>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row>
    <row r="893" spans="1:26" ht="15.75" customHeight="1">
      <c r="A893" s="234"/>
      <c r="B893" s="239"/>
      <c r="C893" s="239"/>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row>
    <row r="894" spans="1:26" ht="15.75" customHeight="1">
      <c r="A894" s="234"/>
      <c r="B894" s="239"/>
      <c r="C894" s="239"/>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row>
    <row r="895" spans="1:26" ht="15.75" customHeight="1">
      <c r="A895" s="234"/>
      <c r="B895" s="239"/>
      <c r="C895" s="239"/>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row>
    <row r="896" spans="1:26" ht="15.75" customHeight="1">
      <c r="A896" s="234"/>
      <c r="B896" s="239"/>
      <c r="C896" s="239"/>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row>
    <row r="897" spans="1:26" ht="15.75" customHeight="1">
      <c r="A897" s="234"/>
      <c r="B897" s="239"/>
      <c r="C897" s="239"/>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row>
    <row r="898" spans="1:26" ht="15.75" customHeight="1">
      <c r="A898" s="234"/>
      <c r="B898" s="239"/>
      <c r="C898" s="239"/>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row>
    <row r="899" spans="1:26" ht="15.75" customHeight="1">
      <c r="A899" s="234"/>
      <c r="B899" s="239"/>
      <c r="C899" s="239"/>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row>
    <row r="900" spans="1:26" ht="15.75" customHeight="1">
      <c r="A900" s="234"/>
      <c r="B900" s="239"/>
      <c r="C900" s="239"/>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row>
    <row r="901" spans="1:26" ht="15.75" customHeight="1">
      <c r="A901" s="234"/>
      <c r="B901" s="239"/>
      <c r="C901" s="239"/>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row>
    <row r="902" spans="1:26" ht="15.75" customHeight="1">
      <c r="A902" s="234"/>
      <c r="B902" s="239"/>
      <c r="C902" s="239"/>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row>
    <row r="903" spans="1:26" ht="15.75" customHeight="1">
      <c r="A903" s="234"/>
      <c r="B903" s="239"/>
      <c r="C903" s="239"/>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row>
    <row r="904" spans="1:26" ht="15.75" customHeight="1">
      <c r="A904" s="234"/>
      <c r="B904" s="239"/>
      <c r="C904" s="239"/>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row>
    <row r="905" spans="1:26" ht="15.75" customHeight="1">
      <c r="A905" s="234"/>
      <c r="B905" s="239"/>
      <c r="C905" s="239"/>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row>
    <row r="906" spans="1:26" ht="15.75" customHeight="1">
      <c r="A906" s="234"/>
      <c r="B906" s="239"/>
      <c r="C906" s="239"/>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row>
    <row r="907" spans="1:26" ht="15.75" customHeight="1">
      <c r="A907" s="234"/>
      <c r="B907" s="239"/>
      <c r="C907" s="239"/>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row>
    <row r="908" spans="1:26" ht="15.75" customHeight="1">
      <c r="A908" s="234"/>
      <c r="B908" s="239"/>
      <c r="C908" s="239"/>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row>
    <row r="909" spans="1:26" ht="15.75" customHeight="1">
      <c r="A909" s="234"/>
      <c r="B909" s="239"/>
      <c r="C909" s="239"/>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row>
    <row r="910" spans="1:26" ht="15.75" customHeight="1">
      <c r="A910" s="234"/>
      <c r="B910" s="239"/>
      <c r="C910" s="239"/>
      <c r="D910" s="234"/>
      <c r="E910" s="234"/>
      <c r="F910" s="234"/>
      <c r="G910" s="234"/>
      <c r="H910" s="234"/>
      <c r="I910" s="234"/>
      <c r="J910" s="234"/>
      <c r="K910" s="234"/>
      <c r="L910" s="234"/>
      <c r="M910" s="234"/>
      <c r="N910" s="234"/>
      <c r="O910" s="234"/>
      <c r="P910" s="234"/>
      <c r="Q910" s="234"/>
      <c r="R910" s="234"/>
      <c r="S910" s="234"/>
      <c r="T910" s="234"/>
      <c r="U910" s="234"/>
      <c r="V910" s="234"/>
      <c r="W910" s="234"/>
      <c r="X910" s="234"/>
      <c r="Y910" s="234"/>
      <c r="Z910" s="234"/>
    </row>
    <row r="911" spans="1:26" ht="15.75" customHeight="1">
      <c r="A911" s="234"/>
      <c r="B911" s="239"/>
      <c r="C911" s="239"/>
      <c r="D911" s="234"/>
      <c r="E911" s="234"/>
      <c r="F911" s="234"/>
      <c r="G911" s="234"/>
      <c r="H911" s="234"/>
      <c r="I911" s="234"/>
      <c r="J911" s="234"/>
      <c r="K911" s="234"/>
      <c r="L911" s="234"/>
      <c r="M911" s="234"/>
      <c r="N911" s="234"/>
      <c r="O911" s="234"/>
      <c r="P911" s="234"/>
      <c r="Q911" s="234"/>
      <c r="R911" s="234"/>
      <c r="S911" s="234"/>
      <c r="T911" s="234"/>
      <c r="U911" s="234"/>
      <c r="V911" s="234"/>
      <c r="W911" s="234"/>
      <c r="X911" s="234"/>
      <c r="Y911" s="234"/>
      <c r="Z911" s="234"/>
    </row>
    <row r="912" spans="1:26" ht="15.75" customHeight="1">
      <c r="A912" s="234"/>
      <c r="B912" s="239"/>
      <c r="C912" s="239"/>
      <c r="D912" s="234"/>
      <c r="E912" s="234"/>
      <c r="F912" s="234"/>
      <c r="G912" s="234"/>
      <c r="H912" s="234"/>
      <c r="I912" s="234"/>
      <c r="J912" s="234"/>
      <c r="K912" s="234"/>
      <c r="L912" s="234"/>
      <c r="M912" s="234"/>
      <c r="N912" s="234"/>
      <c r="O912" s="234"/>
      <c r="P912" s="234"/>
      <c r="Q912" s="234"/>
      <c r="R912" s="234"/>
      <c r="S912" s="234"/>
      <c r="T912" s="234"/>
      <c r="U912" s="234"/>
      <c r="V912" s="234"/>
      <c r="W912" s="234"/>
      <c r="X912" s="234"/>
      <c r="Y912" s="234"/>
      <c r="Z912" s="234"/>
    </row>
    <row r="913" spans="1:26" ht="15.75" customHeight="1">
      <c r="A913" s="234"/>
      <c r="B913" s="239"/>
      <c r="C913" s="239"/>
      <c r="D913" s="234"/>
      <c r="E913" s="234"/>
      <c r="F913" s="234"/>
      <c r="G913" s="234"/>
      <c r="H913" s="234"/>
      <c r="I913" s="234"/>
      <c r="J913" s="234"/>
      <c r="K913" s="234"/>
      <c r="L913" s="234"/>
      <c r="M913" s="234"/>
      <c r="N913" s="234"/>
      <c r="O913" s="234"/>
      <c r="P913" s="234"/>
      <c r="Q913" s="234"/>
      <c r="R913" s="234"/>
      <c r="S913" s="234"/>
      <c r="T913" s="234"/>
      <c r="U913" s="234"/>
      <c r="V913" s="234"/>
      <c r="W913" s="234"/>
      <c r="X913" s="234"/>
      <c r="Y913" s="234"/>
      <c r="Z913" s="234"/>
    </row>
    <row r="914" spans="1:26" ht="15.75" customHeight="1">
      <c r="A914" s="234"/>
      <c r="B914" s="239"/>
      <c r="C914" s="239"/>
      <c r="D914" s="234"/>
      <c r="E914" s="234"/>
      <c r="F914" s="234"/>
      <c r="G914" s="234"/>
      <c r="H914" s="234"/>
      <c r="I914" s="234"/>
      <c r="J914" s="234"/>
      <c r="K914" s="234"/>
      <c r="L914" s="234"/>
      <c r="M914" s="234"/>
      <c r="N914" s="234"/>
      <c r="O914" s="234"/>
      <c r="P914" s="234"/>
      <c r="Q914" s="234"/>
      <c r="R914" s="234"/>
      <c r="S914" s="234"/>
      <c r="T914" s="234"/>
      <c r="U914" s="234"/>
      <c r="V914" s="234"/>
      <c r="W914" s="234"/>
      <c r="X914" s="234"/>
      <c r="Y914" s="234"/>
      <c r="Z914" s="234"/>
    </row>
    <row r="915" spans="1:26" ht="15.75" customHeight="1">
      <c r="A915" s="234"/>
      <c r="B915" s="239"/>
      <c r="C915" s="239"/>
      <c r="D915" s="234"/>
      <c r="E915" s="234"/>
      <c r="F915" s="234"/>
      <c r="G915" s="234"/>
      <c r="H915" s="234"/>
      <c r="I915" s="234"/>
      <c r="J915" s="234"/>
      <c r="K915" s="234"/>
      <c r="L915" s="234"/>
      <c r="M915" s="234"/>
      <c r="N915" s="234"/>
      <c r="O915" s="234"/>
      <c r="P915" s="234"/>
      <c r="Q915" s="234"/>
      <c r="R915" s="234"/>
      <c r="S915" s="234"/>
      <c r="T915" s="234"/>
      <c r="U915" s="234"/>
      <c r="V915" s="234"/>
      <c r="W915" s="234"/>
      <c r="X915" s="234"/>
      <c r="Y915" s="234"/>
      <c r="Z915" s="234"/>
    </row>
    <row r="916" spans="1:26" ht="15.75" customHeight="1">
      <c r="A916" s="234"/>
      <c r="B916" s="239"/>
      <c r="C916" s="239"/>
      <c r="D916" s="234"/>
      <c r="E916" s="234"/>
      <c r="F916" s="234"/>
      <c r="G916" s="234"/>
      <c r="H916" s="234"/>
      <c r="I916" s="234"/>
      <c r="J916" s="234"/>
      <c r="K916" s="234"/>
      <c r="L916" s="234"/>
      <c r="M916" s="234"/>
      <c r="N916" s="234"/>
      <c r="O916" s="234"/>
      <c r="P916" s="234"/>
      <c r="Q916" s="234"/>
      <c r="R916" s="234"/>
      <c r="S916" s="234"/>
      <c r="T916" s="234"/>
      <c r="U916" s="234"/>
      <c r="V916" s="234"/>
      <c r="W916" s="234"/>
      <c r="X916" s="234"/>
      <c r="Y916" s="234"/>
      <c r="Z916" s="234"/>
    </row>
    <row r="917" spans="1:26" ht="15.75" customHeight="1">
      <c r="A917" s="234"/>
      <c r="B917" s="239"/>
      <c r="C917" s="239"/>
      <c r="D917" s="234"/>
      <c r="E917" s="234"/>
      <c r="F917" s="234"/>
      <c r="G917" s="234"/>
      <c r="H917" s="234"/>
      <c r="I917" s="234"/>
      <c r="J917" s="234"/>
      <c r="K917" s="234"/>
      <c r="L917" s="234"/>
      <c r="M917" s="234"/>
      <c r="N917" s="234"/>
      <c r="O917" s="234"/>
      <c r="P917" s="234"/>
      <c r="Q917" s="234"/>
      <c r="R917" s="234"/>
      <c r="S917" s="234"/>
      <c r="T917" s="234"/>
      <c r="U917" s="234"/>
      <c r="V917" s="234"/>
      <c r="W917" s="234"/>
      <c r="X917" s="234"/>
      <c r="Y917" s="234"/>
      <c r="Z917" s="234"/>
    </row>
    <row r="918" spans="1:26" ht="15.75" customHeight="1">
      <c r="A918" s="234"/>
      <c r="B918" s="239"/>
      <c r="C918" s="239"/>
      <c r="D918" s="234"/>
      <c r="E918" s="234"/>
      <c r="F918" s="234"/>
      <c r="G918" s="234"/>
      <c r="H918" s="234"/>
      <c r="I918" s="234"/>
      <c r="J918" s="234"/>
      <c r="K918" s="234"/>
      <c r="L918" s="234"/>
      <c r="M918" s="234"/>
      <c r="N918" s="234"/>
      <c r="O918" s="234"/>
      <c r="P918" s="234"/>
      <c r="Q918" s="234"/>
      <c r="R918" s="234"/>
      <c r="S918" s="234"/>
      <c r="T918" s="234"/>
      <c r="U918" s="234"/>
      <c r="V918" s="234"/>
      <c r="W918" s="234"/>
      <c r="X918" s="234"/>
      <c r="Y918" s="234"/>
      <c r="Z918" s="234"/>
    </row>
    <row r="919" spans="1:26" ht="15.75" customHeight="1">
      <c r="A919" s="234"/>
      <c r="B919" s="239"/>
      <c r="C919" s="239"/>
      <c r="D919" s="234"/>
      <c r="E919" s="234"/>
      <c r="F919" s="234"/>
      <c r="G919" s="234"/>
      <c r="H919" s="234"/>
      <c r="I919" s="234"/>
      <c r="J919" s="234"/>
      <c r="K919" s="234"/>
      <c r="L919" s="234"/>
      <c r="M919" s="234"/>
      <c r="N919" s="234"/>
      <c r="O919" s="234"/>
      <c r="P919" s="234"/>
      <c r="Q919" s="234"/>
      <c r="R919" s="234"/>
      <c r="S919" s="234"/>
      <c r="T919" s="234"/>
      <c r="U919" s="234"/>
      <c r="V919" s="234"/>
      <c r="W919" s="234"/>
      <c r="X919" s="234"/>
      <c r="Y919" s="234"/>
      <c r="Z919" s="234"/>
    </row>
    <row r="920" spans="1:26" ht="15.75" customHeight="1">
      <c r="A920" s="234"/>
      <c r="B920" s="239"/>
      <c r="C920" s="239"/>
      <c r="D920" s="234"/>
      <c r="E920" s="234"/>
      <c r="F920" s="234"/>
      <c r="G920" s="234"/>
      <c r="H920" s="234"/>
      <c r="I920" s="234"/>
      <c r="J920" s="234"/>
      <c r="K920" s="234"/>
      <c r="L920" s="234"/>
      <c r="M920" s="234"/>
      <c r="N920" s="234"/>
      <c r="O920" s="234"/>
      <c r="P920" s="234"/>
      <c r="Q920" s="234"/>
      <c r="R920" s="234"/>
      <c r="S920" s="234"/>
      <c r="T920" s="234"/>
      <c r="U920" s="234"/>
      <c r="V920" s="234"/>
      <c r="W920" s="234"/>
      <c r="X920" s="234"/>
      <c r="Y920" s="234"/>
      <c r="Z920" s="234"/>
    </row>
    <row r="921" spans="1:26" ht="15.75" customHeight="1">
      <c r="A921" s="234"/>
      <c r="B921" s="239"/>
      <c r="C921" s="239"/>
      <c r="D921" s="234"/>
      <c r="E921" s="234"/>
      <c r="F921" s="234"/>
      <c r="G921" s="234"/>
      <c r="H921" s="234"/>
      <c r="I921" s="234"/>
      <c r="J921" s="234"/>
      <c r="K921" s="234"/>
      <c r="L921" s="234"/>
      <c r="M921" s="234"/>
      <c r="N921" s="234"/>
      <c r="O921" s="234"/>
      <c r="P921" s="234"/>
      <c r="Q921" s="234"/>
      <c r="R921" s="234"/>
      <c r="S921" s="234"/>
      <c r="T921" s="234"/>
      <c r="U921" s="234"/>
      <c r="V921" s="234"/>
      <c r="W921" s="234"/>
      <c r="X921" s="234"/>
      <c r="Y921" s="234"/>
      <c r="Z921" s="234"/>
    </row>
    <row r="922" spans="1:26" ht="15.75" customHeight="1">
      <c r="A922" s="234"/>
      <c r="B922" s="239"/>
      <c r="C922" s="239"/>
      <c r="D922" s="234"/>
      <c r="E922" s="234"/>
      <c r="F922" s="234"/>
      <c r="G922" s="234"/>
      <c r="H922" s="234"/>
      <c r="I922" s="234"/>
      <c r="J922" s="234"/>
      <c r="K922" s="234"/>
      <c r="L922" s="234"/>
      <c r="M922" s="234"/>
      <c r="N922" s="234"/>
      <c r="O922" s="234"/>
      <c r="P922" s="234"/>
      <c r="Q922" s="234"/>
      <c r="R922" s="234"/>
      <c r="S922" s="234"/>
      <c r="T922" s="234"/>
      <c r="U922" s="234"/>
      <c r="V922" s="234"/>
      <c r="W922" s="234"/>
      <c r="X922" s="234"/>
      <c r="Y922" s="234"/>
      <c r="Z922" s="234"/>
    </row>
    <row r="923" spans="1:26" ht="15.75" customHeight="1">
      <c r="A923" s="234"/>
      <c r="B923" s="239"/>
      <c r="C923" s="239"/>
      <c r="D923" s="234"/>
      <c r="E923" s="234"/>
      <c r="F923" s="234"/>
      <c r="G923" s="234"/>
      <c r="H923" s="234"/>
      <c r="I923" s="234"/>
      <c r="J923" s="234"/>
      <c r="K923" s="234"/>
      <c r="L923" s="234"/>
      <c r="M923" s="234"/>
      <c r="N923" s="234"/>
      <c r="O923" s="234"/>
      <c r="P923" s="234"/>
      <c r="Q923" s="234"/>
      <c r="R923" s="234"/>
      <c r="S923" s="234"/>
      <c r="T923" s="234"/>
      <c r="U923" s="234"/>
      <c r="V923" s="234"/>
      <c r="W923" s="234"/>
      <c r="X923" s="234"/>
      <c r="Y923" s="234"/>
      <c r="Z923" s="234"/>
    </row>
    <row r="924" spans="1:26" ht="15.75" customHeight="1">
      <c r="A924" s="234"/>
      <c r="B924" s="239"/>
      <c r="C924" s="239"/>
      <c r="D924" s="234"/>
      <c r="E924" s="234"/>
      <c r="F924" s="234"/>
      <c r="G924" s="234"/>
      <c r="H924" s="234"/>
      <c r="I924" s="234"/>
      <c r="J924" s="234"/>
      <c r="K924" s="234"/>
      <c r="L924" s="234"/>
      <c r="M924" s="234"/>
      <c r="N924" s="234"/>
      <c r="O924" s="234"/>
      <c r="P924" s="234"/>
      <c r="Q924" s="234"/>
      <c r="R924" s="234"/>
      <c r="S924" s="234"/>
      <c r="T924" s="234"/>
      <c r="U924" s="234"/>
      <c r="V924" s="234"/>
      <c r="W924" s="234"/>
      <c r="X924" s="234"/>
      <c r="Y924" s="234"/>
      <c r="Z924" s="234"/>
    </row>
    <row r="925" spans="1:26" ht="15.75" customHeight="1">
      <c r="A925" s="234"/>
      <c r="B925" s="239"/>
      <c r="C925" s="239"/>
      <c r="D925" s="234"/>
      <c r="E925" s="234"/>
      <c r="F925" s="234"/>
      <c r="G925" s="234"/>
      <c r="H925" s="234"/>
      <c r="I925" s="234"/>
      <c r="J925" s="234"/>
      <c r="K925" s="234"/>
      <c r="L925" s="234"/>
      <c r="M925" s="234"/>
      <c r="N925" s="234"/>
      <c r="O925" s="234"/>
      <c r="P925" s="234"/>
      <c r="Q925" s="234"/>
      <c r="R925" s="234"/>
      <c r="S925" s="234"/>
      <c r="T925" s="234"/>
      <c r="U925" s="234"/>
      <c r="V925" s="234"/>
      <c r="W925" s="234"/>
      <c r="X925" s="234"/>
      <c r="Y925" s="234"/>
      <c r="Z925" s="234"/>
    </row>
    <row r="926" spans="1:26" ht="15.75" customHeight="1">
      <c r="A926" s="234"/>
      <c r="B926" s="239"/>
      <c r="C926" s="239"/>
      <c r="D926" s="234"/>
      <c r="E926" s="234"/>
      <c r="F926" s="234"/>
      <c r="G926" s="234"/>
      <c r="H926" s="234"/>
      <c r="I926" s="234"/>
      <c r="J926" s="234"/>
      <c r="K926" s="234"/>
      <c r="L926" s="234"/>
      <c r="M926" s="234"/>
      <c r="N926" s="234"/>
      <c r="O926" s="234"/>
      <c r="P926" s="234"/>
      <c r="Q926" s="234"/>
      <c r="R926" s="234"/>
      <c r="S926" s="234"/>
      <c r="T926" s="234"/>
      <c r="U926" s="234"/>
      <c r="V926" s="234"/>
      <c r="W926" s="234"/>
      <c r="X926" s="234"/>
      <c r="Y926" s="234"/>
      <c r="Z926" s="234"/>
    </row>
    <row r="927" spans="1:26" ht="15.75" customHeight="1">
      <c r="A927" s="234"/>
      <c r="B927" s="239"/>
      <c r="C927" s="239"/>
      <c r="D927" s="234"/>
      <c r="E927" s="234"/>
      <c r="F927" s="234"/>
      <c r="G927" s="234"/>
      <c r="H927" s="234"/>
      <c r="I927" s="234"/>
      <c r="J927" s="234"/>
      <c r="K927" s="234"/>
      <c r="L927" s="234"/>
      <c r="M927" s="234"/>
      <c r="N927" s="234"/>
      <c r="O927" s="234"/>
      <c r="P927" s="234"/>
      <c r="Q927" s="234"/>
      <c r="R927" s="234"/>
      <c r="S927" s="234"/>
      <c r="T927" s="234"/>
      <c r="U927" s="234"/>
      <c r="V927" s="234"/>
      <c r="W927" s="234"/>
      <c r="X927" s="234"/>
      <c r="Y927" s="234"/>
      <c r="Z927" s="234"/>
    </row>
    <row r="928" spans="1:26" ht="15.75" customHeight="1">
      <c r="A928" s="234"/>
      <c r="B928" s="239"/>
      <c r="C928" s="239"/>
      <c r="D928" s="234"/>
      <c r="E928" s="234"/>
      <c r="F928" s="234"/>
      <c r="G928" s="234"/>
      <c r="H928" s="234"/>
      <c r="I928" s="234"/>
      <c r="J928" s="234"/>
      <c r="K928" s="234"/>
      <c r="L928" s="234"/>
      <c r="M928" s="234"/>
      <c r="N928" s="234"/>
      <c r="O928" s="234"/>
      <c r="P928" s="234"/>
      <c r="Q928" s="234"/>
      <c r="R928" s="234"/>
      <c r="S928" s="234"/>
      <c r="T928" s="234"/>
      <c r="U928" s="234"/>
      <c r="V928" s="234"/>
      <c r="W928" s="234"/>
      <c r="X928" s="234"/>
      <c r="Y928" s="234"/>
      <c r="Z928" s="234"/>
    </row>
    <row r="929" spans="1:26" ht="15.75" customHeight="1">
      <c r="A929" s="234"/>
      <c r="B929" s="239"/>
      <c r="C929" s="239"/>
      <c r="D929" s="234"/>
      <c r="E929" s="234"/>
      <c r="F929" s="234"/>
      <c r="G929" s="234"/>
      <c r="H929" s="234"/>
      <c r="I929" s="234"/>
      <c r="J929" s="234"/>
      <c r="K929" s="234"/>
      <c r="L929" s="234"/>
      <c r="M929" s="234"/>
      <c r="N929" s="234"/>
      <c r="O929" s="234"/>
      <c r="P929" s="234"/>
      <c r="Q929" s="234"/>
      <c r="R929" s="234"/>
      <c r="S929" s="234"/>
      <c r="T929" s="234"/>
      <c r="U929" s="234"/>
      <c r="V929" s="234"/>
      <c r="W929" s="234"/>
      <c r="X929" s="234"/>
      <c r="Y929" s="234"/>
      <c r="Z929" s="234"/>
    </row>
    <row r="930" spans="1:26" ht="15.75" customHeight="1">
      <c r="A930" s="234"/>
      <c r="B930" s="239"/>
      <c r="C930" s="239"/>
      <c r="D930" s="234"/>
      <c r="E930" s="234"/>
      <c r="F930" s="234"/>
      <c r="G930" s="234"/>
      <c r="H930" s="234"/>
      <c r="I930" s="234"/>
      <c r="J930" s="234"/>
      <c r="K930" s="234"/>
      <c r="L930" s="234"/>
      <c r="M930" s="234"/>
      <c r="N930" s="234"/>
      <c r="O930" s="234"/>
      <c r="P930" s="234"/>
      <c r="Q930" s="234"/>
      <c r="R930" s="234"/>
      <c r="S930" s="234"/>
      <c r="T930" s="234"/>
      <c r="U930" s="234"/>
      <c r="V930" s="234"/>
      <c r="W930" s="234"/>
      <c r="X930" s="234"/>
      <c r="Y930" s="234"/>
      <c r="Z930" s="234"/>
    </row>
    <row r="931" spans="1:26" ht="15.75" customHeight="1">
      <c r="A931" s="234"/>
      <c r="B931" s="239"/>
      <c r="C931" s="239"/>
      <c r="D931" s="234"/>
      <c r="E931" s="234"/>
      <c r="F931" s="234"/>
      <c r="G931" s="234"/>
      <c r="H931" s="234"/>
      <c r="I931" s="234"/>
      <c r="J931" s="234"/>
      <c r="K931" s="234"/>
      <c r="L931" s="234"/>
      <c r="M931" s="234"/>
      <c r="N931" s="234"/>
      <c r="O931" s="234"/>
      <c r="P931" s="234"/>
      <c r="Q931" s="234"/>
      <c r="R931" s="234"/>
      <c r="S931" s="234"/>
      <c r="T931" s="234"/>
      <c r="U931" s="234"/>
      <c r="V931" s="234"/>
      <c r="W931" s="234"/>
      <c r="X931" s="234"/>
      <c r="Y931" s="234"/>
      <c r="Z931" s="234"/>
    </row>
    <row r="932" spans="1:26" ht="15.75" customHeight="1">
      <c r="A932" s="234"/>
      <c r="B932" s="239"/>
      <c r="C932" s="239"/>
      <c r="D932" s="234"/>
      <c r="E932" s="234"/>
      <c r="F932" s="234"/>
      <c r="G932" s="234"/>
      <c r="H932" s="234"/>
      <c r="I932" s="234"/>
      <c r="J932" s="234"/>
      <c r="K932" s="234"/>
      <c r="L932" s="234"/>
      <c r="M932" s="234"/>
      <c r="N932" s="234"/>
      <c r="O932" s="234"/>
      <c r="P932" s="234"/>
      <c r="Q932" s="234"/>
      <c r="R932" s="234"/>
      <c r="S932" s="234"/>
      <c r="T932" s="234"/>
      <c r="U932" s="234"/>
      <c r="V932" s="234"/>
      <c r="W932" s="234"/>
      <c r="X932" s="234"/>
      <c r="Y932" s="234"/>
      <c r="Z932" s="234"/>
    </row>
    <row r="933" spans="1:26" ht="15.75" customHeight="1">
      <c r="A933" s="234"/>
      <c r="B933" s="239"/>
      <c r="C933" s="239"/>
      <c r="D933" s="234"/>
      <c r="E933" s="234"/>
      <c r="F933" s="234"/>
      <c r="G933" s="234"/>
      <c r="H933" s="234"/>
      <c r="I933" s="234"/>
      <c r="J933" s="234"/>
      <c r="K933" s="234"/>
      <c r="L933" s="234"/>
      <c r="M933" s="234"/>
      <c r="N933" s="234"/>
      <c r="O933" s="234"/>
      <c r="P933" s="234"/>
      <c r="Q933" s="234"/>
      <c r="R933" s="234"/>
      <c r="S933" s="234"/>
      <c r="T933" s="234"/>
      <c r="U933" s="234"/>
      <c r="V933" s="234"/>
      <c r="W933" s="234"/>
      <c r="X933" s="234"/>
      <c r="Y933" s="234"/>
      <c r="Z933" s="234"/>
    </row>
    <row r="934" spans="1:26" ht="15.75" customHeight="1">
      <c r="A934" s="234"/>
      <c r="B934" s="239"/>
      <c r="C934" s="239"/>
      <c r="D934" s="234"/>
      <c r="E934" s="234"/>
      <c r="F934" s="234"/>
      <c r="G934" s="234"/>
      <c r="H934" s="234"/>
      <c r="I934" s="234"/>
      <c r="J934" s="234"/>
      <c r="K934" s="234"/>
      <c r="L934" s="234"/>
      <c r="M934" s="234"/>
      <c r="N934" s="234"/>
      <c r="O934" s="234"/>
      <c r="P934" s="234"/>
      <c r="Q934" s="234"/>
      <c r="R934" s="234"/>
      <c r="S934" s="234"/>
      <c r="T934" s="234"/>
      <c r="U934" s="234"/>
      <c r="V934" s="234"/>
      <c r="W934" s="234"/>
      <c r="X934" s="234"/>
      <c r="Y934" s="234"/>
      <c r="Z934" s="234"/>
    </row>
    <row r="935" spans="1:26" ht="15.75" customHeight="1">
      <c r="A935" s="234"/>
      <c r="B935" s="239"/>
      <c r="C935" s="239"/>
      <c r="D935" s="234"/>
      <c r="E935" s="234"/>
      <c r="F935" s="234"/>
      <c r="G935" s="234"/>
      <c r="H935" s="234"/>
      <c r="I935" s="234"/>
      <c r="J935" s="234"/>
      <c r="K935" s="234"/>
      <c r="L935" s="234"/>
      <c r="M935" s="234"/>
      <c r="N935" s="234"/>
      <c r="O935" s="234"/>
      <c r="P935" s="234"/>
      <c r="Q935" s="234"/>
      <c r="R935" s="234"/>
      <c r="S935" s="234"/>
      <c r="T935" s="234"/>
      <c r="U935" s="234"/>
      <c r="V935" s="234"/>
      <c r="W935" s="234"/>
      <c r="X935" s="234"/>
      <c r="Y935" s="234"/>
      <c r="Z935" s="234"/>
    </row>
    <row r="936" spans="1:26" ht="15.75" customHeight="1">
      <c r="A936" s="234"/>
      <c r="B936" s="239"/>
      <c r="C936" s="239"/>
      <c r="D936" s="234"/>
      <c r="E936" s="234"/>
      <c r="F936" s="234"/>
      <c r="G936" s="234"/>
      <c r="H936" s="234"/>
      <c r="I936" s="234"/>
      <c r="J936" s="234"/>
      <c r="K936" s="234"/>
      <c r="L936" s="234"/>
      <c r="M936" s="234"/>
      <c r="N936" s="234"/>
      <c r="O936" s="234"/>
      <c r="P936" s="234"/>
      <c r="Q936" s="234"/>
      <c r="R936" s="234"/>
      <c r="S936" s="234"/>
      <c r="T936" s="234"/>
      <c r="U936" s="234"/>
      <c r="V936" s="234"/>
      <c r="W936" s="234"/>
      <c r="X936" s="234"/>
      <c r="Y936" s="234"/>
      <c r="Z936" s="234"/>
    </row>
    <row r="937" spans="1:26" ht="15.75" customHeight="1">
      <c r="A937" s="234"/>
      <c r="B937" s="239"/>
      <c r="C937" s="239"/>
      <c r="D937" s="234"/>
      <c r="E937" s="234"/>
      <c r="F937" s="234"/>
      <c r="G937" s="234"/>
      <c r="H937" s="234"/>
      <c r="I937" s="234"/>
      <c r="J937" s="234"/>
      <c r="K937" s="234"/>
      <c r="L937" s="234"/>
      <c r="M937" s="234"/>
      <c r="N937" s="234"/>
      <c r="O937" s="234"/>
      <c r="P937" s="234"/>
      <c r="Q937" s="234"/>
      <c r="R937" s="234"/>
      <c r="S937" s="234"/>
      <c r="T937" s="234"/>
      <c r="U937" s="234"/>
      <c r="V937" s="234"/>
      <c r="W937" s="234"/>
      <c r="X937" s="234"/>
      <c r="Y937" s="234"/>
      <c r="Z937" s="234"/>
    </row>
    <row r="938" spans="1:26" ht="15.75" customHeight="1">
      <c r="A938" s="234"/>
      <c r="B938" s="239"/>
      <c r="C938" s="239"/>
      <c r="D938" s="234"/>
      <c r="E938" s="234"/>
      <c r="F938" s="234"/>
      <c r="G938" s="234"/>
      <c r="H938" s="234"/>
      <c r="I938" s="234"/>
      <c r="J938" s="234"/>
      <c r="K938" s="234"/>
      <c r="L938" s="234"/>
      <c r="M938" s="234"/>
      <c r="N938" s="234"/>
      <c r="O938" s="234"/>
      <c r="P938" s="234"/>
      <c r="Q938" s="234"/>
      <c r="R938" s="234"/>
      <c r="S938" s="234"/>
      <c r="T938" s="234"/>
      <c r="U938" s="234"/>
      <c r="V938" s="234"/>
      <c r="W938" s="234"/>
      <c r="X938" s="234"/>
      <c r="Y938" s="234"/>
      <c r="Z938" s="234"/>
    </row>
    <row r="939" spans="1:26" ht="15.75" customHeight="1">
      <c r="A939" s="234"/>
      <c r="B939" s="239"/>
      <c r="C939" s="239"/>
      <c r="D939" s="234"/>
      <c r="E939" s="234"/>
      <c r="F939" s="234"/>
      <c r="G939" s="234"/>
      <c r="H939" s="234"/>
      <c r="I939" s="234"/>
      <c r="J939" s="234"/>
      <c r="K939" s="234"/>
      <c r="L939" s="234"/>
      <c r="M939" s="234"/>
      <c r="N939" s="234"/>
      <c r="O939" s="234"/>
      <c r="P939" s="234"/>
      <c r="Q939" s="234"/>
      <c r="R939" s="234"/>
      <c r="S939" s="234"/>
      <c r="T939" s="234"/>
      <c r="U939" s="234"/>
      <c r="V939" s="234"/>
      <c r="W939" s="234"/>
      <c r="X939" s="234"/>
      <c r="Y939" s="234"/>
      <c r="Z939" s="234"/>
    </row>
    <row r="940" spans="1:26" ht="15.75" customHeight="1">
      <c r="A940" s="234"/>
      <c r="B940" s="239"/>
      <c r="C940" s="239"/>
      <c r="D940" s="234"/>
      <c r="E940" s="234"/>
      <c r="F940" s="234"/>
      <c r="G940" s="234"/>
      <c r="H940" s="234"/>
      <c r="I940" s="234"/>
      <c r="J940" s="234"/>
      <c r="K940" s="234"/>
      <c r="L940" s="234"/>
      <c r="M940" s="234"/>
      <c r="N940" s="234"/>
      <c r="O940" s="234"/>
      <c r="P940" s="234"/>
      <c r="Q940" s="234"/>
      <c r="R940" s="234"/>
      <c r="S940" s="234"/>
      <c r="T940" s="234"/>
      <c r="U940" s="234"/>
      <c r="V940" s="234"/>
      <c r="W940" s="234"/>
      <c r="X940" s="234"/>
      <c r="Y940" s="234"/>
      <c r="Z940" s="234"/>
    </row>
    <row r="941" spans="1:26" ht="15.75" customHeight="1">
      <c r="A941" s="234"/>
      <c r="B941" s="239"/>
      <c r="C941" s="239"/>
      <c r="D941" s="234"/>
      <c r="E941" s="234"/>
      <c r="F941" s="234"/>
      <c r="G941" s="234"/>
      <c r="H941" s="234"/>
      <c r="I941" s="234"/>
      <c r="J941" s="234"/>
      <c r="K941" s="234"/>
      <c r="L941" s="234"/>
      <c r="M941" s="234"/>
      <c r="N941" s="234"/>
      <c r="O941" s="234"/>
      <c r="P941" s="234"/>
      <c r="Q941" s="234"/>
      <c r="R941" s="234"/>
      <c r="S941" s="234"/>
      <c r="T941" s="234"/>
      <c r="U941" s="234"/>
      <c r="V941" s="234"/>
      <c r="W941" s="234"/>
      <c r="X941" s="234"/>
      <c r="Y941" s="234"/>
      <c r="Z941" s="234"/>
    </row>
    <row r="942" spans="1:26" ht="15.75" customHeight="1">
      <c r="A942" s="234"/>
      <c r="B942" s="239"/>
      <c r="C942" s="239"/>
      <c r="D942" s="234"/>
      <c r="E942" s="234"/>
      <c r="F942" s="234"/>
      <c r="G942" s="234"/>
      <c r="H942" s="234"/>
      <c r="I942" s="234"/>
      <c r="J942" s="234"/>
      <c r="K942" s="234"/>
      <c r="L942" s="234"/>
      <c r="M942" s="234"/>
      <c r="N942" s="234"/>
      <c r="O942" s="234"/>
      <c r="P942" s="234"/>
      <c r="Q942" s="234"/>
      <c r="R942" s="234"/>
      <c r="S942" s="234"/>
      <c r="T942" s="234"/>
      <c r="U942" s="234"/>
      <c r="V942" s="234"/>
      <c r="W942" s="234"/>
      <c r="X942" s="234"/>
      <c r="Y942" s="234"/>
      <c r="Z942" s="234"/>
    </row>
    <row r="943" spans="1:26" ht="15.75" customHeight="1">
      <c r="A943" s="234"/>
      <c r="B943" s="239"/>
      <c r="C943" s="239"/>
      <c r="D943" s="234"/>
      <c r="E943" s="234"/>
      <c r="F943" s="234"/>
      <c r="G943" s="234"/>
      <c r="H943" s="234"/>
      <c r="I943" s="234"/>
      <c r="J943" s="234"/>
      <c r="K943" s="234"/>
      <c r="L943" s="234"/>
      <c r="M943" s="234"/>
      <c r="N943" s="234"/>
      <c r="O943" s="234"/>
      <c r="P943" s="234"/>
      <c r="Q943" s="234"/>
      <c r="R943" s="234"/>
      <c r="S943" s="234"/>
      <c r="T943" s="234"/>
      <c r="U943" s="234"/>
      <c r="V943" s="234"/>
      <c r="W943" s="234"/>
      <c r="X943" s="234"/>
      <c r="Y943" s="234"/>
      <c r="Z943" s="234"/>
    </row>
    <row r="944" spans="1:26" ht="15.75" customHeight="1">
      <c r="A944" s="234"/>
      <c r="B944" s="239"/>
      <c r="C944" s="239"/>
      <c r="D944" s="234"/>
      <c r="E944" s="234"/>
      <c r="F944" s="234"/>
      <c r="G944" s="234"/>
      <c r="H944" s="234"/>
      <c r="I944" s="234"/>
      <c r="J944" s="234"/>
      <c r="K944" s="234"/>
      <c r="L944" s="234"/>
      <c r="M944" s="234"/>
      <c r="N944" s="234"/>
      <c r="O944" s="234"/>
      <c r="P944" s="234"/>
      <c r="Q944" s="234"/>
      <c r="R944" s="234"/>
      <c r="S944" s="234"/>
      <c r="T944" s="234"/>
      <c r="U944" s="234"/>
      <c r="V944" s="234"/>
      <c r="W944" s="234"/>
      <c r="X944" s="234"/>
      <c r="Y944" s="234"/>
      <c r="Z944" s="234"/>
    </row>
    <row r="945" spans="1:26" ht="15.75" customHeight="1">
      <c r="A945" s="234"/>
      <c r="B945" s="239"/>
      <c r="C945" s="239"/>
      <c r="D945" s="234"/>
      <c r="E945" s="234"/>
      <c r="F945" s="234"/>
      <c r="G945" s="234"/>
      <c r="H945" s="234"/>
      <c r="I945" s="234"/>
      <c r="J945" s="234"/>
      <c r="K945" s="234"/>
      <c r="L945" s="234"/>
      <c r="M945" s="234"/>
      <c r="N945" s="234"/>
      <c r="O945" s="234"/>
      <c r="P945" s="234"/>
      <c r="Q945" s="234"/>
      <c r="R945" s="234"/>
      <c r="S945" s="234"/>
      <c r="T945" s="234"/>
      <c r="U945" s="234"/>
      <c r="V945" s="234"/>
      <c r="W945" s="234"/>
      <c r="X945" s="234"/>
      <c r="Y945" s="234"/>
      <c r="Z945" s="234"/>
    </row>
    <row r="946" spans="1:26" ht="15.75" customHeight="1">
      <c r="A946" s="234"/>
      <c r="B946" s="239"/>
      <c r="C946" s="239"/>
      <c r="D946" s="234"/>
      <c r="E946" s="234"/>
      <c r="F946" s="234"/>
      <c r="G946" s="234"/>
      <c r="H946" s="234"/>
      <c r="I946" s="234"/>
      <c r="J946" s="234"/>
      <c r="K946" s="234"/>
      <c r="L946" s="234"/>
      <c r="M946" s="234"/>
      <c r="N946" s="234"/>
      <c r="O946" s="234"/>
      <c r="P946" s="234"/>
      <c r="Q946" s="234"/>
      <c r="R946" s="234"/>
      <c r="S946" s="234"/>
      <c r="T946" s="234"/>
      <c r="U946" s="234"/>
      <c r="V946" s="234"/>
      <c r="W946" s="234"/>
      <c r="X946" s="234"/>
      <c r="Y946" s="234"/>
      <c r="Z946" s="234"/>
    </row>
    <row r="947" spans="1:26" ht="15.75" customHeight="1">
      <c r="A947" s="234"/>
      <c r="B947" s="239"/>
      <c r="C947" s="239"/>
      <c r="D947" s="234"/>
      <c r="E947" s="234"/>
      <c r="F947" s="234"/>
      <c r="G947" s="234"/>
      <c r="H947" s="234"/>
      <c r="I947" s="234"/>
      <c r="J947" s="234"/>
      <c r="K947" s="234"/>
      <c r="L947" s="234"/>
      <c r="M947" s="234"/>
      <c r="N947" s="234"/>
      <c r="O947" s="234"/>
      <c r="P947" s="234"/>
      <c r="Q947" s="234"/>
      <c r="R947" s="234"/>
      <c r="S947" s="234"/>
      <c r="T947" s="234"/>
      <c r="U947" s="234"/>
      <c r="V947" s="234"/>
      <c r="W947" s="234"/>
      <c r="X947" s="234"/>
      <c r="Y947" s="234"/>
      <c r="Z947" s="234"/>
    </row>
    <row r="948" spans="1:26" ht="15.75" customHeight="1">
      <c r="A948" s="234"/>
      <c r="B948" s="239"/>
      <c r="C948" s="239"/>
      <c r="D948" s="234"/>
      <c r="E948" s="234"/>
      <c r="F948" s="234"/>
      <c r="G948" s="234"/>
      <c r="H948" s="234"/>
      <c r="I948" s="234"/>
      <c r="J948" s="234"/>
      <c r="K948" s="234"/>
      <c r="L948" s="234"/>
      <c r="M948" s="234"/>
      <c r="N948" s="234"/>
      <c r="O948" s="234"/>
      <c r="P948" s="234"/>
      <c r="Q948" s="234"/>
      <c r="R948" s="234"/>
      <c r="S948" s="234"/>
      <c r="T948" s="234"/>
      <c r="U948" s="234"/>
      <c r="V948" s="234"/>
      <c r="W948" s="234"/>
      <c r="X948" s="234"/>
      <c r="Y948" s="234"/>
      <c r="Z948" s="234"/>
    </row>
    <row r="949" spans="1:26" ht="15.75" customHeight="1">
      <c r="A949" s="234"/>
      <c r="B949" s="239"/>
      <c r="C949" s="239"/>
      <c r="D949" s="234"/>
      <c r="E949" s="234"/>
      <c r="F949" s="234"/>
      <c r="G949" s="234"/>
      <c r="H949" s="234"/>
      <c r="I949" s="234"/>
      <c r="J949" s="234"/>
      <c r="K949" s="234"/>
      <c r="L949" s="234"/>
      <c r="M949" s="234"/>
      <c r="N949" s="234"/>
      <c r="O949" s="234"/>
      <c r="P949" s="234"/>
      <c r="Q949" s="234"/>
      <c r="R949" s="234"/>
      <c r="S949" s="234"/>
      <c r="T949" s="234"/>
      <c r="U949" s="234"/>
      <c r="V949" s="234"/>
      <c r="W949" s="234"/>
      <c r="X949" s="234"/>
      <c r="Y949" s="234"/>
      <c r="Z949" s="234"/>
    </row>
    <row r="950" spans="1:26" ht="15.75" customHeight="1">
      <c r="A950" s="234"/>
      <c r="B950" s="239"/>
      <c r="C950" s="239"/>
      <c r="D950" s="234"/>
      <c r="E950" s="234"/>
      <c r="F950" s="234"/>
      <c r="G950" s="234"/>
      <c r="H950" s="234"/>
      <c r="I950" s="234"/>
      <c r="J950" s="234"/>
      <c r="K950" s="234"/>
      <c r="L950" s="234"/>
      <c r="M950" s="234"/>
      <c r="N950" s="234"/>
      <c r="O950" s="234"/>
      <c r="P950" s="234"/>
      <c r="Q950" s="234"/>
      <c r="R950" s="234"/>
      <c r="S950" s="234"/>
      <c r="T950" s="234"/>
      <c r="U950" s="234"/>
      <c r="V950" s="234"/>
      <c r="W950" s="234"/>
      <c r="X950" s="234"/>
      <c r="Y950" s="234"/>
      <c r="Z950" s="234"/>
    </row>
    <row r="951" spans="1:26" ht="15.75" customHeight="1">
      <c r="A951" s="234"/>
      <c r="B951" s="239"/>
      <c r="C951" s="239"/>
      <c r="D951" s="234"/>
      <c r="E951" s="234"/>
      <c r="F951" s="234"/>
      <c r="G951" s="234"/>
      <c r="H951" s="234"/>
      <c r="I951" s="234"/>
      <c r="J951" s="234"/>
      <c r="K951" s="234"/>
      <c r="L951" s="234"/>
      <c r="M951" s="234"/>
      <c r="N951" s="234"/>
      <c r="O951" s="234"/>
      <c r="P951" s="234"/>
      <c r="Q951" s="234"/>
      <c r="R951" s="234"/>
      <c r="S951" s="234"/>
      <c r="T951" s="234"/>
      <c r="U951" s="234"/>
      <c r="V951" s="234"/>
      <c r="W951" s="234"/>
      <c r="X951" s="234"/>
      <c r="Y951" s="234"/>
      <c r="Z951" s="234"/>
    </row>
    <row r="952" spans="1:26" ht="15.75" customHeight="1">
      <c r="A952" s="234"/>
      <c r="B952" s="239"/>
      <c r="C952" s="239"/>
      <c r="D952" s="234"/>
      <c r="E952" s="234"/>
      <c r="F952" s="234"/>
      <c r="G952" s="234"/>
      <c r="H952" s="234"/>
      <c r="I952" s="234"/>
      <c r="J952" s="234"/>
      <c r="K952" s="234"/>
      <c r="L952" s="234"/>
      <c r="M952" s="234"/>
      <c r="N952" s="234"/>
      <c r="O952" s="234"/>
      <c r="P952" s="234"/>
      <c r="Q952" s="234"/>
      <c r="R952" s="234"/>
      <c r="S952" s="234"/>
      <c r="T952" s="234"/>
      <c r="U952" s="234"/>
      <c r="V952" s="234"/>
      <c r="W952" s="234"/>
      <c r="X952" s="234"/>
      <c r="Y952" s="234"/>
      <c r="Z952" s="234"/>
    </row>
    <row r="953" spans="1:26" ht="15.75" customHeight="1">
      <c r="A953" s="234"/>
      <c r="B953" s="239"/>
      <c r="C953" s="239"/>
      <c r="D953" s="234"/>
      <c r="E953" s="234"/>
      <c r="F953" s="234"/>
      <c r="G953" s="234"/>
      <c r="H953" s="234"/>
      <c r="I953" s="234"/>
      <c r="J953" s="234"/>
      <c r="K953" s="234"/>
      <c r="L953" s="234"/>
      <c r="M953" s="234"/>
      <c r="N953" s="234"/>
      <c r="O953" s="234"/>
      <c r="P953" s="234"/>
      <c r="Q953" s="234"/>
      <c r="R953" s="234"/>
      <c r="S953" s="234"/>
      <c r="T953" s="234"/>
      <c r="U953" s="234"/>
      <c r="V953" s="234"/>
      <c r="W953" s="234"/>
      <c r="X953" s="234"/>
      <c r="Y953" s="234"/>
      <c r="Z953" s="234"/>
    </row>
    <row r="954" spans="1:26" ht="15.75" customHeight="1">
      <c r="A954" s="234"/>
      <c r="B954" s="239"/>
      <c r="C954" s="239"/>
      <c r="D954" s="234"/>
      <c r="E954" s="234"/>
      <c r="F954" s="234"/>
      <c r="G954" s="234"/>
      <c r="H954" s="234"/>
      <c r="I954" s="234"/>
      <c r="J954" s="234"/>
      <c r="K954" s="234"/>
      <c r="L954" s="234"/>
      <c r="M954" s="234"/>
      <c r="N954" s="234"/>
      <c r="O954" s="234"/>
      <c r="P954" s="234"/>
      <c r="Q954" s="234"/>
      <c r="R954" s="234"/>
      <c r="S954" s="234"/>
      <c r="T954" s="234"/>
      <c r="U954" s="234"/>
      <c r="V954" s="234"/>
      <c r="W954" s="234"/>
      <c r="X954" s="234"/>
      <c r="Y954" s="234"/>
      <c r="Z954" s="234"/>
    </row>
    <row r="955" spans="1:26" ht="15.75" customHeight="1">
      <c r="A955" s="234"/>
      <c r="B955" s="239"/>
      <c r="C955" s="239"/>
      <c r="D955" s="234"/>
      <c r="E955" s="234"/>
      <c r="F955" s="234"/>
      <c r="G955" s="234"/>
      <c r="H955" s="234"/>
      <c r="I955" s="234"/>
      <c r="J955" s="234"/>
      <c r="K955" s="234"/>
      <c r="L955" s="234"/>
      <c r="M955" s="234"/>
      <c r="N955" s="234"/>
      <c r="O955" s="234"/>
      <c r="P955" s="234"/>
      <c r="Q955" s="234"/>
      <c r="R955" s="234"/>
      <c r="S955" s="234"/>
      <c r="T955" s="234"/>
      <c r="U955" s="234"/>
      <c r="V955" s="234"/>
      <c r="W955" s="234"/>
      <c r="X955" s="234"/>
      <c r="Y955" s="234"/>
      <c r="Z955" s="234"/>
    </row>
    <row r="956" spans="1:26" ht="15.75" customHeight="1">
      <c r="A956" s="234"/>
      <c r="B956" s="239"/>
      <c r="C956" s="239"/>
      <c r="D956" s="234"/>
      <c r="E956" s="234"/>
      <c r="F956" s="234"/>
      <c r="G956" s="234"/>
      <c r="H956" s="234"/>
      <c r="I956" s="234"/>
      <c r="J956" s="234"/>
      <c r="K956" s="234"/>
      <c r="L956" s="234"/>
      <c r="M956" s="234"/>
      <c r="N956" s="234"/>
      <c r="O956" s="234"/>
      <c r="P956" s="234"/>
      <c r="Q956" s="234"/>
      <c r="R956" s="234"/>
      <c r="S956" s="234"/>
      <c r="T956" s="234"/>
      <c r="U956" s="234"/>
      <c r="V956" s="234"/>
      <c r="W956" s="234"/>
      <c r="X956" s="234"/>
      <c r="Y956" s="234"/>
      <c r="Z956" s="234"/>
    </row>
    <row r="957" spans="1:26" ht="15.75" customHeight="1">
      <c r="A957" s="234"/>
      <c r="B957" s="239"/>
      <c r="C957" s="239"/>
      <c r="D957" s="234"/>
      <c r="E957" s="234"/>
      <c r="F957" s="234"/>
      <c r="G957" s="234"/>
      <c r="H957" s="234"/>
      <c r="I957" s="234"/>
      <c r="J957" s="234"/>
      <c r="K957" s="234"/>
      <c r="L957" s="234"/>
      <c r="M957" s="234"/>
      <c r="N957" s="234"/>
      <c r="O957" s="234"/>
      <c r="P957" s="234"/>
      <c r="Q957" s="234"/>
      <c r="R957" s="234"/>
      <c r="S957" s="234"/>
      <c r="T957" s="234"/>
      <c r="U957" s="234"/>
      <c r="V957" s="234"/>
      <c r="W957" s="234"/>
      <c r="X957" s="234"/>
      <c r="Y957" s="234"/>
      <c r="Z957" s="234"/>
    </row>
    <row r="958" spans="1:26" ht="15.75" customHeight="1">
      <c r="A958" s="234"/>
      <c r="B958" s="239"/>
      <c r="C958" s="239"/>
      <c r="D958" s="234"/>
      <c r="E958" s="234"/>
      <c r="F958" s="234"/>
      <c r="G958" s="234"/>
      <c r="H958" s="234"/>
      <c r="I958" s="234"/>
      <c r="J958" s="234"/>
      <c r="K958" s="234"/>
      <c r="L958" s="234"/>
      <c r="M958" s="234"/>
      <c r="N958" s="234"/>
      <c r="O958" s="234"/>
      <c r="P958" s="234"/>
      <c r="Q958" s="234"/>
      <c r="R958" s="234"/>
      <c r="S958" s="234"/>
      <c r="T958" s="234"/>
      <c r="U958" s="234"/>
      <c r="V958" s="234"/>
      <c r="W958" s="234"/>
      <c r="X958" s="234"/>
      <c r="Y958" s="234"/>
      <c r="Z958" s="234"/>
    </row>
    <row r="959" spans="1:26" ht="15.75" customHeight="1">
      <c r="A959" s="234"/>
      <c r="B959" s="239"/>
      <c r="C959" s="239"/>
      <c r="D959" s="234"/>
      <c r="E959" s="234"/>
      <c r="F959" s="234"/>
      <c r="G959" s="234"/>
      <c r="H959" s="234"/>
      <c r="I959" s="234"/>
      <c r="J959" s="234"/>
      <c r="K959" s="234"/>
      <c r="L959" s="234"/>
      <c r="M959" s="234"/>
      <c r="N959" s="234"/>
      <c r="O959" s="234"/>
      <c r="P959" s="234"/>
      <c r="Q959" s="234"/>
      <c r="R959" s="234"/>
      <c r="S959" s="234"/>
      <c r="T959" s="234"/>
      <c r="U959" s="234"/>
      <c r="V959" s="234"/>
      <c r="W959" s="234"/>
      <c r="X959" s="234"/>
      <c r="Y959" s="234"/>
      <c r="Z959" s="234"/>
    </row>
    <row r="960" spans="1:26" ht="15.75" customHeight="1">
      <c r="A960" s="234"/>
      <c r="B960" s="239"/>
      <c r="C960" s="239"/>
      <c r="D960" s="234"/>
      <c r="E960" s="234"/>
      <c r="F960" s="234"/>
      <c r="G960" s="234"/>
      <c r="H960" s="234"/>
      <c r="I960" s="234"/>
      <c r="J960" s="234"/>
      <c r="K960" s="234"/>
      <c r="L960" s="234"/>
      <c r="M960" s="234"/>
      <c r="N960" s="234"/>
      <c r="O960" s="234"/>
      <c r="P960" s="234"/>
      <c r="Q960" s="234"/>
      <c r="R960" s="234"/>
      <c r="S960" s="234"/>
      <c r="T960" s="234"/>
      <c r="U960" s="234"/>
      <c r="V960" s="234"/>
      <c r="W960" s="234"/>
      <c r="X960" s="234"/>
      <c r="Y960" s="234"/>
      <c r="Z960" s="234"/>
    </row>
    <row r="961" spans="1:26" ht="15.75" customHeight="1">
      <c r="A961" s="234"/>
      <c r="B961" s="239"/>
      <c r="C961" s="239"/>
      <c r="D961" s="234"/>
      <c r="E961" s="234"/>
      <c r="F961" s="234"/>
      <c r="G961" s="234"/>
      <c r="H961" s="234"/>
      <c r="I961" s="234"/>
      <c r="J961" s="234"/>
      <c r="K961" s="234"/>
      <c r="L961" s="234"/>
      <c r="M961" s="234"/>
      <c r="N961" s="234"/>
      <c r="O961" s="234"/>
      <c r="P961" s="234"/>
      <c r="Q961" s="234"/>
      <c r="R961" s="234"/>
      <c r="S961" s="234"/>
      <c r="T961" s="234"/>
      <c r="U961" s="234"/>
      <c r="V961" s="234"/>
      <c r="W961" s="234"/>
      <c r="X961" s="234"/>
      <c r="Y961" s="234"/>
      <c r="Z961" s="234"/>
    </row>
    <row r="962" spans="1:26" ht="15.75" customHeight="1">
      <c r="A962" s="234"/>
      <c r="B962" s="239"/>
      <c r="C962" s="239"/>
      <c r="D962" s="234"/>
      <c r="E962" s="234"/>
      <c r="F962" s="234"/>
      <c r="G962" s="234"/>
      <c r="H962" s="234"/>
      <c r="I962" s="234"/>
      <c r="J962" s="234"/>
      <c r="K962" s="234"/>
      <c r="L962" s="234"/>
      <c r="M962" s="234"/>
      <c r="N962" s="234"/>
      <c r="O962" s="234"/>
      <c r="P962" s="234"/>
      <c r="Q962" s="234"/>
      <c r="R962" s="234"/>
      <c r="S962" s="234"/>
      <c r="T962" s="234"/>
      <c r="U962" s="234"/>
      <c r="V962" s="234"/>
      <c r="W962" s="234"/>
      <c r="X962" s="234"/>
      <c r="Y962" s="234"/>
      <c r="Z962" s="234"/>
    </row>
    <row r="963" spans="1:26" ht="15.75" customHeight="1">
      <c r="A963" s="234"/>
      <c r="B963" s="239"/>
      <c r="C963" s="239"/>
      <c r="D963" s="234"/>
      <c r="E963" s="234"/>
      <c r="F963" s="234"/>
      <c r="G963" s="234"/>
      <c r="H963" s="234"/>
      <c r="I963" s="234"/>
      <c r="J963" s="234"/>
      <c r="K963" s="234"/>
      <c r="L963" s="234"/>
      <c r="M963" s="234"/>
      <c r="N963" s="234"/>
      <c r="O963" s="234"/>
      <c r="P963" s="234"/>
      <c r="Q963" s="234"/>
      <c r="R963" s="234"/>
      <c r="S963" s="234"/>
      <c r="T963" s="234"/>
      <c r="U963" s="234"/>
      <c r="V963" s="234"/>
      <c r="W963" s="234"/>
      <c r="X963" s="234"/>
      <c r="Y963" s="234"/>
      <c r="Z963" s="234"/>
    </row>
    <row r="964" spans="1:26" ht="15.75" customHeight="1">
      <c r="A964" s="234"/>
      <c r="B964" s="239"/>
      <c r="C964" s="239"/>
      <c r="D964" s="234"/>
      <c r="E964" s="234"/>
      <c r="F964" s="234"/>
      <c r="G964" s="234"/>
      <c r="H964" s="234"/>
      <c r="I964" s="234"/>
      <c r="J964" s="234"/>
      <c r="K964" s="234"/>
      <c r="L964" s="234"/>
      <c r="M964" s="234"/>
      <c r="N964" s="234"/>
      <c r="O964" s="234"/>
      <c r="P964" s="234"/>
      <c r="Q964" s="234"/>
      <c r="R964" s="234"/>
      <c r="S964" s="234"/>
      <c r="T964" s="234"/>
      <c r="U964" s="234"/>
      <c r="V964" s="234"/>
      <c r="W964" s="234"/>
      <c r="X964" s="234"/>
      <c r="Y964" s="234"/>
      <c r="Z964" s="234"/>
    </row>
    <row r="965" spans="1:26" ht="15.75" customHeight="1">
      <c r="A965" s="234"/>
      <c r="B965" s="239"/>
      <c r="C965" s="239"/>
      <c r="D965" s="234"/>
      <c r="E965" s="234"/>
      <c r="F965" s="234"/>
      <c r="G965" s="234"/>
      <c r="H965" s="234"/>
      <c r="I965" s="234"/>
      <c r="J965" s="234"/>
      <c r="K965" s="234"/>
      <c r="L965" s="234"/>
      <c r="M965" s="234"/>
      <c r="N965" s="234"/>
      <c r="O965" s="234"/>
      <c r="P965" s="234"/>
      <c r="Q965" s="234"/>
      <c r="R965" s="234"/>
      <c r="S965" s="234"/>
      <c r="T965" s="234"/>
      <c r="U965" s="234"/>
      <c r="V965" s="234"/>
      <c r="W965" s="234"/>
      <c r="X965" s="234"/>
      <c r="Y965" s="234"/>
      <c r="Z965" s="234"/>
    </row>
    <row r="966" spans="1:26" ht="15.75" customHeight="1">
      <c r="A966" s="234"/>
      <c r="B966" s="239"/>
      <c r="C966" s="239"/>
      <c r="D966" s="234"/>
      <c r="E966" s="234"/>
      <c r="F966" s="234"/>
      <c r="G966" s="234"/>
      <c r="H966" s="234"/>
      <c r="I966" s="234"/>
      <c r="J966" s="234"/>
      <c r="K966" s="234"/>
      <c r="L966" s="234"/>
      <c r="M966" s="234"/>
      <c r="N966" s="234"/>
      <c r="O966" s="234"/>
      <c r="P966" s="234"/>
      <c r="Q966" s="234"/>
      <c r="R966" s="234"/>
      <c r="S966" s="234"/>
      <c r="T966" s="234"/>
      <c r="U966" s="234"/>
      <c r="V966" s="234"/>
      <c r="W966" s="234"/>
      <c r="X966" s="234"/>
      <c r="Y966" s="234"/>
      <c r="Z966" s="234"/>
    </row>
    <row r="967" spans="1:26" ht="15.75" customHeight="1">
      <c r="A967" s="234"/>
      <c r="B967" s="239"/>
      <c r="C967" s="239"/>
      <c r="D967" s="234"/>
      <c r="E967" s="234"/>
      <c r="F967" s="234"/>
      <c r="G967" s="234"/>
      <c r="H967" s="234"/>
      <c r="I967" s="234"/>
      <c r="J967" s="234"/>
      <c r="K967" s="234"/>
      <c r="L967" s="234"/>
      <c r="M967" s="234"/>
      <c r="N967" s="234"/>
      <c r="O967" s="234"/>
      <c r="P967" s="234"/>
      <c r="Q967" s="234"/>
      <c r="R967" s="234"/>
      <c r="S967" s="234"/>
      <c r="T967" s="234"/>
      <c r="U967" s="234"/>
      <c r="V967" s="234"/>
      <c r="W967" s="234"/>
      <c r="X967" s="234"/>
      <c r="Y967" s="234"/>
      <c r="Z967" s="234"/>
    </row>
    <row r="968" spans="1:26" ht="15.75" customHeight="1">
      <c r="A968" s="234"/>
      <c r="B968" s="239"/>
      <c r="C968" s="239"/>
      <c r="D968" s="234"/>
      <c r="E968" s="234"/>
      <c r="F968" s="234"/>
      <c r="G968" s="234"/>
      <c r="H968" s="234"/>
      <c r="I968" s="234"/>
      <c r="J968" s="234"/>
      <c r="K968" s="234"/>
      <c r="L968" s="234"/>
      <c r="M968" s="234"/>
      <c r="N968" s="234"/>
      <c r="O968" s="234"/>
      <c r="P968" s="234"/>
      <c r="Q968" s="234"/>
      <c r="R968" s="234"/>
      <c r="S968" s="234"/>
      <c r="T968" s="234"/>
      <c r="U968" s="234"/>
      <c r="V968" s="234"/>
      <c r="W968" s="234"/>
      <c r="X968" s="234"/>
      <c r="Y968" s="234"/>
      <c r="Z968" s="234"/>
    </row>
    <row r="969" spans="1:26" ht="15.75" customHeight="1">
      <c r="A969" s="234"/>
      <c r="B969" s="239"/>
      <c r="C969" s="239"/>
      <c r="D969" s="234"/>
      <c r="E969" s="234"/>
      <c r="F969" s="234"/>
      <c r="G969" s="234"/>
      <c r="H969" s="234"/>
      <c r="I969" s="234"/>
      <c r="J969" s="234"/>
      <c r="K969" s="234"/>
      <c r="L969" s="234"/>
      <c r="M969" s="234"/>
      <c r="N969" s="234"/>
      <c r="O969" s="234"/>
      <c r="P969" s="234"/>
      <c r="Q969" s="234"/>
      <c r="R969" s="234"/>
      <c r="S969" s="234"/>
      <c r="T969" s="234"/>
      <c r="U969" s="234"/>
      <c r="V969" s="234"/>
      <c r="W969" s="234"/>
      <c r="X969" s="234"/>
      <c r="Y969" s="234"/>
      <c r="Z969" s="234"/>
    </row>
    <row r="970" spans="1:26" ht="15.75" customHeight="1">
      <c r="A970" s="234"/>
      <c r="B970" s="239"/>
      <c r="C970" s="239"/>
      <c r="D970" s="234"/>
      <c r="E970" s="234"/>
      <c r="F970" s="234"/>
      <c r="G970" s="234"/>
      <c r="H970" s="234"/>
      <c r="I970" s="234"/>
      <c r="J970" s="234"/>
      <c r="K970" s="234"/>
      <c r="L970" s="234"/>
      <c r="M970" s="234"/>
      <c r="N970" s="234"/>
      <c r="O970" s="234"/>
      <c r="P970" s="234"/>
      <c r="Q970" s="234"/>
      <c r="R970" s="234"/>
      <c r="S970" s="234"/>
      <c r="T970" s="234"/>
      <c r="U970" s="234"/>
      <c r="V970" s="234"/>
      <c r="W970" s="234"/>
      <c r="X970" s="234"/>
      <c r="Y970" s="234"/>
      <c r="Z970" s="234"/>
    </row>
    <row r="971" spans="1:26" ht="15.75" customHeight="1">
      <c r="A971" s="234"/>
      <c r="B971" s="239"/>
      <c r="C971" s="239"/>
      <c r="D971" s="234"/>
      <c r="E971" s="234"/>
      <c r="F971" s="234"/>
      <c r="G971" s="234"/>
      <c r="H971" s="234"/>
      <c r="I971" s="234"/>
      <c r="J971" s="234"/>
      <c r="K971" s="234"/>
      <c r="L971" s="234"/>
      <c r="M971" s="234"/>
      <c r="N971" s="234"/>
      <c r="O971" s="234"/>
      <c r="P971" s="234"/>
      <c r="Q971" s="234"/>
      <c r="R971" s="234"/>
      <c r="S971" s="234"/>
      <c r="T971" s="234"/>
      <c r="U971" s="234"/>
      <c r="V971" s="234"/>
      <c r="W971" s="234"/>
      <c r="X971" s="234"/>
      <c r="Y971" s="234"/>
      <c r="Z971" s="234"/>
    </row>
    <row r="972" spans="1:26" ht="15.75" customHeight="1">
      <c r="A972" s="234"/>
      <c r="B972" s="239"/>
      <c r="C972" s="239"/>
      <c r="D972" s="234"/>
      <c r="E972" s="234"/>
      <c r="F972" s="234"/>
      <c r="G972" s="234"/>
      <c r="H972" s="234"/>
      <c r="I972" s="234"/>
      <c r="J972" s="234"/>
      <c r="K972" s="234"/>
      <c r="L972" s="234"/>
      <c r="M972" s="234"/>
      <c r="N972" s="234"/>
      <c r="O972" s="234"/>
      <c r="P972" s="234"/>
      <c r="Q972" s="234"/>
      <c r="R972" s="234"/>
      <c r="S972" s="234"/>
      <c r="T972" s="234"/>
      <c r="U972" s="234"/>
      <c r="V972" s="234"/>
      <c r="W972" s="234"/>
      <c r="X972" s="234"/>
      <c r="Y972" s="234"/>
      <c r="Z972" s="234"/>
    </row>
    <row r="973" spans="1:26" ht="15.75" customHeight="1">
      <c r="A973" s="234"/>
      <c r="B973" s="239"/>
      <c r="C973" s="239"/>
      <c r="D973" s="234"/>
      <c r="E973" s="234"/>
      <c r="F973" s="234"/>
      <c r="G973" s="234"/>
      <c r="H973" s="234"/>
      <c r="I973" s="234"/>
      <c r="J973" s="234"/>
      <c r="K973" s="234"/>
      <c r="L973" s="234"/>
      <c r="M973" s="234"/>
      <c r="N973" s="234"/>
      <c r="O973" s="234"/>
      <c r="P973" s="234"/>
      <c r="Q973" s="234"/>
      <c r="R973" s="234"/>
      <c r="S973" s="234"/>
      <c r="T973" s="234"/>
      <c r="U973" s="234"/>
      <c r="V973" s="234"/>
      <c r="W973" s="234"/>
      <c r="X973" s="234"/>
      <c r="Y973" s="234"/>
      <c r="Z973" s="234"/>
    </row>
    <row r="974" spans="1:26" ht="15.75" customHeight="1">
      <c r="A974" s="234"/>
      <c r="B974" s="239"/>
      <c r="C974" s="239"/>
      <c r="D974" s="234"/>
      <c r="E974" s="234"/>
      <c r="F974" s="234"/>
      <c r="G974" s="234"/>
      <c r="H974" s="234"/>
      <c r="I974" s="234"/>
      <c r="J974" s="234"/>
      <c r="K974" s="234"/>
      <c r="L974" s="234"/>
      <c r="M974" s="234"/>
      <c r="N974" s="234"/>
      <c r="O974" s="234"/>
      <c r="P974" s="234"/>
      <c r="Q974" s="234"/>
      <c r="R974" s="234"/>
      <c r="S974" s="234"/>
      <c r="T974" s="234"/>
      <c r="U974" s="234"/>
      <c r="V974" s="234"/>
      <c r="W974" s="234"/>
      <c r="X974" s="234"/>
      <c r="Y974" s="234"/>
      <c r="Z974" s="234"/>
    </row>
    <row r="975" spans="1:26" ht="15.75" customHeight="1">
      <c r="A975" s="234"/>
      <c r="B975" s="239"/>
      <c r="C975" s="239"/>
      <c r="D975" s="234"/>
      <c r="E975" s="234"/>
      <c r="F975" s="234"/>
      <c r="G975" s="234"/>
      <c r="H975" s="234"/>
      <c r="I975" s="234"/>
      <c r="J975" s="234"/>
      <c r="K975" s="234"/>
      <c r="L975" s="234"/>
      <c r="M975" s="234"/>
      <c r="N975" s="234"/>
      <c r="O975" s="234"/>
      <c r="P975" s="234"/>
      <c r="Q975" s="234"/>
      <c r="R975" s="234"/>
      <c r="S975" s="234"/>
      <c r="T975" s="234"/>
      <c r="U975" s="234"/>
      <c r="V975" s="234"/>
      <c r="W975" s="234"/>
      <c r="X975" s="234"/>
      <c r="Y975" s="234"/>
      <c r="Z975" s="234"/>
    </row>
    <row r="976" spans="1:26" ht="15.75" customHeight="1">
      <c r="A976" s="234"/>
      <c r="B976" s="239"/>
      <c r="C976" s="239"/>
      <c r="D976" s="234"/>
      <c r="E976" s="234"/>
      <c r="F976" s="234"/>
      <c r="G976" s="234"/>
      <c r="H976" s="234"/>
      <c r="I976" s="234"/>
      <c r="J976" s="234"/>
      <c r="K976" s="234"/>
      <c r="L976" s="234"/>
      <c r="M976" s="234"/>
      <c r="N976" s="234"/>
      <c r="O976" s="234"/>
      <c r="P976" s="234"/>
      <c r="Q976" s="234"/>
      <c r="R976" s="234"/>
      <c r="S976" s="234"/>
      <c r="T976" s="234"/>
      <c r="U976" s="234"/>
      <c r="V976" s="234"/>
      <c r="W976" s="234"/>
      <c r="X976" s="234"/>
      <c r="Y976" s="234"/>
      <c r="Z976" s="234"/>
    </row>
    <row r="977" spans="1:26" ht="15.75" customHeight="1">
      <c r="A977" s="234"/>
      <c r="B977" s="239"/>
      <c r="C977" s="239"/>
      <c r="D977" s="234"/>
      <c r="E977" s="234"/>
      <c r="F977" s="234"/>
      <c r="G977" s="234"/>
      <c r="H977" s="234"/>
      <c r="I977" s="234"/>
      <c r="J977" s="234"/>
      <c r="K977" s="234"/>
      <c r="L977" s="234"/>
      <c r="M977" s="234"/>
      <c r="N977" s="234"/>
      <c r="O977" s="234"/>
      <c r="P977" s="234"/>
      <c r="Q977" s="234"/>
      <c r="R977" s="234"/>
      <c r="S977" s="234"/>
      <c r="T977" s="234"/>
      <c r="U977" s="234"/>
      <c r="V977" s="234"/>
      <c r="W977" s="234"/>
      <c r="X977" s="234"/>
      <c r="Y977" s="234"/>
      <c r="Z977" s="234"/>
    </row>
    <row r="978" spans="1:26" ht="15.75" customHeight="1">
      <c r="A978" s="234"/>
      <c r="B978" s="239"/>
      <c r="C978" s="239"/>
      <c r="D978" s="234"/>
      <c r="E978" s="234"/>
      <c r="F978" s="234"/>
      <c r="G978" s="234"/>
      <c r="H978" s="234"/>
      <c r="I978" s="234"/>
      <c r="J978" s="234"/>
      <c r="K978" s="234"/>
      <c r="L978" s="234"/>
      <c r="M978" s="234"/>
      <c r="N978" s="234"/>
      <c r="O978" s="234"/>
      <c r="P978" s="234"/>
      <c r="Q978" s="234"/>
      <c r="R978" s="234"/>
      <c r="S978" s="234"/>
      <c r="T978" s="234"/>
      <c r="U978" s="234"/>
      <c r="V978" s="234"/>
      <c r="W978" s="234"/>
      <c r="X978" s="234"/>
      <c r="Y978" s="234"/>
      <c r="Z978" s="234"/>
    </row>
    <row r="979" spans="1:26" ht="15.75" customHeight="1">
      <c r="A979" s="234"/>
      <c r="B979" s="239"/>
      <c r="C979" s="239"/>
      <c r="D979" s="234"/>
      <c r="E979" s="234"/>
      <c r="F979" s="234"/>
      <c r="G979" s="234"/>
      <c r="H979" s="234"/>
      <c r="I979" s="234"/>
      <c r="J979" s="234"/>
      <c r="K979" s="234"/>
      <c r="L979" s="234"/>
      <c r="M979" s="234"/>
      <c r="N979" s="234"/>
      <c r="O979" s="234"/>
      <c r="P979" s="234"/>
      <c r="Q979" s="234"/>
      <c r="R979" s="234"/>
      <c r="S979" s="234"/>
      <c r="T979" s="234"/>
      <c r="U979" s="234"/>
      <c r="V979" s="234"/>
      <c r="W979" s="234"/>
      <c r="X979" s="234"/>
      <c r="Y979" s="234"/>
      <c r="Z979" s="234"/>
    </row>
    <row r="980" spans="1:26" ht="15.75" customHeight="1">
      <c r="A980" s="234"/>
      <c r="B980" s="239"/>
      <c r="C980" s="239"/>
      <c r="D980" s="234"/>
      <c r="E980" s="234"/>
      <c r="F980" s="234"/>
      <c r="G980" s="234"/>
      <c r="H980" s="234"/>
      <c r="I980" s="234"/>
      <c r="J980" s="234"/>
      <c r="K980" s="234"/>
      <c r="L980" s="234"/>
      <c r="M980" s="234"/>
      <c r="N980" s="234"/>
      <c r="O980" s="234"/>
      <c r="P980" s="234"/>
      <c r="Q980" s="234"/>
      <c r="R980" s="234"/>
      <c r="S980" s="234"/>
      <c r="T980" s="234"/>
      <c r="U980" s="234"/>
      <c r="V980" s="234"/>
      <c r="W980" s="234"/>
      <c r="X980" s="234"/>
      <c r="Y980" s="234"/>
      <c r="Z980" s="234"/>
    </row>
    <row r="981" spans="1:26" ht="15.75" customHeight="1">
      <c r="A981" s="234"/>
      <c r="B981" s="239"/>
      <c r="C981" s="239"/>
      <c r="D981" s="234"/>
      <c r="E981" s="234"/>
      <c r="F981" s="234"/>
      <c r="G981" s="234"/>
      <c r="H981" s="234"/>
      <c r="I981" s="234"/>
      <c r="J981" s="234"/>
      <c r="K981" s="234"/>
      <c r="L981" s="234"/>
      <c r="M981" s="234"/>
      <c r="N981" s="234"/>
      <c r="O981" s="234"/>
      <c r="P981" s="234"/>
      <c r="Q981" s="234"/>
      <c r="R981" s="234"/>
      <c r="S981" s="234"/>
      <c r="T981" s="234"/>
      <c r="U981" s="234"/>
      <c r="V981" s="234"/>
      <c r="W981" s="234"/>
      <c r="X981" s="234"/>
      <c r="Y981" s="234"/>
      <c r="Z981" s="234"/>
    </row>
    <row r="982" spans="1:26" ht="15.75" customHeight="1">
      <c r="A982" s="234"/>
      <c r="B982" s="239"/>
      <c r="C982" s="239"/>
      <c r="D982" s="234"/>
      <c r="E982" s="234"/>
      <c r="F982" s="234"/>
      <c r="G982" s="234"/>
      <c r="H982" s="234"/>
      <c r="I982" s="234"/>
      <c r="J982" s="234"/>
      <c r="K982" s="234"/>
      <c r="L982" s="234"/>
      <c r="M982" s="234"/>
      <c r="N982" s="234"/>
      <c r="O982" s="234"/>
      <c r="P982" s="234"/>
      <c r="Q982" s="234"/>
      <c r="R982" s="234"/>
      <c r="S982" s="234"/>
      <c r="T982" s="234"/>
      <c r="U982" s="234"/>
      <c r="V982" s="234"/>
      <c r="W982" s="234"/>
      <c r="X982" s="234"/>
      <c r="Y982" s="234"/>
      <c r="Z982" s="234"/>
    </row>
    <row r="983" spans="1:26" ht="15.75" customHeight="1">
      <c r="A983" s="234"/>
      <c r="B983" s="239"/>
      <c r="C983" s="239"/>
      <c r="D983" s="234"/>
      <c r="E983" s="234"/>
      <c r="F983" s="234"/>
      <c r="G983" s="234"/>
      <c r="H983" s="234"/>
      <c r="I983" s="234"/>
      <c r="J983" s="234"/>
      <c r="K983" s="234"/>
      <c r="L983" s="234"/>
      <c r="M983" s="234"/>
      <c r="N983" s="234"/>
      <c r="O983" s="234"/>
      <c r="P983" s="234"/>
      <c r="Q983" s="234"/>
      <c r="R983" s="234"/>
      <c r="S983" s="234"/>
      <c r="T983" s="234"/>
      <c r="U983" s="234"/>
      <c r="V983" s="234"/>
      <c r="W983" s="234"/>
      <c r="X983" s="234"/>
      <c r="Y983" s="234"/>
      <c r="Z983" s="234"/>
    </row>
    <row r="984" spans="1:26" ht="15.75" customHeight="1">
      <c r="A984" s="234"/>
      <c r="B984" s="239"/>
      <c r="C984" s="239"/>
      <c r="D984" s="234"/>
      <c r="E984" s="234"/>
      <c r="F984" s="234"/>
      <c r="G984" s="234"/>
      <c r="H984" s="234"/>
      <c r="I984" s="234"/>
      <c r="J984" s="234"/>
      <c r="K984" s="234"/>
      <c r="L984" s="234"/>
      <c r="M984" s="234"/>
      <c r="N984" s="234"/>
      <c r="O984" s="234"/>
      <c r="P984" s="234"/>
      <c r="Q984" s="234"/>
      <c r="R984" s="234"/>
      <c r="S984" s="234"/>
      <c r="T984" s="234"/>
      <c r="U984" s="234"/>
      <c r="V984" s="234"/>
      <c r="W984" s="234"/>
      <c r="X984" s="234"/>
      <c r="Y984" s="234"/>
      <c r="Z984" s="234"/>
    </row>
    <row r="985" spans="1:26" ht="15.75" customHeight="1">
      <c r="A985" s="234"/>
      <c r="B985" s="239"/>
      <c r="C985" s="239"/>
      <c r="D985" s="234"/>
      <c r="E985" s="234"/>
      <c r="F985" s="234"/>
      <c r="G985" s="234"/>
      <c r="H985" s="234"/>
      <c r="I985" s="234"/>
      <c r="J985" s="234"/>
      <c r="K985" s="234"/>
      <c r="L985" s="234"/>
      <c r="M985" s="234"/>
      <c r="N985" s="234"/>
      <c r="O985" s="234"/>
      <c r="P985" s="234"/>
      <c r="Q985" s="234"/>
      <c r="R985" s="234"/>
      <c r="S985" s="234"/>
      <c r="T985" s="234"/>
      <c r="U985" s="234"/>
      <c r="V985" s="234"/>
      <c r="W985" s="234"/>
      <c r="X985" s="234"/>
      <c r="Y985" s="234"/>
      <c r="Z985" s="234"/>
    </row>
    <row r="986" spans="1:26" ht="15.75" customHeight="1">
      <c r="A986" s="234"/>
      <c r="B986" s="239"/>
      <c r="C986" s="239"/>
      <c r="D986" s="234"/>
      <c r="E986" s="234"/>
      <c r="F986" s="234"/>
      <c r="G986" s="234"/>
      <c r="H986" s="234"/>
      <c r="I986" s="234"/>
      <c r="J986" s="234"/>
      <c r="K986" s="234"/>
      <c r="L986" s="234"/>
      <c r="M986" s="234"/>
      <c r="N986" s="234"/>
      <c r="O986" s="234"/>
      <c r="P986" s="234"/>
      <c r="Q986" s="234"/>
      <c r="R986" s="234"/>
      <c r="S986" s="234"/>
      <c r="T986" s="234"/>
      <c r="U986" s="234"/>
      <c r="V986" s="234"/>
      <c r="W986" s="234"/>
      <c r="X986" s="234"/>
      <c r="Y986" s="234"/>
      <c r="Z986" s="234"/>
    </row>
    <row r="987" spans="1:26" ht="15.75" customHeight="1">
      <c r="A987" s="234"/>
      <c r="B987" s="239"/>
      <c r="C987" s="239"/>
      <c r="D987" s="234"/>
      <c r="E987" s="234"/>
      <c r="F987" s="234"/>
      <c r="G987" s="234"/>
      <c r="H987" s="234"/>
      <c r="I987" s="234"/>
      <c r="J987" s="234"/>
      <c r="K987" s="234"/>
      <c r="L987" s="234"/>
      <c r="M987" s="234"/>
      <c r="N987" s="234"/>
      <c r="O987" s="234"/>
      <c r="P987" s="234"/>
      <c r="Q987" s="234"/>
      <c r="R987" s="234"/>
      <c r="S987" s="234"/>
      <c r="T987" s="234"/>
      <c r="U987" s="234"/>
      <c r="V987" s="234"/>
      <c r="W987" s="234"/>
      <c r="X987" s="234"/>
      <c r="Y987" s="234"/>
      <c r="Z987" s="234"/>
    </row>
    <row r="988" spans="1:26" ht="15.75" customHeight="1">
      <c r="A988" s="234"/>
      <c r="B988" s="239"/>
      <c r="C988" s="239"/>
      <c r="D988" s="234"/>
      <c r="E988" s="234"/>
      <c r="F988" s="234"/>
      <c r="G988" s="234"/>
      <c r="H988" s="234"/>
      <c r="I988" s="234"/>
      <c r="J988" s="234"/>
      <c r="K988" s="234"/>
      <c r="L988" s="234"/>
      <c r="M988" s="234"/>
      <c r="N988" s="234"/>
      <c r="O988" s="234"/>
      <c r="P988" s="234"/>
      <c r="Q988" s="234"/>
      <c r="R988" s="234"/>
      <c r="S988" s="234"/>
      <c r="T988" s="234"/>
      <c r="U988" s="234"/>
      <c r="V988" s="234"/>
      <c r="W988" s="234"/>
      <c r="X988" s="234"/>
      <c r="Y988" s="234"/>
      <c r="Z988" s="234"/>
    </row>
    <row r="989" spans="1:26" ht="15.75" customHeight="1">
      <c r="A989" s="234"/>
      <c r="B989" s="239"/>
      <c r="C989" s="239"/>
      <c r="D989" s="234"/>
      <c r="E989" s="234"/>
      <c r="F989" s="234"/>
      <c r="G989" s="234"/>
      <c r="H989" s="234"/>
      <c r="I989" s="234"/>
      <c r="J989" s="234"/>
      <c r="K989" s="234"/>
      <c r="L989" s="234"/>
      <c r="M989" s="234"/>
      <c r="N989" s="234"/>
      <c r="O989" s="234"/>
      <c r="P989" s="234"/>
      <c r="Q989" s="234"/>
      <c r="R989" s="234"/>
      <c r="S989" s="234"/>
      <c r="T989" s="234"/>
      <c r="U989" s="234"/>
      <c r="V989" s="234"/>
      <c r="W989" s="234"/>
      <c r="X989" s="234"/>
      <c r="Y989" s="234"/>
      <c r="Z989" s="234"/>
    </row>
    <row r="990" spans="1:26" ht="15.75" customHeight="1">
      <c r="A990" s="234"/>
      <c r="B990" s="239"/>
      <c r="C990" s="239"/>
      <c r="D990" s="234"/>
      <c r="E990" s="234"/>
      <c r="F990" s="234"/>
      <c r="G990" s="234"/>
      <c r="H990" s="234"/>
      <c r="I990" s="234"/>
      <c r="J990" s="234"/>
      <c r="K990" s="234"/>
      <c r="L990" s="234"/>
      <c r="M990" s="234"/>
      <c r="N990" s="234"/>
      <c r="O990" s="234"/>
      <c r="P990" s="234"/>
      <c r="Q990" s="234"/>
      <c r="R990" s="234"/>
      <c r="S990" s="234"/>
      <c r="T990" s="234"/>
      <c r="U990" s="234"/>
      <c r="V990" s="234"/>
      <c r="W990" s="234"/>
      <c r="X990" s="234"/>
      <c r="Y990" s="234"/>
      <c r="Z990" s="234"/>
    </row>
    <row r="991" spans="1:26" ht="15.75" customHeight="1">
      <c r="A991" s="234"/>
      <c r="B991" s="239"/>
      <c r="C991" s="239"/>
      <c r="D991" s="234"/>
      <c r="E991" s="234"/>
      <c r="F991" s="234"/>
      <c r="G991" s="234"/>
      <c r="H991" s="234"/>
      <c r="I991" s="234"/>
      <c r="J991" s="234"/>
      <c r="K991" s="234"/>
      <c r="L991" s="234"/>
      <c r="M991" s="234"/>
      <c r="N991" s="234"/>
      <c r="O991" s="234"/>
      <c r="P991" s="234"/>
      <c r="Q991" s="234"/>
      <c r="R991" s="234"/>
      <c r="S991" s="234"/>
      <c r="T991" s="234"/>
      <c r="U991" s="234"/>
      <c r="V991" s="234"/>
      <c r="W991" s="234"/>
      <c r="X991" s="234"/>
      <c r="Y991" s="234"/>
      <c r="Z991" s="234"/>
    </row>
    <row r="992" spans="1:26" ht="15.75" customHeight="1">
      <c r="A992" s="234"/>
      <c r="B992" s="239"/>
      <c r="C992" s="239"/>
      <c r="D992" s="234"/>
      <c r="E992" s="234"/>
      <c r="F992" s="234"/>
      <c r="G992" s="234"/>
      <c r="H992" s="234"/>
      <c r="I992" s="234"/>
      <c r="J992" s="234"/>
      <c r="K992" s="234"/>
      <c r="L992" s="234"/>
      <c r="M992" s="234"/>
      <c r="N992" s="234"/>
      <c r="O992" s="234"/>
      <c r="P992" s="234"/>
      <c r="Q992" s="234"/>
      <c r="R992" s="234"/>
      <c r="S992" s="234"/>
      <c r="T992" s="234"/>
      <c r="U992" s="234"/>
      <c r="V992" s="234"/>
      <c r="W992" s="234"/>
      <c r="X992" s="234"/>
      <c r="Y992" s="234"/>
      <c r="Z992" s="234"/>
    </row>
    <row r="993" spans="1:26" ht="15.75" customHeight="1">
      <c r="A993" s="234"/>
      <c r="B993" s="239"/>
      <c r="C993" s="239"/>
      <c r="D993" s="234"/>
      <c r="E993" s="234"/>
      <c r="F993" s="234"/>
      <c r="G993" s="234"/>
      <c r="H993" s="234"/>
      <c r="I993" s="234"/>
      <c r="J993" s="234"/>
      <c r="K993" s="234"/>
      <c r="L993" s="234"/>
      <c r="M993" s="234"/>
      <c r="N993" s="234"/>
      <c r="O993" s="234"/>
      <c r="P993" s="234"/>
      <c r="Q993" s="234"/>
      <c r="R993" s="234"/>
      <c r="S993" s="234"/>
      <c r="T993" s="234"/>
      <c r="U993" s="234"/>
      <c r="V993" s="234"/>
      <c r="W993" s="234"/>
      <c r="X993" s="234"/>
      <c r="Y993" s="234"/>
      <c r="Z993" s="234"/>
    </row>
    <row r="994" spans="1:26" ht="15.75" customHeight="1">
      <c r="A994" s="234"/>
      <c r="B994" s="239"/>
      <c r="C994" s="239"/>
      <c r="D994" s="234"/>
      <c r="E994" s="234"/>
      <c r="F994" s="234"/>
      <c r="G994" s="234"/>
      <c r="H994" s="234"/>
      <c r="I994" s="234"/>
      <c r="J994" s="234"/>
      <c r="K994" s="234"/>
      <c r="L994" s="234"/>
      <c r="M994" s="234"/>
      <c r="N994" s="234"/>
      <c r="O994" s="234"/>
      <c r="P994" s="234"/>
      <c r="Q994" s="234"/>
      <c r="R994" s="234"/>
      <c r="S994" s="234"/>
      <c r="T994" s="234"/>
      <c r="U994" s="234"/>
      <c r="V994" s="234"/>
      <c r="W994" s="234"/>
      <c r="X994" s="234"/>
      <c r="Y994" s="234"/>
      <c r="Z994" s="234"/>
    </row>
    <row r="995" spans="1:26" ht="15.75" customHeight="1">
      <c r="A995" s="234"/>
      <c r="B995" s="239"/>
      <c r="C995" s="239"/>
      <c r="D995" s="234"/>
      <c r="E995" s="234"/>
      <c r="F995" s="234"/>
      <c r="G995" s="234"/>
      <c r="H995" s="234"/>
      <c r="I995" s="234"/>
      <c r="J995" s="234"/>
      <c r="K995" s="234"/>
      <c r="L995" s="234"/>
      <c r="M995" s="234"/>
      <c r="N995" s="234"/>
      <c r="O995" s="234"/>
      <c r="P995" s="234"/>
      <c r="Q995" s="234"/>
      <c r="R995" s="234"/>
      <c r="S995" s="234"/>
      <c r="T995" s="234"/>
      <c r="U995" s="234"/>
      <c r="V995" s="234"/>
      <c r="W995" s="234"/>
      <c r="X995" s="234"/>
      <c r="Y995" s="234"/>
      <c r="Z995" s="234"/>
    </row>
    <row r="996" spans="1:26" ht="15.75" customHeight="1">
      <c r="A996" s="234"/>
      <c r="B996" s="239"/>
      <c r="C996" s="239"/>
      <c r="D996" s="234"/>
      <c r="E996" s="234"/>
      <c r="F996" s="234"/>
      <c r="G996" s="234"/>
      <c r="H996" s="234"/>
      <c r="I996" s="234"/>
      <c r="J996" s="234"/>
      <c r="K996" s="234"/>
      <c r="L996" s="234"/>
      <c r="M996" s="234"/>
      <c r="N996" s="234"/>
      <c r="O996" s="234"/>
      <c r="P996" s="234"/>
      <c r="Q996" s="234"/>
      <c r="R996" s="234"/>
      <c r="S996" s="234"/>
      <c r="T996" s="234"/>
      <c r="U996" s="234"/>
      <c r="V996" s="234"/>
      <c r="W996" s="234"/>
      <c r="X996" s="234"/>
      <c r="Y996" s="234"/>
      <c r="Z996" s="234"/>
    </row>
    <row r="997" spans="1:26" ht="15.75" customHeight="1">
      <c r="A997" s="234"/>
      <c r="B997" s="239"/>
      <c r="C997" s="239"/>
      <c r="D997" s="234"/>
      <c r="E997" s="234"/>
      <c r="F997" s="234"/>
      <c r="G997" s="234"/>
      <c r="H997" s="234"/>
      <c r="I997" s="234"/>
      <c r="J997" s="234"/>
      <c r="K997" s="234"/>
      <c r="L997" s="234"/>
      <c r="M997" s="234"/>
      <c r="N997" s="234"/>
      <c r="O997" s="234"/>
      <c r="P997" s="234"/>
      <c r="Q997" s="234"/>
      <c r="R997" s="234"/>
      <c r="S997" s="234"/>
      <c r="T997" s="234"/>
      <c r="U997" s="234"/>
      <c r="V997" s="234"/>
      <c r="W997" s="234"/>
      <c r="X997" s="234"/>
      <c r="Y997" s="234"/>
      <c r="Z997" s="234"/>
    </row>
    <row r="998" spans="1:26" ht="15.75" customHeight="1">
      <c r="A998" s="234"/>
      <c r="B998" s="239"/>
      <c r="C998" s="239"/>
      <c r="D998" s="234"/>
      <c r="E998" s="234"/>
      <c r="F998" s="234"/>
      <c r="G998" s="234"/>
      <c r="H998" s="234"/>
      <c r="I998" s="234"/>
      <c r="J998" s="234"/>
      <c r="K998" s="234"/>
      <c r="L998" s="234"/>
      <c r="M998" s="234"/>
      <c r="N998" s="234"/>
      <c r="O998" s="234"/>
      <c r="P998" s="234"/>
      <c r="Q998" s="234"/>
      <c r="R998" s="234"/>
      <c r="S998" s="234"/>
      <c r="T998" s="234"/>
      <c r="U998" s="234"/>
      <c r="V998" s="234"/>
      <c r="W998" s="234"/>
      <c r="X998" s="234"/>
      <c r="Y998" s="234"/>
      <c r="Z998" s="234"/>
    </row>
    <row r="999" spans="1:26" ht="15.75" customHeight="1">
      <c r="A999" s="234"/>
      <c r="B999" s="239"/>
      <c r="C999" s="239"/>
      <c r="D999" s="234"/>
      <c r="E999" s="234"/>
      <c r="F999" s="234"/>
      <c r="G999" s="234"/>
      <c r="H999" s="234"/>
      <c r="I999" s="234"/>
      <c r="J999" s="234"/>
      <c r="K999" s="234"/>
      <c r="L999" s="234"/>
      <c r="M999" s="234"/>
      <c r="N999" s="234"/>
      <c r="O999" s="234"/>
      <c r="P999" s="234"/>
      <c r="Q999" s="234"/>
      <c r="R999" s="234"/>
      <c r="S999" s="234"/>
      <c r="T999" s="234"/>
      <c r="U999" s="234"/>
      <c r="V999" s="234"/>
      <c r="W999" s="234"/>
      <c r="X999" s="234"/>
      <c r="Y999" s="234"/>
      <c r="Z999" s="234"/>
    </row>
  </sheetData>
  <autoFilter ref="B1:I9"/>
  <printOptions horizontalCentered="1" gridLines="1"/>
  <pageMargins left="0.75" right="0.75" top="1" bottom="1"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5">
    <tabColor rgb="FFA076AC"/>
    <outlinePr summaryBelow="0" summaryRight="0"/>
    <pageSetUpPr fitToPage="1"/>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8" width="20.5703125" style="137" customWidth="1"/>
    <col min="9" max="9" width="95.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26" t="s">
        <v>96</v>
      </c>
      <c r="J1" s="259"/>
      <c r="K1" s="259"/>
      <c r="L1" s="259"/>
      <c r="M1" s="259"/>
      <c r="N1" s="259"/>
      <c r="O1" s="259"/>
      <c r="P1" s="259"/>
      <c r="Q1" s="259"/>
      <c r="R1" s="259"/>
      <c r="S1" s="259"/>
      <c r="T1" s="259"/>
      <c r="U1" s="259"/>
      <c r="V1" s="259"/>
      <c r="W1" s="259"/>
      <c r="X1" s="259"/>
      <c r="Y1" s="259"/>
      <c r="Z1" s="259"/>
    </row>
    <row r="2" spans="1:26" ht="114" customHeight="1">
      <c r="A2" s="260" t="s">
        <v>2519</v>
      </c>
      <c r="B2" s="261" t="s">
        <v>2239</v>
      </c>
      <c r="C2" s="229" t="s">
        <v>2467</v>
      </c>
      <c r="D2" s="230" t="s">
        <v>2520</v>
      </c>
      <c r="E2" s="231" t="s">
        <v>99</v>
      </c>
      <c r="F2" s="262" t="s">
        <v>2521</v>
      </c>
      <c r="G2" s="227" t="s">
        <v>2522</v>
      </c>
      <c r="H2" s="233" t="s">
        <v>2523</v>
      </c>
      <c r="I2" s="263" t="s">
        <v>2524</v>
      </c>
      <c r="J2" s="138"/>
      <c r="K2" s="138"/>
      <c r="L2" s="138"/>
      <c r="M2" s="138"/>
      <c r="N2" s="138"/>
      <c r="O2" s="138"/>
      <c r="P2" s="138"/>
      <c r="Q2" s="138"/>
      <c r="R2" s="138"/>
      <c r="S2" s="138"/>
      <c r="T2" s="138"/>
      <c r="U2" s="138"/>
      <c r="V2" s="138"/>
      <c r="W2" s="138"/>
      <c r="X2" s="138"/>
      <c r="Y2" s="138"/>
      <c r="Z2" s="138"/>
    </row>
    <row r="3" spans="1:26" ht="166.5" customHeight="1">
      <c r="A3" s="260" t="s">
        <v>2519</v>
      </c>
      <c r="B3" s="261" t="s">
        <v>2239</v>
      </c>
      <c r="C3" s="229" t="s">
        <v>2470</v>
      </c>
      <c r="D3" s="230" t="s">
        <v>2525</v>
      </c>
      <c r="E3" s="231" t="s">
        <v>99</v>
      </c>
      <c r="F3" s="233" t="s">
        <v>2526</v>
      </c>
      <c r="G3" s="232" t="s">
        <v>2527</v>
      </c>
      <c r="H3" s="264" t="s">
        <v>2528</v>
      </c>
      <c r="I3" s="230" t="s">
        <v>2529</v>
      </c>
      <c r="J3" s="138"/>
      <c r="K3" s="138"/>
      <c r="L3" s="138"/>
      <c r="M3" s="138"/>
      <c r="N3" s="138"/>
      <c r="O3" s="138"/>
      <c r="P3" s="138"/>
      <c r="Q3" s="138"/>
      <c r="R3" s="138"/>
      <c r="S3" s="138"/>
      <c r="T3" s="138"/>
      <c r="U3" s="138"/>
      <c r="V3" s="138"/>
      <c r="W3" s="138"/>
      <c r="X3" s="138"/>
      <c r="Y3" s="138"/>
      <c r="Z3" s="138"/>
    </row>
    <row r="4" spans="1:26" ht="147.75" customHeight="1">
      <c r="A4" s="260" t="s">
        <v>2519</v>
      </c>
      <c r="B4" s="261" t="s">
        <v>2235</v>
      </c>
      <c r="C4" s="229" t="s">
        <v>2471</v>
      </c>
      <c r="D4" s="230" t="s">
        <v>2530</v>
      </c>
      <c r="E4" s="231" t="s">
        <v>99</v>
      </c>
      <c r="F4" s="233" t="s">
        <v>2531</v>
      </c>
      <c r="G4" s="227" t="s">
        <v>2532</v>
      </c>
      <c r="H4" s="233" t="s">
        <v>2533</v>
      </c>
      <c r="I4" s="230" t="s">
        <v>2534</v>
      </c>
      <c r="J4" s="138"/>
      <c r="K4" s="138"/>
      <c r="L4" s="138"/>
      <c r="M4" s="138"/>
      <c r="N4" s="138"/>
      <c r="O4" s="138"/>
      <c r="P4" s="138"/>
      <c r="Q4" s="138"/>
      <c r="R4" s="138"/>
      <c r="S4" s="138"/>
      <c r="T4" s="138"/>
      <c r="U4" s="138"/>
      <c r="V4" s="138"/>
      <c r="W4" s="138"/>
      <c r="X4" s="138"/>
      <c r="Y4" s="138"/>
      <c r="Z4" s="138"/>
    </row>
    <row r="5" spans="1:26" ht="287.25" customHeight="1">
      <c r="A5" s="260" t="s">
        <v>2535</v>
      </c>
      <c r="B5" s="261" t="s">
        <v>2536</v>
      </c>
      <c r="C5" s="229" t="s">
        <v>2472</v>
      </c>
      <c r="D5" s="230" t="s">
        <v>2537</v>
      </c>
      <c r="E5" s="231" t="s">
        <v>99</v>
      </c>
      <c r="F5" s="233" t="s">
        <v>2538</v>
      </c>
      <c r="G5" s="227" t="s">
        <v>2539</v>
      </c>
      <c r="H5" s="233" t="s">
        <v>2540</v>
      </c>
      <c r="I5" s="230" t="s">
        <v>2541</v>
      </c>
      <c r="J5" s="138"/>
      <c r="K5" s="138"/>
      <c r="L5" s="138"/>
      <c r="M5" s="138"/>
      <c r="N5" s="138"/>
      <c r="O5" s="138"/>
      <c r="P5" s="138"/>
      <c r="Q5" s="138"/>
      <c r="R5" s="138"/>
      <c r="S5" s="138"/>
      <c r="T5" s="138"/>
      <c r="U5" s="138"/>
      <c r="V5" s="138"/>
      <c r="W5" s="138"/>
      <c r="X5" s="138"/>
      <c r="Y5" s="138"/>
      <c r="Z5" s="138"/>
    </row>
    <row r="6" spans="1:26" ht="196.5" customHeight="1">
      <c r="A6" s="260" t="s">
        <v>2542</v>
      </c>
      <c r="B6" s="261" t="s">
        <v>2543</v>
      </c>
      <c r="C6" s="229" t="s">
        <v>2474</v>
      </c>
      <c r="D6" s="230" t="s">
        <v>2544</v>
      </c>
      <c r="E6" s="227" t="s">
        <v>99</v>
      </c>
      <c r="F6" s="233" t="s">
        <v>2545</v>
      </c>
      <c r="G6" s="227" t="s">
        <v>2546</v>
      </c>
      <c r="H6" s="233" t="s">
        <v>2547</v>
      </c>
      <c r="I6" s="230" t="s">
        <v>2548</v>
      </c>
      <c r="J6" s="138"/>
      <c r="K6" s="138"/>
      <c r="L6" s="138"/>
      <c r="M6" s="138"/>
      <c r="N6" s="138"/>
      <c r="O6" s="138"/>
      <c r="P6" s="138"/>
      <c r="Q6" s="138"/>
      <c r="R6" s="138"/>
      <c r="S6" s="138"/>
      <c r="T6" s="138"/>
      <c r="U6" s="138"/>
      <c r="V6" s="138"/>
      <c r="W6" s="138"/>
      <c r="X6" s="138"/>
      <c r="Y6" s="138"/>
      <c r="Z6" s="138"/>
    </row>
    <row r="7" spans="1:26" ht="382.5">
      <c r="A7" s="248" t="s">
        <v>2365</v>
      </c>
      <c r="B7" s="249"/>
      <c r="C7" s="237" t="s">
        <v>2468</v>
      </c>
      <c r="D7" s="230" t="s">
        <v>2549</v>
      </c>
      <c r="E7" s="231" t="s">
        <v>99</v>
      </c>
      <c r="F7" s="233" t="s">
        <v>2550</v>
      </c>
      <c r="G7" s="227" t="s">
        <v>2551</v>
      </c>
      <c r="H7" s="233" t="s">
        <v>2552</v>
      </c>
      <c r="I7" s="233" t="s">
        <v>2553</v>
      </c>
      <c r="J7" s="138"/>
      <c r="K7" s="138"/>
      <c r="L7" s="138"/>
      <c r="M7" s="138"/>
      <c r="N7" s="138"/>
      <c r="O7" s="138"/>
      <c r="P7" s="138"/>
      <c r="Q7" s="138"/>
      <c r="R7" s="138"/>
      <c r="S7" s="138"/>
      <c r="T7" s="138"/>
      <c r="U7" s="138"/>
      <c r="V7" s="138"/>
      <c r="W7" s="138"/>
      <c r="X7" s="138"/>
      <c r="Y7" s="138"/>
      <c r="Z7" s="138"/>
    </row>
    <row r="8" spans="1:26" ht="216.75">
      <c r="A8" s="231" t="s">
        <v>2365</v>
      </c>
      <c r="B8" s="228"/>
      <c r="C8" s="237" t="s">
        <v>2476</v>
      </c>
      <c r="D8" s="230" t="s">
        <v>2554</v>
      </c>
      <c r="E8" s="231" t="s">
        <v>99</v>
      </c>
      <c r="F8" s="233" t="s">
        <v>2555</v>
      </c>
      <c r="G8" s="227" t="s">
        <v>2556</v>
      </c>
      <c r="H8" s="233" t="s">
        <v>2557</v>
      </c>
      <c r="I8" s="230" t="s">
        <v>2558</v>
      </c>
      <c r="J8" s="138"/>
      <c r="K8" s="138"/>
      <c r="L8" s="138"/>
      <c r="M8" s="138"/>
      <c r="N8" s="138"/>
      <c r="O8" s="138"/>
      <c r="P8" s="138"/>
      <c r="Q8" s="138"/>
      <c r="R8" s="138"/>
      <c r="S8" s="138"/>
      <c r="T8" s="138"/>
      <c r="U8" s="138"/>
      <c r="V8" s="138"/>
      <c r="W8" s="138"/>
      <c r="X8" s="138"/>
      <c r="Y8" s="138"/>
      <c r="Z8" s="138"/>
    </row>
    <row r="9" spans="1:26" ht="228" customHeight="1">
      <c r="A9" s="231" t="s">
        <v>2318</v>
      </c>
      <c r="B9" s="228"/>
      <c r="C9" s="237" t="s">
        <v>2477</v>
      </c>
      <c r="D9" s="230" t="s">
        <v>2559</v>
      </c>
      <c r="E9" s="231" t="s">
        <v>99</v>
      </c>
      <c r="F9" s="233" t="s">
        <v>2560</v>
      </c>
      <c r="G9" s="227" t="s">
        <v>2561</v>
      </c>
      <c r="H9" s="233" t="s">
        <v>2562</v>
      </c>
      <c r="I9" s="230" t="s">
        <v>2563</v>
      </c>
      <c r="J9" s="138"/>
      <c r="K9" s="138"/>
      <c r="L9" s="138"/>
      <c r="M9" s="138"/>
      <c r="N9" s="138"/>
      <c r="O9" s="138"/>
      <c r="P9" s="138"/>
      <c r="Q9" s="138"/>
      <c r="R9" s="138"/>
      <c r="S9" s="138"/>
      <c r="T9" s="138"/>
      <c r="U9" s="138"/>
      <c r="V9" s="138"/>
      <c r="W9" s="138"/>
      <c r="X9" s="138"/>
      <c r="Y9" s="138"/>
      <c r="Z9" s="138"/>
    </row>
    <row r="10" spans="1:26" ht="178.5">
      <c r="A10" s="231" t="s">
        <v>2318</v>
      </c>
      <c r="B10" s="228" t="s">
        <v>2237</v>
      </c>
      <c r="C10" s="237" t="s">
        <v>2473</v>
      </c>
      <c r="D10" s="230" t="s">
        <v>2564</v>
      </c>
      <c r="E10" s="231" t="s">
        <v>99</v>
      </c>
      <c r="F10" s="233" t="s">
        <v>2565</v>
      </c>
      <c r="G10" s="227" t="s">
        <v>2566</v>
      </c>
      <c r="H10" s="233" t="s">
        <v>2567</v>
      </c>
      <c r="I10" s="230" t="s">
        <v>2568</v>
      </c>
      <c r="J10" s="138"/>
      <c r="K10" s="138"/>
      <c r="L10" s="138"/>
      <c r="M10" s="138"/>
      <c r="N10" s="138"/>
      <c r="O10" s="138"/>
      <c r="P10" s="138"/>
      <c r="Q10" s="138"/>
      <c r="R10" s="138"/>
      <c r="S10" s="138"/>
      <c r="T10" s="138"/>
      <c r="U10" s="138"/>
      <c r="V10" s="138"/>
      <c r="W10" s="138"/>
      <c r="X10" s="138"/>
      <c r="Y10" s="138"/>
      <c r="Z10" s="138"/>
    </row>
    <row r="11" spans="1:26" ht="315" customHeight="1">
      <c r="A11" s="231" t="s">
        <v>2282</v>
      </c>
      <c r="B11" s="228" t="s">
        <v>2569</v>
      </c>
      <c r="C11" s="238" t="s">
        <v>2469</v>
      </c>
      <c r="D11" s="230" t="s">
        <v>2570</v>
      </c>
      <c r="E11" s="231" t="s">
        <v>99</v>
      </c>
      <c r="F11" s="233" t="s">
        <v>2571</v>
      </c>
      <c r="G11" s="227" t="s">
        <v>2572</v>
      </c>
      <c r="H11" s="233" t="s">
        <v>2573</v>
      </c>
      <c r="I11" s="230" t="s">
        <v>2574</v>
      </c>
      <c r="J11" s="138"/>
      <c r="K11" s="138"/>
      <c r="L11" s="138"/>
      <c r="M11" s="138"/>
      <c r="N11" s="138"/>
      <c r="O11" s="138"/>
      <c r="P11" s="138"/>
      <c r="Q11" s="138"/>
      <c r="R11" s="138"/>
      <c r="S11" s="138"/>
      <c r="T11" s="138"/>
      <c r="U11" s="138"/>
      <c r="V11" s="138"/>
      <c r="W11" s="138"/>
      <c r="X11" s="138"/>
      <c r="Y11" s="138"/>
      <c r="Z11" s="138"/>
    </row>
    <row r="12" spans="1:26" ht="315" customHeight="1">
      <c r="A12" s="231" t="s">
        <v>2282</v>
      </c>
      <c r="B12" s="228" t="s">
        <v>2575</v>
      </c>
      <c r="C12" s="238" t="s">
        <v>2475</v>
      </c>
      <c r="D12" s="230" t="s">
        <v>2576</v>
      </c>
      <c r="E12" s="231" t="s">
        <v>2285</v>
      </c>
      <c r="F12" s="233" t="s">
        <v>2577</v>
      </c>
      <c r="G12" s="227" t="s">
        <v>2578</v>
      </c>
      <c r="H12" s="233" t="s">
        <v>2579</v>
      </c>
      <c r="I12" s="230" t="s">
        <v>2580</v>
      </c>
      <c r="J12" s="138"/>
      <c r="K12" s="138"/>
      <c r="L12" s="138"/>
      <c r="M12" s="138"/>
      <c r="N12" s="138"/>
      <c r="O12" s="138"/>
      <c r="P12" s="138"/>
      <c r="Q12" s="138"/>
      <c r="R12" s="138"/>
      <c r="S12" s="138"/>
      <c r="T12" s="138"/>
      <c r="U12" s="138"/>
      <c r="V12" s="138"/>
      <c r="W12" s="138"/>
      <c r="X12" s="138"/>
      <c r="Y12" s="138"/>
      <c r="Z12" s="138"/>
    </row>
    <row r="13" spans="1:26" ht="14.25">
      <c r="A13" s="138"/>
      <c r="B13" s="265"/>
      <c r="C13" s="265"/>
      <c r="D13" s="138"/>
      <c r="E13" s="138"/>
      <c r="F13" s="138"/>
      <c r="G13" s="138"/>
      <c r="H13" s="138"/>
      <c r="I13" s="138"/>
      <c r="J13" s="138"/>
      <c r="K13" s="138"/>
      <c r="L13" s="138"/>
      <c r="M13" s="138"/>
      <c r="N13" s="138"/>
      <c r="O13" s="138"/>
      <c r="P13" s="138"/>
      <c r="Q13" s="138"/>
      <c r="R13" s="138"/>
      <c r="S13" s="138"/>
      <c r="T13" s="138"/>
      <c r="U13" s="138"/>
      <c r="V13" s="138"/>
      <c r="W13" s="138"/>
      <c r="X13" s="138"/>
      <c r="Y13" s="138"/>
      <c r="Z13" s="138"/>
    </row>
    <row r="14" spans="1:26" ht="14.25">
      <c r="A14" s="138"/>
      <c r="B14" s="265"/>
      <c r="C14" s="265"/>
      <c r="D14" s="138"/>
      <c r="E14" s="138"/>
      <c r="F14" s="138"/>
      <c r="G14" s="138"/>
      <c r="H14" s="138"/>
      <c r="I14" s="138"/>
      <c r="J14" s="138"/>
      <c r="K14" s="138"/>
      <c r="L14" s="138"/>
      <c r="M14" s="138"/>
      <c r="N14" s="138"/>
      <c r="O14" s="138"/>
      <c r="P14" s="138"/>
      <c r="Q14" s="138"/>
      <c r="R14" s="138"/>
      <c r="S14" s="138"/>
      <c r="T14" s="138"/>
      <c r="U14" s="138"/>
      <c r="V14" s="138"/>
      <c r="W14" s="138"/>
      <c r="X14" s="138"/>
      <c r="Y14" s="138"/>
      <c r="Z14" s="138"/>
    </row>
    <row r="15" spans="1:26" ht="14.25">
      <c r="A15" s="138"/>
      <c r="B15" s="265"/>
      <c r="C15" s="265"/>
      <c r="D15" s="138"/>
      <c r="E15" s="138"/>
      <c r="F15" s="138"/>
      <c r="G15" s="138"/>
      <c r="H15" s="138"/>
      <c r="I15" s="138"/>
      <c r="J15" s="138"/>
      <c r="K15" s="138"/>
      <c r="L15" s="138"/>
      <c r="M15" s="138"/>
      <c r="N15" s="138"/>
      <c r="O15" s="138"/>
      <c r="P15" s="138"/>
      <c r="Q15" s="138"/>
      <c r="R15" s="138"/>
      <c r="S15" s="138"/>
      <c r="T15" s="138"/>
      <c r="U15" s="138"/>
      <c r="V15" s="138"/>
      <c r="W15" s="138"/>
      <c r="X15" s="138"/>
      <c r="Y15" s="138"/>
      <c r="Z15" s="138"/>
    </row>
    <row r="16" spans="1:26" ht="14.25">
      <c r="A16" s="138"/>
      <c r="B16" s="265"/>
      <c r="C16" s="265"/>
      <c r="D16" s="138"/>
      <c r="E16" s="138"/>
      <c r="F16" s="138"/>
      <c r="G16" s="138"/>
      <c r="H16" s="138"/>
      <c r="I16" s="138"/>
      <c r="J16" s="138"/>
      <c r="K16" s="138"/>
      <c r="L16" s="138"/>
      <c r="M16" s="138"/>
      <c r="N16" s="138"/>
      <c r="O16" s="138"/>
      <c r="P16" s="138"/>
      <c r="Q16" s="138"/>
      <c r="R16" s="138"/>
      <c r="S16" s="138"/>
      <c r="T16" s="138"/>
      <c r="U16" s="138"/>
      <c r="V16" s="138"/>
      <c r="W16" s="138"/>
      <c r="X16" s="138"/>
      <c r="Y16" s="138"/>
      <c r="Z16" s="138"/>
    </row>
    <row r="17" spans="1:26" ht="14.25">
      <c r="A17" s="138"/>
      <c r="B17" s="265"/>
      <c r="C17" s="265"/>
      <c r="D17" s="138"/>
      <c r="E17" s="138"/>
      <c r="F17" s="138"/>
      <c r="G17" s="138"/>
      <c r="H17" s="138"/>
      <c r="I17" s="138"/>
      <c r="J17" s="138"/>
      <c r="K17" s="138"/>
      <c r="L17" s="138"/>
      <c r="M17" s="138"/>
      <c r="N17" s="138"/>
      <c r="O17" s="138"/>
      <c r="P17" s="138"/>
      <c r="Q17" s="138"/>
      <c r="R17" s="138"/>
      <c r="S17" s="138"/>
      <c r="T17" s="138"/>
      <c r="U17" s="138"/>
      <c r="V17" s="138"/>
      <c r="W17" s="138"/>
      <c r="X17" s="138"/>
      <c r="Y17" s="138"/>
      <c r="Z17" s="138"/>
    </row>
    <row r="18" spans="1:26" ht="14.25">
      <c r="A18" s="138"/>
      <c r="B18" s="265"/>
      <c r="C18" s="265"/>
      <c r="D18" s="138"/>
      <c r="E18" s="138"/>
      <c r="F18" s="138"/>
      <c r="G18" s="138"/>
      <c r="H18" s="138"/>
      <c r="I18" s="138"/>
      <c r="J18" s="138"/>
      <c r="K18" s="138"/>
      <c r="L18" s="138"/>
      <c r="M18" s="138"/>
      <c r="N18" s="138"/>
      <c r="O18" s="138"/>
      <c r="P18" s="138"/>
      <c r="Q18" s="138"/>
      <c r="R18" s="138"/>
      <c r="S18" s="138"/>
      <c r="T18" s="138"/>
      <c r="U18" s="138"/>
      <c r="V18" s="138"/>
      <c r="W18" s="138"/>
      <c r="X18" s="138"/>
      <c r="Y18" s="138"/>
      <c r="Z18" s="138"/>
    </row>
    <row r="19" spans="1:26" ht="15.75" customHeight="1">
      <c r="A19" s="138"/>
      <c r="B19" s="265"/>
      <c r="C19" s="265"/>
      <c r="D19" s="138"/>
      <c r="E19" s="138"/>
      <c r="F19" s="138"/>
      <c r="G19" s="138"/>
      <c r="H19" s="138"/>
      <c r="I19" s="138"/>
      <c r="J19" s="138"/>
      <c r="K19" s="138"/>
      <c r="L19" s="138"/>
      <c r="M19" s="138"/>
      <c r="N19" s="138"/>
      <c r="O19" s="138"/>
      <c r="P19" s="138"/>
      <c r="Q19" s="138"/>
      <c r="R19" s="138"/>
      <c r="S19" s="138"/>
      <c r="T19" s="138"/>
      <c r="U19" s="138"/>
      <c r="V19" s="138"/>
      <c r="W19" s="138"/>
      <c r="X19" s="138"/>
      <c r="Y19" s="138"/>
      <c r="Z19" s="138"/>
    </row>
    <row r="20" spans="1:26" ht="15.75" customHeight="1">
      <c r="A20" s="138"/>
      <c r="B20" s="265"/>
      <c r="C20" s="265"/>
      <c r="D20" s="138"/>
      <c r="E20" s="138"/>
      <c r="F20" s="138"/>
      <c r="G20" s="138"/>
      <c r="H20" s="138"/>
      <c r="I20" s="138"/>
      <c r="J20" s="138"/>
      <c r="K20" s="138"/>
      <c r="L20" s="138"/>
      <c r="M20" s="138"/>
      <c r="N20" s="138"/>
      <c r="O20" s="138"/>
      <c r="P20" s="138"/>
      <c r="Q20" s="138"/>
      <c r="R20" s="138"/>
      <c r="S20" s="138"/>
      <c r="T20" s="138"/>
      <c r="U20" s="138"/>
      <c r="V20" s="138"/>
      <c r="W20" s="138"/>
      <c r="X20" s="138"/>
      <c r="Y20" s="138"/>
      <c r="Z20" s="138"/>
    </row>
    <row r="21" spans="1:26" ht="15.75" customHeight="1">
      <c r="A21" s="138"/>
      <c r="B21" s="265"/>
      <c r="C21" s="265"/>
      <c r="D21" s="138"/>
      <c r="E21" s="138"/>
      <c r="F21" s="138"/>
      <c r="G21" s="138"/>
      <c r="H21" s="138"/>
      <c r="I21" s="138"/>
      <c r="J21" s="138"/>
      <c r="K21" s="138"/>
      <c r="L21" s="138"/>
      <c r="M21" s="138"/>
      <c r="N21" s="138"/>
      <c r="O21" s="138"/>
      <c r="P21" s="138"/>
      <c r="Q21" s="138"/>
      <c r="R21" s="138"/>
      <c r="S21" s="138"/>
      <c r="T21" s="138"/>
      <c r="U21" s="138"/>
      <c r="V21" s="138"/>
      <c r="W21" s="138"/>
      <c r="X21" s="138"/>
      <c r="Y21" s="138"/>
      <c r="Z21" s="138"/>
    </row>
    <row r="22" spans="1:26" ht="15.75" customHeight="1">
      <c r="A22" s="138"/>
      <c r="B22" s="265"/>
      <c r="C22" s="265"/>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spans="1:26" ht="15.75" customHeight="1">
      <c r="A23" s="138"/>
      <c r="B23" s="265"/>
      <c r="C23" s="265"/>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spans="1:26" ht="15.75" customHeight="1">
      <c r="A24" s="138"/>
      <c r="B24" s="265"/>
      <c r="C24" s="265"/>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spans="1:26" ht="15.75" customHeight="1">
      <c r="A25" s="138"/>
      <c r="B25" s="265"/>
      <c r="C25" s="265"/>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spans="1:26" ht="15.75" customHeight="1">
      <c r="A26" s="138"/>
      <c r="B26" s="265"/>
      <c r="C26" s="265"/>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26" ht="15.75" customHeight="1">
      <c r="A27" s="138"/>
      <c r="B27" s="265"/>
      <c r="C27" s="265"/>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spans="1:26" ht="15.75" customHeight="1">
      <c r="A28" s="138"/>
      <c r="B28" s="265"/>
      <c r="C28" s="265"/>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spans="1:26" ht="15.75" customHeight="1">
      <c r="A29" s="138"/>
      <c r="B29" s="265"/>
      <c r="C29" s="265"/>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spans="1:26" ht="15.75" customHeight="1">
      <c r="A30" s="138"/>
      <c r="B30" s="265"/>
      <c r="C30" s="265"/>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spans="1:26" ht="15.75" customHeight="1">
      <c r="A31" s="138"/>
      <c r="B31" s="265"/>
      <c r="C31" s="265"/>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spans="1:26" ht="15.75" customHeight="1">
      <c r="A32" s="138"/>
      <c r="B32" s="265"/>
      <c r="C32" s="265"/>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spans="1:26" ht="15.75" customHeight="1">
      <c r="A33" s="138"/>
      <c r="B33" s="265"/>
      <c r="C33" s="265"/>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spans="1:26" ht="15.75" customHeight="1">
      <c r="A34" s="138"/>
      <c r="B34" s="265"/>
      <c r="C34" s="265"/>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spans="1:26" ht="15.75" customHeight="1">
      <c r="A35" s="138"/>
      <c r="B35" s="265"/>
      <c r="C35" s="265"/>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spans="1:26" ht="15.75" customHeight="1">
      <c r="A36" s="138"/>
      <c r="B36" s="265"/>
      <c r="C36" s="265"/>
      <c r="D36" s="138"/>
      <c r="E36" s="138"/>
      <c r="F36" s="138"/>
      <c r="G36" s="138"/>
      <c r="H36" s="138"/>
      <c r="I36" s="138"/>
      <c r="J36" s="138"/>
      <c r="K36" s="138"/>
      <c r="L36" s="138"/>
      <c r="M36" s="138"/>
      <c r="N36" s="138"/>
      <c r="O36" s="138"/>
      <c r="P36" s="138"/>
      <c r="Q36" s="138"/>
      <c r="R36" s="138"/>
      <c r="S36" s="138"/>
      <c r="T36" s="138"/>
      <c r="U36" s="138"/>
      <c r="V36" s="138"/>
      <c r="W36" s="138"/>
      <c r="X36" s="138"/>
      <c r="Y36" s="138"/>
      <c r="Z36" s="138"/>
    </row>
    <row r="37" spans="1:26" ht="15.75" customHeight="1">
      <c r="A37" s="138"/>
      <c r="B37" s="265"/>
      <c r="C37" s="265"/>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spans="1:26" ht="15.75" customHeight="1">
      <c r="A38" s="138"/>
      <c r="B38" s="265"/>
      <c r="C38" s="265"/>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spans="1:26" ht="15.75" customHeight="1">
      <c r="A39" s="138"/>
      <c r="B39" s="265"/>
      <c r="C39" s="265"/>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spans="1:26" ht="15.75" customHeight="1">
      <c r="A40" s="138"/>
      <c r="B40" s="265"/>
      <c r="C40" s="265"/>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spans="1:26" ht="15.75" customHeight="1">
      <c r="A41" s="138"/>
      <c r="B41" s="265"/>
      <c r="C41" s="265"/>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spans="1:26" ht="15.75" customHeight="1">
      <c r="A42" s="138"/>
      <c r="B42" s="265"/>
      <c r="C42" s="265"/>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spans="1:26" ht="15.75" customHeight="1">
      <c r="A43" s="138"/>
      <c r="B43" s="265"/>
      <c r="C43" s="265"/>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spans="1:26" ht="15.75" customHeight="1">
      <c r="A44" s="138"/>
      <c r="B44" s="265"/>
      <c r="C44" s="265"/>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spans="1:26" ht="15.75" customHeight="1">
      <c r="A45" s="138"/>
      <c r="B45" s="265"/>
      <c r="C45" s="265"/>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spans="1:26" ht="15.75" customHeight="1">
      <c r="A46" s="138"/>
      <c r="B46" s="265"/>
      <c r="C46" s="265"/>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spans="1:26" ht="15.75" customHeight="1">
      <c r="A47" s="138"/>
      <c r="B47" s="265"/>
      <c r="C47" s="265"/>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spans="1:26" ht="15.75" customHeight="1">
      <c r="A48" s="138"/>
      <c r="B48" s="265"/>
      <c r="C48" s="265"/>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spans="1:26" ht="15.75" customHeight="1">
      <c r="A49" s="138"/>
      <c r="B49" s="265"/>
      <c r="C49" s="265"/>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spans="1:26" ht="15.75" customHeight="1">
      <c r="A50" s="138"/>
      <c r="B50" s="265"/>
      <c r="C50" s="265"/>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spans="1:26" ht="15.75" customHeight="1">
      <c r="A51" s="138"/>
      <c r="B51" s="265"/>
      <c r="C51" s="265"/>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ht="15.75" customHeight="1">
      <c r="A52" s="138"/>
      <c r="B52" s="265"/>
      <c r="C52" s="265"/>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ht="15.75" customHeight="1">
      <c r="A53" s="138"/>
      <c r="B53" s="265"/>
      <c r="C53" s="265"/>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spans="1:26" ht="15.75" customHeight="1">
      <c r="A54" s="138"/>
      <c r="B54" s="265"/>
      <c r="C54" s="265"/>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spans="1:26" ht="15.75" customHeight="1">
      <c r="A55" s="138"/>
      <c r="B55" s="265"/>
      <c r="C55" s="265"/>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spans="1:26" ht="15.75" customHeight="1">
      <c r="A56" s="138"/>
      <c r="B56" s="265"/>
      <c r="C56" s="265"/>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75" customHeight="1">
      <c r="A57" s="138"/>
      <c r="B57" s="265"/>
      <c r="C57" s="265"/>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75" customHeight="1">
      <c r="A58" s="138"/>
      <c r="B58" s="265"/>
      <c r="C58" s="265"/>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spans="1:26" ht="15.75" customHeight="1">
      <c r="A59" s="138"/>
      <c r="B59" s="265"/>
      <c r="C59" s="265"/>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spans="1:26" ht="15.75" customHeight="1">
      <c r="A60" s="138"/>
      <c r="B60" s="265"/>
      <c r="C60" s="265"/>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spans="1:26" ht="15.75" customHeight="1">
      <c r="A61" s="138"/>
      <c r="B61" s="265"/>
      <c r="C61" s="265"/>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spans="1:26" ht="15.75" customHeight="1">
      <c r="A62" s="138"/>
      <c r="B62" s="265"/>
      <c r="C62" s="265"/>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75" customHeight="1">
      <c r="A63" s="138"/>
      <c r="B63" s="265"/>
      <c r="C63" s="265"/>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spans="1:26" ht="15.75" customHeight="1">
      <c r="A64" s="138"/>
      <c r="B64" s="265"/>
      <c r="C64" s="265"/>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spans="1:26" ht="15.75" customHeight="1">
      <c r="A65" s="138"/>
      <c r="B65" s="265"/>
      <c r="C65" s="265"/>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spans="1:26" ht="15.75" customHeight="1">
      <c r="A66" s="138"/>
      <c r="B66" s="265"/>
      <c r="C66" s="265"/>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75" customHeight="1">
      <c r="A67" s="138"/>
      <c r="B67" s="265"/>
      <c r="C67" s="265"/>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75" customHeight="1">
      <c r="A68" s="138"/>
      <c r="B68" s="265"/>
      <c r="C68" s="265"/>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75" customHeight="1">
      <c r="A69" s="138"/>
      <c r="B69" s="265"/>
      <c r="C69" s="265"/>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75" customHeight="1">
      <c r="A70" s="138"/>
      <c r="B70" s="265"/>
      <c r="C70" s="265"/>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75" customHeight="1">
      <c r="A71" s="138"/>
      <c r="B71" s="265"/>
      <c r="C71" s="265"/>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75" customHeight="1">
      <c r="A72" s="138"/>
      <c r="B72" s="265"/>
      <c r="C72" s="265"/>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75" customHeight="1">
      <c r="A73" s="138"/>
      <c r="B73" s="265"/>
      <c r="C73" s="265"/>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75" customHeight="1">
      <c r="A74" s="138"/>
      <c r="B74" s="265"/>
      <c r="C74" s="265"/>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75" customHeight="1">
      <c r="A75" s="138"/>
      <c r="B75" s="265"/>
      <c r="C75" s="265"/>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75" customHeight="1">
      <c r="A76" s="138"/>
      <c r="B76" s="265"/>
      <c r="C76" s="265"/>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75" customHeight="1">
      <c r="A77" s="138"/>
      <c r="B77" s="265"/>
      <c r="C77" s="265"/>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75" customHeight="1">
      <c r="A78" s="138"/>
      <c r="B78" s="265"/>
      <c r="C78" s="265"/>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75" customHeight="1">
      <c r="A79" s="138"/>
      <c r="B79" s="265"/>
      <c r="C79" s="265"/>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75" customHeight="1">
      <c r="A80" s="138"/>
      <c r="B80" s="265"/>
      <c r="C80" s="265"/>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75" customHeight="1">
      <c r="A81" s="138"/>
      <c r="B81" s="265"/>
      <c r="C81" s="265"/>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75" customHeight="1">
      <c r="A82" s="138"/>
      <c r="B82" s="265"/>
      <c r="C82" s="265"/>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75" customHeight="1">
      <c r="A83" s="138"/>
      <c r="B83" s="265"/>
      <c r="C83" s="265"/>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75" customHeight="1">
      <c r="A84" s="138"/>
      <c r="B84" s="265"/>
      <c r="C84" s="265"/>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75" customHeight="1">
      <c r="A85" s="138"/>
      <c r="B85" s="265"/>
      <c r="C85" s="265"/>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75" customHeight="1">
      <c r="A86" s="138"/>
      <c r="B86" s="265"/>
      <c r="C86" s="265"/>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75" customHeight="1">
      <c r="A87" s="138"/>
      <c r="B87" s="265"/>
      <c r="C87" s="265"/>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75" customHeight="1">
      <c r="A88" s="138"/>
      <c r="B88" s="265"/>
      <c r="C88" s="265"/>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75" customHeight="1">
      <c r="A89" s="138"/>
      <c r="B89" s="265"/>
      <c r="C89" s="265"/>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75" customHeight="1">
      <c r="A90" s="138"/>
      <c r="B90" s="265"/>
      <c r="C90" s="265"/>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75" customHeight="1">
      <c r="A91" s="138"/>
      <c r="B91" s="265"/>
      <c r="C91" s="265"/>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75" customHeight="1">
      <c r="A92" s="138"/>
      <c r="B92" s="265"/>
      <c r="C92" s="265"/>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75" customHeight="1">
      <c r="A93" s="138"/>
      <c r="B93" s="265"/>
      <c r="C93" s="265"/>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75" customHeight="1">
      <c r="A94" s="138"/>
      <c r="B94" s="265"/>
      <c r="C94" s="265"/>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75" customHeight="1">
      <c r="A95" s="138"/>
      <c r="B95" s="265"/>
      <c r="C95" s="265"/>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75" customHeight="1">
      <c r="A96" s="138"/>
      <c r="B96" s="265"/>
      <c r="C96" s="265"/>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75" customHeight="1">
      <c r="A97" s="138"/>
      <c r="B97" s="265"/>
      <c r="C97" s="265"/>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75" customHeight="1">
      <c r="A98" s="138"/>
      <c r="B98" s="265"/>
      <c r="C98" s="265"/>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75" customHeight="1">
      <c r="A99" s="138"/>
      <c r="B99" s="265"/>
      <c r="C99" s="265"/>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75" customHeight="1">
      <c r="A100" s="138"/>
      <c r="B100" s="265"/>
      <c r="C100" s="265"/>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75" customHeight="1">
      <c r="A101" s="138"/>
      <c r="B101" s="265"/>
      <c r="C101" s="265"/>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75" customHeight="1">
      <c r="A102" s="138"/>
      <c r="B102" s="265"/>
      <c r="C102" s="265"/>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75" customHeight="1">
      <c r="A103" s="138"/>
      <c r="B103" s="265"/>
      <c r="C103" s="265"/>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15.75" customHeight="1">
      <c r="A104" s="138"/>
      <c r="B104" s="265"/>
      <c r="C104" s="265"/>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75" customHeight="1">
      <c r="A105" s="138"/>
      <c r="B105" s="265"/>
      <c r="C105" s="265"/>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75" customHeight="1">
      <c r="A106" s="138"/>
      <c r="B106" s="265"/>
      <c r="C106" s="265"/>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75" customHeight="1">
      <c r="A107" s="138"/>
      <c r="B107" s="265"/>
      <c r="C107" s="265"/>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75" customHeight="1">
      <c r="A108" s="138"/>
      <c r="B108" s="265"/>
      <c r="C108" s="265"/>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75" customHeight="1">
      <c r="A109" s="138"/>
      <c r="B109" s="265"/>
      <c r="C109" s="265"/>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75" customHeight="1">
      <c r="A110" s="138"/>
      <c r="B110" s="265"/>
      <c r="C110" s="265"/>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75" customHeight="1">
      <c r="A111" s="138"/>
      <c r="B111" s="265"/>
      <c r="C111" s="265"/>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75" customHeight="1">
      <c r="A112" s="138"/>
      <c r="B112" s="265"/>
      <c r="C112" s="265"/>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75" customHeight="1">
      <c r="A113" s="138"/>
      <c r="B113" s="265"/>
      <c r="C113" s="265"/>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75" customHeight="1">
      <c r="A114" s="138"/>
      <c r="B114" s="265"/>
      <c r="C114" s="265"/>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75" customHeight="1">
      <c r="A115" s="138"/>
      <c r="B115" s="265"/>
      <c r="C115" s="265"/>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75" customHeight="1">
      <c r="A116" s="138"/>
      <c r="B116" s="265"/>
      <c r="C116" s="265"/>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75" customHeight="1">
      <c r="A117" s="138"/>
      <c r="B117" s="265"/>
      <c r="C117" s="265"/>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75" customHeight="1">
      <c r="A118" s="138"/>
      <c r="B118" s="265"/>
      <c r="C118" s="265"/>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75" customHeight="1">
      <c r="A119" s="138"/>
      <c r="B119" s="265"/>
      <c r="C119" s="265"/>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75" customHeight="1">
      <c r="A120" s="138"/>
      <c r="B120" s="265"/>
      <c r="C120" s="265"/>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75" customHeight="1">
      <c r="A121" s="138"/>
      <c r="B121" s="265"/>
      <c r="C121" s="265"/>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75" customHeight="1">
      <c r="A122" s="138"/>
      <c r="B122" s="265"/>
      <c r="C122" s="265"/>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75" customHeight="1">
      <c r="A123" s="138"/>
      <c r="B123" s="265"/>
      <c r="C123" s="265"/>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75" customHeight="1">
      <c r="A124" s="138"/>
      <c r="B124" s="265"/>
      <c r="C124" s="265"/>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75" customHeight="1">
      <c r="A125" s="138"/>
      <c r="B125" s="265"/>
      <c r="C125" s="265"/>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75" customHeight="1">
      <c r="A126" s="138"/>
      <c r="B126" s="265"/>
      <c r="C126" s="265"/>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75" customHeight="1">
      <c r="A127" s="138"/>
      <c r="B127" s="265"/>
      <c r="C127" s="265"/>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75" customHeight="1">
      <c r="A128" s="138"/>
      <c r="B128" s="265"/>
      <c r="C128" s="265"/>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75" customHeight="1">
      <c r="A129" s="138"/>
      <c r="B129" s="265"/>
      <c r="C129" s="265"/>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15.75" customHeight="1">
      <c r="A130" s="138"/>
      <c r="B130" s="265"/>
      <c r="C130" s="265"/>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75" customHeight="1">
      <c r="A131" s="138"/>
      <c r="B131" s="265"/>
      <c r="C131" s="265"/>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75" customHeight="1">
      <c r="A132" s="138"/>
      <c r="B132" s="265"/>
      <c r="C132" s="265"/>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75" customHeight="1">
      <c r="A133" s="138"/>
      <c r="B133" s="265"/>
      <c r="C133" s="265"/>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75" customHeight="1">
      <c r="A134" s="138"/>
      <c r="B134" s="265"/>
      <c r="C134" s="265"/>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75" customHeight="1">
      <c r="A135" s="138"/>
      <c r="B135" s="265"/>
      <c r="C135" s="265"/>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75" customHeight="1">
      <c r="A136" s="138"/>
      <c r="B136" s="265"/>
      <c r="C136" s="265"/>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75" customHeight="1">
      <c r="A137" s="138"/>
      <c r="B137" s="265"/>
      <c r="C137" s="265"/>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75" customHeight="1">
      <c r="A138" s="138"/>
      <c r="B138" s="265"/>
      <c r="C138" s="265"/>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75" customHeight="1">
      <c r="A139" s="138"/>
      <c r="B139" s="265"/>
      <c r="C139" s="265"/>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75" customHeight="1">
      <c r="A140" s="138"/>
      <c r="B140" s="265"/>
      <c r="C140" s="265"/>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75" customHeight="1">
      <c r="A141" s="138"/>
      <c r="B141" s="265"/>
      <c r="C141" s="265"/>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75" customHeight="1">
      <c r="A142" s="138"/>
      <c r="B142" s="265"/>
      <c r="C142" s="265"/>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75" customHeight="1">
      <c r="A143" s="138"/>
      <c r="B143" s="265"/>
      <c r="C143" s="265"/>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75" customHeight="1">
      <c r="A144" s="138"/>
      <c r="B144" s="265"/>
      <c r="C144" s="265"/>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75" customHeight="1">
      <c r="A145" s="138"/>
      <c r="B145" s="265"/>
      <c r="C145" s="265"/>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75" customHeight="1">
      <c r="A146" s="138"/>
      <c r="B146" s="265"/>
      <c r="C146" s="265"/>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75" customHeight="1">
      <c r="A147" s="138"/>
      <c r="B147" s="265"/>
      <c r="C147" s="265"/>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75" customHeight="1">
      <c r="A148" s="138"/>
      <c r="B148" s="265"/>
      <c r="C148" s="265"/>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75" customHeight="1">
      <c r="A149" s="138"/>
      <c r="B149" s="265"/>
      <c r="C149" s="265"/>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75" customHeight="1">
      <c r="A150" s="138"/>
      <c r="B150" s="265"/>
      <c r="C150" s="265"/>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15.75" customHeight="1">
      <c r="A151" s="138"/>
      <c r="B151" s="265"/>
      <c r="C151" s="265"/>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75" customHeight="1">
      <c r="A152" s="138"/>
      <c r="B152" s="265"/>
      <c r="C152" s="265"/>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75" customHeight="1">
      <c r="A153" s="138"/>
      <c r="B153" s="265"/>
      <c r="C153" s="265"/>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75" customHeight="1">
      <c r="A154" s="138"/>
      <c r="B154" s="265"/>
      <c r="C154" s="265"/>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75" customHeight="1">
      <c r="A155" s="138"/>
      <c r="B155" s="265"/>
      <c r="C155" s="265"/>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75" customHeight="1">
      <c r="A156" s="138"/>
      <c r="B156" s="265"/>
      <c r="C156" s="265"/>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75" customHeight="1">
      <c r="A157" s="138"/>
      <c r="B157" s="265"/>
      <c r="C157" s="265"/>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75" customHeight="1">
      <c r="A158" s="138"/>
      <c r="B158" s="265"/>
      <c r="C158" s="265"/>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75" customHeight="1">
      <c r="A159" s="138"/>
      <c r="B159" s="265"/>
      <c r="C159" s="265"/>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75" customHeight="1">
      <c r="A160" s="138"/>
      <c r="B160" s="265"/>
      <c r="C160" s="265"/>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75" customHeight="1">
      <c r="A161" s="138"/>
      <c r="B161" s="265"/>
      <c r="C161" s="265"/>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75" customHeight="1">
      <c r="A162" s="138"/>
      <c r="B162" s="265"/>
      <c r="C162" s="265"/>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75" customHeight="1">
      <c r="A163" s="138"/>
      <c r="B163" s="265"/>
      <c r="C163" s="265"/>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75" customHeight="1">
      <c r="A164" s="138"/>
      <c r="B164" s="265"/>
      <c r="C164" s="265"/>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75" customHeight="1">
      <c r="A165" s="138"/>
      <c r="B165" s="265"/>
      <c r="C165" s="265"/>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75" customHeight="1">
      <c r="A166" s="138"/>
      <c r="B166" s="265"/>
      <c r="C166" s="265"/>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75" customHeight="1">
      <c r="A167" s="138"/>
      <c r="B167" s="265"/>
      <c r="C167" s="265"/>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75" customHeight="1">
      <c r="A168" s="138"/>
      <c r="B168" s="265"/>
      <c r="C168" s="265"/>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75" customHeight="1">
      <c r="A169" s="138"/>
      <c r="B169" s="265"/>
      <c r="C169" s="265"/>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75" customHeight="1">
      <c r="A170" s="138"/>
      <c r="B170" s="265"/>
      <c r="C170" s="265"/>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75" customHeight="1">
      <c r="A171" s="138"/>
      <c r="B171" s="265"/>
      <c r="C171" s="265"/>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75" customHeight="1">
      <c r="A172" s="138"/>
      <c r="B172" s="265"/>
      <c r="C172" s="265"/>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75" customHeight="1">
      <c r="A173" s="138"/>
      <c r="B173" s="265"/>
      <c r="C173" s="265"/>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15.75" customHeight="1">
      <c r="A174" s="138"/>
      <c r="B174" s="265"/>
      <c r="C174" s="265"/>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75" customHeight="1">
      <c r="A175" s="138"/>
      <c r="B175" s="265"/>
      <c r="C175" s="265"/>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75" customHeight="1">
      <c r="A176" s="138"/>
      <c r="B176" s="265"/>
      <c r="C176" s="265"/>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15.75" customHeight="1">
      <c r="A177" s="138"/>
      <c r="B177" s="265"/>
      <c r="C177" s="265"/>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75" customHeight="1">
      <c r="A178" s="138"/>
      <c r="B178" s="265"/>
      <c r="C178" s="265"/>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75" customHeight="1">
      <c r="A179" s="138"/>
      <c r="B179" s="265"/>
      <c r="C179" s="265"/>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75" customHeight="1">
      <c r="A180" s="138"/>
      <c r="B180" s="265"/>
      <c r="C180" s="265"/>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15.75" customHeight="1">
      <c r="A181" s="138"/>
      <c r="B181" s="265"/>
      <c r="C181" s="265"/>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75" customHeight="1">
      <c r="A182" s="138"/>
      <c r="B182" s="265"/>
      <c r="C182" s="265"/>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75" customHeight="1">
      <c r="A183" s="138"/>
      <c r="B183" s="265"/>
      <c r="C183" s="265"/>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75" customHeight="1">
      <c r="A184" s="138"/>
      <c r="B184" s="265"/>
      <c r="C184" s="265"/>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75" customHeight="1">
      <c r="A185" s="138"/>
      <c r="B185" s="265"/>
      <c r="C185" s="265"/>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75" customHeight="1">
      <c r="A186" s="138"/>
      <c r="B186" s="265"/>
      <c r="C186" s="265"/>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75" customHeight="1">
      <c r="A187" s="138"/>
      <c r="B187" s="265"/>
      <c r="C187" s="265"/>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75" customHeight="1">
      <c r="A188" s="138"/>
      <c r="B188" s="265"/>
      <c r="C188" s="265"/>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75" customHeight="1">
      <c r="A189" s="138"/>
      <c r="B189" s="265"/>
      <c r="C189" s="265"/>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75" customHeight="1">
      <c r="A190" s="138"/>
      <c r="B190" s="265"/>
      <c r="C190" s="265"/>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75" customHeight="1">
      <c r="A191" s="138"/>
      <c r="B191" s="265"/>
      <c r="C191" s="265"/>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75" customHeight="1">
      <c r="A192" s="138"/>
      <c r="B192" s="265"/>
      <c r="C192" s="265"/>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75" customHeight="1">
      <c r="A193" s="138"/>
      <c r="B193" s="265"/>
      <c r="C193" s="265"/>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75" customHeight="1">
      <c r="A194" s="138"/>
      <c r="B194" s="265"/>
      <c r="C194" s="265"/>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15.75" customHeight="1">
      <c r="A195" s="138"/>
      <c r="B195" s="265"/>
      <c r="C195" s="265"/>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75" customHeight="1">
      <c r="A196" s="138"/>
      <c r="B196" s="265"/>
      <c r="C196" s="265"/>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75" customHeight="1">
      <c r="A197" s="138"/>
      <c r="B197" s="265"/>
      <c r="C197" s="265"/>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75" customHeight="1">
      <c r="A198" s="138"/>
      <c r="B198" s="265"/>
      <c r="C198" s="265"/>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75" customHeight="1">
      <c r="A199" s="138"/>
      <c r="B199" s="265"/>
      <c r="C199" s="265"/>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75" customHeight="1">
      <c r="A200" s="138"/>
      <c r="B200" s="265"/>
      <c r="C200" s="265"/>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75" customHeight="1">
      <c r="A201" s="138"/>
      <c r="B201" s="265"/>
      <c r="C201" s="265"/>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75" customHeight="1">
      <c r="A202" s="138"/>
      <c r="B202" s="265"/>
      <c r="C202" s="265"/>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75" customHeight="1">
      <c r="A203" s="138"/>
      <c r="B203" s="265"/>
      <c r="C203" s="265"/>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75" customHeight="1">
      <c r="A204" s="138"/>
      <c r="B204" s="265"/>
      <c r="C204" s="265"/>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75" customHeight="1">
      <c r="A205" s="138"/>
      <c r="B205" s="265"/>
      <c r="C205" s="265"/>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75" customHeight="1">
      <c r="A206" s="138"/>
      <c r="B206" s="265"/>
      <c r="C206" s="265"/>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75" customHeight="1">
      <c r="A207" s="138"/>
      <c r="B207" s="265"/>
      <c r="C207" s="265"/>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75" customHeight="1">
      <c r="A208" s="138"/>
      <c r="B208" s="265"/>
      <c r="C208" s="265"/>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75" customHeight="1">
      <c r="A209" s="138"/>
      <c r="B209" s="265"/>
      <c r="C209" s="265"/>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75" customHeight="1">
      <c r="A210" s="138"/>
      <c r="B210" s="265"/>
      <c r="C210" s="265"/>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75" customHeight="1">
      <c r="A211" s="138"/>
      <c r="B211" s="265"/>
      <c r="C211" s="265"/>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75" customHeight="1">
      <c r="A212" s="138"/>
      <c r="B212" s="265"/>
      <c r="C212" s="265"/>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75" customHeight="1">
      <c r="A213" s="138"/>
      <c r="B213" s="265"/>
      <c r="C213" s="265"/>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75" customHeight="1">
      <c r="A214" s="138"/>
      <c r="B214" s="265"/>
      <c r="C214" s="265"/>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75" customHeight="1">
      <c r="A215" s="138"/>
      <c r="B215" s="265"/>
      <c r="C215" s="265"/>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75" customHeight="1">
      <c r="A216" s="138"/>
      <c r="B216" s="265"/>
      <c r="C216" s="265"/>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75" customHeight="1">
      <c r="A217" s="138"/>
      <c r="B217" s="265"/>
      <c r="C217" s="265"/>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75" customHeight="1">
      <c r="A218" s="138"/>
      <c r="B218" s="265"/>
      <c r="C218" s="265"/>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75" customHeight="1">
      <c r="A219" s="138"/>
      <c r="B219" s="265"/>
      <c r="C219" s="265"/>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75" customHeight="1">
      <c r="A220" s="138"/>
      <c r="B220" s="265"/>
      <c r="C220" s="265"/>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75" customHeight="1">
      <c r="A221" s="138"/>
      <c r="B221" s="265"/>
      <c r="C221" s="265"/>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5.75" customHeight="1">
      <c r="A222" s="138"/>
      <c r="B222" s="265"/>
      <c r="C222" s="265"/>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75" customHeight="1">
      <c r="A223" s="138"/>
      <c r="B223" s="265"/>
      <c r="C223" s="265"/>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75" customHeight="1">
      <c r="A224" s="138"/>
      <c r="B224" s="265"/>
      <c r="C224" s="265"/>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75" customHeight="1">
      <c r="A225" s="138"/>
      <c r="B225" s="265"/>
      <c r="C225" s="265"/>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75" customHeight="1">
      <c r="A226" s="138"/>
      <c r="B226" s="265"/>
      <c r="C226" s="265"/>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75" customHeight="1">
      <c r="A227" s="138"/>
      <c r="B227" s="265"/>
      <c r="C227" s="265"/>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75" customHeight="1">
      <c r="A228" s="138"/>
      <c r="B228" s="265"/>
      <c r="C228" s="265"/>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75" customHeight="1">
      <c r="A229" s="138"/>
      <c r="B229" s="265"/>
      <c r="C229" s="265"/>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75" customHeight="1">
      <c r="A230" s="138"/>
      <c r="B230" s="265"/>
      <c r="C230" s="265"/>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5.75" customHeight="1">
      <c r="A231" s="138"/>
      <c r="B231" s="265"/>
      <c r="C231" s="265"/>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5.75" customHeight="1">
      <c r="A232" s="138"/>
      <c r="B232" s="265"/>
      <c r="C232" s="265"/>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75" customHeight="1">
      <c r="A233" s="138"/>
      <c r="B233" s="265"/>
      <c r="C233" s="265"/>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5.75" customHeight="1">
      <c r="A234" s="138"/>
      <c r="B234" s="265"/>
      <c r="C234" s="265"/>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75" customHeight="1">
      <c r="A235" s="138"/>
      <c r="B235" s="265"/>
      <c r="C235" s="265"/>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75" customHeight="1">
      <c r="A236" s="138"/>
      <c r="B236" s="265"/>
      <c r="C236" s="265"/>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75" customHeight="1">
      <c r="A237" s="138"/>
      <c r="B237" s="265"/>
      <c r="C237" s="265"/>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75" customHeight="1">
      <c r="A238" s="138"/>
      <c r="B238" s="265"/>
      <c r="C238" s="265"/>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5.75" customHeight="1">
      <c r="A239" s="138"/>
      <c r="B239" s="265"/>
      <c r="C239" s="265"/>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75" customHeight="1">
      <c r="A240" s="138"/>
      <c r="B240" s="265"/>
      <c r="C240" s="265"/>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75" customHeight="1">
      <c r="A241" s="138"/>
      <c r="B241" s="265"/>
      <c r="C241" s="265"/>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75" customHeight="1">
      <c r="A242" s="138"/>
      <c r="B242" s="265"/>
      <c r="C242" s="265"/>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75" customHeight="1">
      <c r="A243" s="138"/>
      <c r="B243" s="265"/>
      <c r="C243" s="265"/>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75" customHeight="1">
      <c r="A244" s="138"/>
      <c r="B244" s="265"/>
      <c r="C244" s="265"/>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5.75" customHeight="1">
      <c r="A245" s="138"/>
      <c r="B245" s="265"/>
      <c r="C245" s="265"/>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75" customHeight="1">
      <c r="A246" s="138"/>
      <c r="B246" s="265"/>
      <c r="C246" s="265"/>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5.75" customHeight="1">
      <c r="A247" s="138"/>
      <c r="B247" s="265"/>
      <c r="C247" s="265"/>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75" customHeight="1">
      <c r="A248" s="138"/>
      <c r="B248" s="265"/>
      <c r="C248" s="265"/>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75" customHeight="1">
      <c r="A249" s="138"/>
      <c r="B249" s="265"/>
      <c r="C249" s="265"/>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75" customHeight="1">
      <c r="A250" s="138"/>
      <c r="B250" s="265"/>
      <c r="C250" s="265"/>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75" customHeight="1">
      <c r="A251" s="138"/>
      <c r="B251" s="265"/>
      <c r="C251" s="265"/>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75" customHeight="1">
      <c r="A252" s="138"/>
      <c r="B252" s="265"/>
      <c r="C252" s="265"/>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75" customHeight="1">
      <c r="A253" s="138"/>
      <c r="B253" s="265"/>
      <c r="C253" s="265"/>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75" customHeight="1">
      <c r="A254" s="138"/>
      <c r="B254" s="265"/>
      <c r="C254" s="265"/>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5.75" customHeight="1">
      <c r="A255" s="138"/>
      <c r="B255" s="265"/>
      <c r="C255" s="265"/>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5.75" customHeight="1">
      <c r="A256" s="138"/>
      <c r="B256" s="265"/>
      <c r="C256" s="265"/>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75" customHeight="1">
      <c r="A257" s="138"/>
      <c r="B257" s="265"/>
      <c r="C257" s="265"/>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75" customHeight="1">
      <c r="A258" s="138"/>
      <c r="B258" s="265"/>
      <c r="C258" s="265"/>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75" customHeight="1">
      <c r="A259" s="138"/>
      <c r="B259" s="265"/>
      <c r="C259" s="265"/>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75" customHeight="1">
      <c r="A260" s="138"/>
      <c r="B260" s="265"/>
      <c r="C260" s="265"/>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75" customHeight="1">
      <c r="A261" s="138"/>
      <c r="B261" s="265"/>
      <c r="C261" s="265"/>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75" customHeight="1">
      <c r="A262" s="138"/>
      <c r="B262" s="265"/>
      <c r="C262" s="265"/>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75" customHeight="1">
      <c r="A263" s="138"/>
      <c r="B263" s="265"/>
      <c r="C263" s="265"/>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75" customHeight="1">
      <c r="A264" s="138"/>
      <c r="B264" s="265"/>
      <c r="C264" s="265"/>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75" customHeight="1">
      <c r="A265" s="138"/>
      <c r="B265" s="265"/>
      <c r="C265" s="265"/>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5.75" customHeight="1">
      <c r="A266" s="138"/>
      <c r="B266" s="265"/>
      <c r="C266" s="265"/>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75" customHeight="1">
      <c r="A267" s="138"/>
      <c r="B267" s="265"/>
      <c r="C267" s="265"/>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75" customHeight="1">
      <c r="A268" s="138"/>
      <c r="B268" s="265"/>
      <c r="C268" s="265"/>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75" customHeight="1">
      <c r="A269" s="138"/>
      <c r="B269" s="265"/>
      <c r="C269" s="265"/>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75" customHeight="1">
      <c r="A270" s="138"/>
      <c r="B270" s="265"/>
      <c r="C270" s="265"/>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75" customHeight="1">
      <c r="A271" s="138"/>
      <c r="B271" s="265"/>
      <c r="C271" s="265"/>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75" customHeight="1">
      <c r="A272" s="138"/>
      <c r="B272" s="265"/>
      <c r="C272" s="265"/>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75" customHeight="1">
      <c r="A273" s="138"/>
      <c r="B273" s="265"/>
      <c r="C273" s="265"/>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75" customHeight="1">
      <c r="A274" s="138"/>
      <c r="B274" s="265"/>
      <c r="C274" s="265"/>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75" customHeight="1">
      <c r="A275" s="138"/>
      <c r="B275" s="265"/>
      <c r="C275" s="265"/>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75" customHeight="1">
      <c r="A276" s="138"/>
      <c r="B276" s="265"/>
      <c r="C276" s="265"/>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75" customHeight="1">
      <c r="A277" s="138"/>
      <c r="B277" s="265"/>
      <c r="C277" s="265"/>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5.75" customHeight="1">
      <c r="A278" s="138"/>
      <c r="B278" s="265"/>
      <c r="C278" s="265"/>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75" customHeight="1">
      <c r="A279" s="138"/>
      <c r="B279" s="265"/>
      <c r="C279" s="265"/>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75" customHeight="1">
      <c r="A280" s="138"/>
      <c r="B280" s="265"/>
      <c r="C280" s="265"/>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75" customHeight="1">
      <c r="A281" s="138"/>
      <c r="B281" s="265"/>
      <c r="C281" s="265"/>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75" customHeight="1">
      <c r="A282" s="138"/>
      <c r="B282" s="265"/>
      <c r="C282" s="265"/>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75" customHeight="1">
      <c r="A283" s="138"/>
      <c r="B283" s="265"/>
      <c r="C283" s="265"/>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75" customHeight="1">
      <c r="A284" s="138"/>
      <c r="B284" s="265"/>
      <c r="C284" s="265"/>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75" customHeight="1">
      <c r="A285" s="138"/>
      <c r="B285" s="265"/>
      <c r="C285" s="265"/>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5.75" customHeight="1">
      <c r="A286" s="138"/>
      <c r="B286" s="265"/>
      <c r="C286" s="265"/>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75" customHeight="1">
      <c r="A287" s="138"/>
      <c r="B287" s="265"/>
      <c r="C287" s="265"/>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75" customHeight="1">
      <c r="A288" s="138"/>
      <c r="B288" s="265"/>
      <c r="C288" s="265"/>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5.75" customHeight="1">
      <c r="A289" s="138"/>
      <c r="B289" s="265"/>
      <c r="C289" s="265"/>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75" customHeight="1">
      <c r="A290" s="138"/>
      <c r="B290" s="265"/>
      <c r="C290" s="265"/>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75" customHeight="1">
      <c r="A291" s="138"/>
      <c r="B291" s="265"/>
      <c r="C291" s="265"/>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75" customHeight="1">
      <c r="A292" s="138"/>
      <c r="B292" s="265"/>
      <c r="C292" s="265"/>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75" customHeight="1">
      <c r="A293" s="138"/>
      <c r="B293" s="265"/>
      <c r="C293" s="265"/>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75" customHeight="1">
      <c r="A294" s="138"/>
      <c r="B294" s="265"/>
      <c r="C294" s="265"/>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75" customHeight="1">
      <c r="A295" s="138"/>
      <c r="B295" s="265"/>
      <c r="C295" s="265"/>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75" customHeight="1">
      <c r="A296" s="138"/>
      <c r="B296" s="265"/>
      <c r="C296" s="265"/>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75" customHeight="1">
      <c r="A297" s="138"/>
      <c r="B297" s="265"/>
      <c r="C297" s="265"/>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75" customHeight="1">
      <c r="A298" s="138"/>
      <c r="B298" s="265"/>
      <c r="C298" s="265"/>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75" customHeight="1">
      <c r="A299" s="138"/>
      <c r="B299" s="265"/>
      <c r="C299" s="265"/>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75" customHeight="1">
      <c r="A300" s="138"/>
      <c r="B300" s="265"/>
      <c r="C300" s="265"/>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75" customHeight="1">
      <c r="A301" s="138"/>
      <c r="B301" s="265"/>
      <c r="C301" s="265"/>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75" customHeight="1">
      <c r="A302" s="138"/>
      <c r="B302" s="265"/>
      <c r="C302" s="265"/>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75" customHeight="1">
      <c r="A303" s="138"/>
      <c r="B303" s="265"/>
      <c r="C303" s="265"/>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75" customHeight="1">
      <c r="A304" s="138"/>
      <c r="B304" s="265"/>
      <c r="C304" s="265"/>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75" customHeight="1">
      <c r="A305" s="138"/>
      <c r="B305" s="265"/>
      <c r="C305" s="265"/>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75" customHeight="1">
      <c r="A306" s="138"/>
      <c r="B306" s="265"/>
      <c r="C306" s="265"/>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75" customHeight="1">
      <c r="A307" s="138"/>
      <c r="B307" s="265"/>
      <c r="C307" s="265"/>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75" customHeight="1">
      <c r="A308" s="138"/>
      <c r="B308" s="265"/>
      <c r="C308" s="265"/>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75" customHeight="1">
      <c r="A309" s="138"/>
      <c r="B309" s="265"/>
      <c r="C309" s="265"/>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75" customHeight="1">
      <c r="A310" s="138"/>
      <c r="B310" s="265"/>
      <c r="C310" s="265"/>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75" customHeight="1">
      <c r="A311" s="138"/>
      <c r="B311" s="265"/>
      <c r="C311" s="265"/>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5.75" customHeight="1">
      <c r="A312" s="138"/>
      <c r="B312" s="265"/>
      <c r="C312" s="265"/>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5.75" customHeight="1">
      <c r="A313" s="138"/>
      <c r="B313" s="265"/>
      <c r="C313" s="265"/>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75" customHeight="1">
      <c r="A314" s="138"/>
      <c r="B314" s="265"/>
      <c r="C314" s="265"/>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75" customHeight="1">
      <c r="A315" s="138"/>
      <c r="B315" s="265"/>
      <c r="C315" s="265"/>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75" customHeight="1">
      <c r="A316" s="138"/>
      <c r="B316" s="265"/>
      <c r="C316" s="265"/>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5.75" customHeight="1">
      <c r="A317" s="138"/>
      <c r="B317" s="265"/>
      <c r="C317" s="265"/>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75" customHeight="1">
      <c r="A318" s="138"/>
      <c r="B318" s="265"/>
      <c r="C318" s="265"/>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75" customHeight="1">
      <c r="A319" s="138"/>
      <c r="B319" s="265"/>
      <c r="C319" s="265"/>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75" customHeight="1">
      <c r="A320" s="138"/>
      <c r="B320" s="265"/>
      <c r="C320" s="265"/>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75" customHeight="1">
      <c r="A321" s="138"/>
      <c r="B321" s="265"/>
      <c r="C321" s="265"/>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75" customHeight="1">
      <c r="A322" s="138"/>
      <c r="B322" s="265"/>
      <c r="C322" s="265"/>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75" customHeight="1">
      <c r="A323" s="138"/>
      <c r="B323" s="265"/>
      <c r="C323" s="265"/>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75" customHeight="1">
      <c r="A324" s="138"/>
      <c r="B324" s="265"/>
      <c r="C324" s="265"/>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75" customHeight="1">
      <c r="A325" s="138"/>
      <c r="B325" s="265"/>
      <c r="C325" s="265"/>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75" customHeight="1">
      <c r="A326" s="138"/>
      <c r="B326" s="265"/>
      <c r="C326" s="265"/>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75" customHeight="1">
      <c r="A327" s="138"/>
      <c r="B327" s="265"/>
      <c r="C327" s="265"/>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5.75" customHeight="1">
      <c r="A328" s="138"/>
      <c r="B328" s="265"/>
      <c r="C328" s="265"/>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75" customHeight="1">
      <c r="A329" s="138"/>
      <c r="B329" s="265"/>
      <c r="C329" s="265"/>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75" customHeight="1">
      <c r="A330" s="138"/>
      <c r="B330" s="265"/>
      <c r="C330" s="265"/>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75" customHeight="1">
      <c r="A331" s="138"/>
      <c r="B331" s="265"/>
      <c r="C331" s="265"/>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75" customHeight="1">
      <c r="A332" s="138"/>
      <c r="B332" s="265"/>
      <c r="C332" s="265"/>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75" customHeight="1">
      <c r="A333" s="138"/>
      <c r="B333" s="265"/>
      <c r="C333" s="265"/>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75" customHeight="1">
      <c r="A334" s="138"/>
      <c r="B334" s="265"/>
      <c r="C334" s="265"/>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75" customHeight="1">
      <c r="A335" s="138"/>
      <c r="B335" s="265"/>
      <c r="C335" s="265"/>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75" customHeight="1">
      <c r="A336" s="138"/>
      <c r="B336" s="265"/>
      <c r="C336" s="265"/>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75" customHeight="1">
      <c r="A337" s="138"/>
      <c r="B337" s="265"/>
      <c r="C337" s="265"/>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75" customHeight="1">
      <c r="A338" s="138"/>
      <c r="B338" s="265"/>
      <c r="C338" s="265"/>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75" customHeight="1">
      <c r="A339" s="138"/>
      <c r="B339" s="265"/>
      <c r="C339" s="265"/>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75" customHeight="1">
      <c r="A340" s="138"/>
      <c r="B340" s="265"/>
      <c r="C340" s="265"/>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75" customHeight="1">
      <c r="A341" s="138"/>
      <c r="B341" s="265"/>
      <c r="C341" s="265"/>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75" customHeight="1">
      <c r="A342" s="138"/>
      <c r="B342" s="265"/>
      <c r="C342" s="265"/>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75" customHeight="1">
      <c r="A343" s="138"/>
      <c r="B343" s="265"/>
      <c r="C343" s="265"/>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75" customHeight="1">
      <c r="A344" s="138"/>
      <c r="B344" s="265"/>
      <c r="C344" s="265"/>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75" customHeight="1">
      <c r="A345" s="138"/>
      <c r="B345" s="265"/>
      <c r="C345" s="265"/>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5.75" customHeight="1">
      <c r="A346" s="138"/>
      <c r="B346" s="265"/>
      <c r="C346" s="265"/>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5.75" customHeight="1">
      <c r="A347" s="138"/>
      <c r="B347" s="265"/>
      <c r="C347" s="265"/>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75" customHeight="1">
      <c r="A348" s="138"/>
      <c r="B348" s="265"/>
      <c r="C348" s="265"/>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75" customHeight="1">
      <c r="A349" s="138"/>
      <c r="B349" s="265"/>
      <c r="C349" s="265"/>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75" customHeight="1">
      <c r="A350" s="138"/>
      <c r="B350" s="265"/>
      <c r="C350" s="265"/>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75" customHeight="1">
      <c r="A351" s="138"/>
      <c r="B351" s="265"/>
      <c r="C351" s="265"/>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75" customHeight="1">
      <c r="A352" s="138"/>
      <c r="B352" s="265"/>
      <c r="C352" s="265"/>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75" customHeight="1">
      <c r="A353" s="138"/>
      <c r="B353" s="265"/>
      <c r="C353" s="265"/>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75" customHeight="1">
      <c r="A354" s="138"/>
      <c r="B354" s="265"/>
      <c r="C354" s="265"/>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75" customHeight="1">
      <c r="A355" s="138"/>
      <c r="B355" s="265"/>
      <c r="C355" s="265"/>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75" customHeight="1">
      <c r="A356" s="138"/>
      <c r="B356" s="265"/>
      <c r="C356" s="265"/>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5.75" customHeight="1">
      <c r="A357" s="138"/>
      <c r="B357" s="265"/>
      <c r="C357" s="265"/>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75" customHeight="1">
      <c r="A358" s="138"/>
      <c r="B358" s="265"/>
      <c r="C358" s="265"/>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75" customHeight="1">
      <c r="A359" s="138"/>
      <c r="B359" s="265"/>
      <c r="C359" s="265"/>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75" customHeight="1">
      <c r="A360" s="138"/>
      <c r="B360" s="265"/>
      <c r="C360" s="265"/>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75" customHeight="1">
      <c r="A361" s="138"/>
      <c r="B361" s="265"/>
      <c r="C361" s="265"/>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75" customHeight="1">
      <c r="A362" s="138"/>
      <c r="B362" s="265"/>
      <c r="C362" s="265"/>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75" customHeight="1">
      <c r="A363" s="138"/>
      <c r="B363" s="265"/>
      <c r="C363" s="265"/>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75" customHeight="1">
      <c r="A364" s="138"/>
      <c r="B364" s="265"/>
      <c r="C364" s="265"/>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75" customHeight="1">
      <c r="A365" s="138"/>
      <c r="B365" s="265"/>
      <c r="C365" s="265"/>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75" customHeight="1">
      <c r="A366" s="138"/>
      <c r="B366" s="265"/>
      <c r="C366" s="265"/>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75" customHeight="1">
      <c r="A367" s="138"/>
      <c r="B367" s="265"/>
      <c r="C367" s="265"/>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75" customHeight="1">
      <c r="A368" s="138"/>
      <c r="B368" s="265"/>
      <c r="C368" s="265"/>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75" customHeight="1">
      <c r="A369" s="138"/>
      <c r="B369" s="265"/>
      <c r="C369" s="265"/>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75" customHeight="1">
      <c r="A370" s="138"/>
      <c r="B370" s="265"/>
      <c r="C370" s="265"/>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75" customHeight="1">
      <c r="A371" s="138"/>
      <c r="B371" s="265"/>
      <c r="C371" s="265"/>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75" customHeight="1">
      <c r="A372" s="138"/>
      <c r="B372" s="265"/>
      <c r="C372" s="265"/>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75" customHeight="1">
      <c r="A373" s="138"/>
      <c r="B373" s="265"/>
      <c r="C373" s="265"/>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75" customHeight="1">
      <c r="A374" s="138"/>
      <c r="B374" s="265"/>
      <c r="C374" s="265"/>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75" customHeight="1">
      <c r="A375" s="138"/>
      <c r="B375" s="265"/>
      <c r="C375" s="265"/>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75" customHeight="1">
      <c r="A376" s="138"/>
      <c r="B376" s="265"/>
      <c r="C376" s="265"/>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75" customHeight="1">
      <c r="A377" s="138"/>
      <c r="B377" s="265"/>
      <c r="C377" s="265"/>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75" customHeight="1">
      <c r="A378" s="138"/>
      <c r="B378" s="265"/>
      <c r="C378" s="265"/>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75" customHeight="1">
      <c r="A379" s="138"/>
      <c r="B379" s="265"/>
      <c r="C379" s="265"/>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75" customHeight="1">
      <c r="A380" s="138"/>
      <c r="B380" s="265"/>
      <c r="C380" s="265"/>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75" customHeight="1">
      <c r="A381" s="138"/>
      <c r="B381" s="265"/>
      <c r="C381" s="265"/>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75" customHeight="1">
      <c r="A382" s="138"/>
      <c r="B382" s="265"/>
      <c r="C382" s="265"/>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75" customHeight="1">
      <c r="A383" s="138"/>
      <c r="B383" s="265"/>
      <c r="C383" s="265"/>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75" customHeight="1">
      <c r="A384" s="138"/>
      <c r="B384" s="265"/>
      <c r="C384" s="265"/>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75" customHeight="1">
      <c r="A385" s="138"/>
      <c r="B385" s="265"/>
      <c r="C385" s="265"/>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75" customHeight="1">
      <c r="A386" s="138"/>
      <c r="B386" s="265"/>
      <c r="C386" s="265"/>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75" customHeight="1">
      <c r="A387" s="138"/>
      <c r="B387" s="265"/>
      <c r="C387" s="265"/>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75" customHeight="1">
      <c r="A388" s="138"/>
      <c r="B388" s="265"/>
      <c r="C388" s="265"/>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75" customHeight="1">
      <c r="A389" s="138"/>
      <c r="B389" s="265"/>
      <c r="C389" s="265"/>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75" customHeight="1">
      <c r="A390" s="138"/>
      <c r="B390" s="265"/>
      <c r="C390" s="265"/>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75" customHeight="1">
      <c r="A391" s="138"/>
      <c r="B391" s="265"/>
      <c r="C391" s="265"/>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75" customHeight="1">
      <c r="A392" s="138"/>
      <c r="B392" s="265"/>
      <c r="C392" s="265"/>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75" customHeight="1">
      <c r="A393" s="138"/>
      <c r="B393" s="265"/>
      <c r="C393" s="265"/>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75" customHeight="1">
      <c r="A394" s="138"/>
      <c r="B394" s="265"/>
      <c r="C394" s="265"/>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75" customHeight="1">
      <c r="A395" s="138"/>
      <c r="B395" s="265"/>
      <c r="C395" s="265"/>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75" customHeight="1">
      <c r="A396" s="138"/>
      <c r="B396" s="265"/>
      <c r="C396" s="265"/>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75" customHeight="1">
      <c r="A397" s="138"/>
      <c r="B397" s="265"/>
      <c r="C397" s="265"/>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75" customHeight="1">
      <c r="A398" s="138"/>
      <c r="B398" s="265"/>
      <c r="C398" s="265"/>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75" customHeight="1">
      <c r="A399" s="138"/>
      <c r="B399" s="265"/>
      <c r="C399" s="265"/>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75" customHeight="1">
      <c r="A400" s="138"/>
      <c r="B400" s="265"/>
      <c r="C400" s="265"/>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75" customHeight="1">
      <c r="A401" s="138"/>
      <c r="B401" s="265"/>
      <c r="C401" s="265"/>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75" customHeight="1">
      <c r="A402" s="138"/>
      <c r="B402" s="265"/>
      <c r="C402" s="265"/>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75" customHeight="1">
      <c r="A403" s="138"/>
      <c r="B403" s="265"/>
      <c r="C403" s="265"/>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75" customHeight="1">
      <c r="A404" s="138"/>
      <c r="B404" s="265"/>
      <c r="C404" s="265"/>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75" customHeight="1">
      <c r="A405" s="138"/>
      <c r="B405" s="265"/>
      <c r="C405" s="265"/>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75" customHeight="1">
      <c r="A406" s="138"/>
      <c r="B406" s="265"/>
      <c r="C406" s="265"/>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75" customHeight="1">
      <c r="A407" s="138"/>
      <c r="B407" s="265"/>
      <c r="C407" s="265"/>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75" customHeight="1">
      <c r="A408" s="138"/>
      <c r="B408" s="265"/>
      <c r="C408" s="265"/>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75" customHeight="1">
      <c r="A409" s="138"/>
      <c r="B409" s="265"/>
      <c r="C409" s="265"/>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75" customHeight="1">
      <c r="A410" s="138"/>
      <c r="B410" s="265"/>
      <c r="C410" s="265"/>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75" customHeight="1">
      <c r="A411" s="138"/>
      <c r="B411" s="265"/>
      <c r="C411" s="265"/>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75" customHeight="1">
      <c r="A412" s="138"/>
      <c r="B412" s="265"/>
      <c r="C412" s="265"/>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75" customHeight="1">
      <c r="A413" s="138"/>
      <c r="B413" s="265"/>
      <c r="C413" s="265"/>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75" customHeight="1">
      <c r="A414" s="138"/>
      <c r="B414" s="265"/>
      <c r="C414" s="265"/>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75" customHeight="1">
      <c r="A415" s="138"/>
      <c r="B415" s="265"/>
      <c r="C415" s="265"/>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75" customHeight="1">
      <c r="A416" s="138"/>
      <c r="B416" s="265"/>
      <c r="C416" s="265"/>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75" customHeight="1">
      <c r="A417" s="138"/>
      <c r="B417" s="265"/>
      <c r="C417" s="265"/>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75" customHeight="1">
      <c r="A418" s="138"/>
      <c r="B418" s="265"/>
      <c r="C418" s="265"/>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75" customHeight="1">
      <c r="A419" s="138"/>
      <c r="B419" s="265"/>
      <c r="C419" s="265"/>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75" customHeight="1">
      <c r="A420" s="138"/>
      <c r="B420" s="265"/>
      <c r="C420" s="265"/>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75" customHeight="1">
      <c r="A421" s="138"/>
      <c r="B421" s="265"/>
      <c r="C421" s="265"/>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75" customHeight="1">
      <c r="A422" s="138"/>
      <c r="B422" s="265"/>
      <c r="C422" s="265"/>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75" customHeight="1">
      <c r="A423" s="138"/>
      <c r="B423" s="265"/>
      <c r="C423" s="265"/>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75" customHeight="1">
      <c r="A424" s="138"/>
      <c r="B424" s="265"/>
      <c r="C424" s="265"/>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75" customHeight="1">
      <c r="A425" s="138"/>
      <c r="B425" s="265"/>
      <c r="C425" s="265"/>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75" customHeight="1">
      <c r="A426" s="138"/>
      <c r="B426" s="265"/>
      <c r="C426" s="265"/>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75" customHeight="1">
      <c r="A427" s="138"/>
      <c r="B427" s="265"/>
      <c r="C427" s="265"/>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75" customHeight="1">
      <c r="A428" s="138"/>
      <c r="B428" s="265"/>
      <c r="C428" s="265"/>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75" customHeight="1">
      <c r="A429" s="138"/>
      <c r="B429" s="265"/>
      <c r="C429" s="265"/>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5.75" customHeight="1">
      <c r="A430" s="138"/>
      <c r="B430" s="265"/>
      <c r="C430" s="265"/>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5.75" customHeight="1">
      <c r="A431" s="138"/>
      <c r="B431" s="265"/>
      <c r="C431" s="265"/>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5.75" customHeight="1">
      <c r="A432" s="138"/>
      <c r="B432" s="265"/>
      <c r="C432" s="265"/>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5.75" customHeight="1">
      <c r="A433" s="138"/>
      <c r="B433" s="265"/>
      <c r="C433" s="265"/>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75" customHeight="1">
      <c r="A434" s="138"/>
      <c r="B434" s="265"/>
      <c r="C434" s="265"/>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75" customHeight="1">
      <c r="A435" s="138"/>
      <c r="B435" s="265"/>
      <c r="C435" s="265"/>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75" customHeight="1">
      <c r="A436" s="138"/>
      <c r="B436" s="265"/>
      <c r="C436" s="265"/>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75" customHeight="1">
      <c r="A437" s="138"/>
      <c r="B437" s="265"/>
      <c r="C437" s="265"/>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75" customHeight="1">
      <c r="A438" s="138"/>
      <c r="B438" s="265"/>
      <c r="C438" s="265"/>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75" customHeight="1">
      <c r="A439" s="138"/>
      <c r="B439" s="265"/>
      <c r="C439" s="265"/>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75" customHeight="1">
      <c r="A440" s="138"/>
      <c r="B440" s="265"/>
      <c r="C440" s="265"/>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75" customHeight="1">
      <c r="A441" s="138"/>
      <c r="B441" s="265"/>
      <c r="C441" s="265"/>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75" customHeight="1">
      <c r="A442" s="138"/>
      <c r="B442" s="265"/>
      <c r="C442" s="265"/>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75" customHeight="1">
      <c r="A443" s="138"/>
      <c r="B443" s="265"/>
      <c r="C443" s="265"/>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75" customHeight="1">
      <c r="A444" s="138"/>
      <c r="B444" s="265"/>
      <c r="C444" s="265"/>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75" customHeight="1">
      <c r="A445" s="138"/>
      <c r="B445" s="265"/>
      <c r="C445" s="265"/>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75" customHeight="1">
      <c r="A446" s="138"/>
      <c r="B446" s="265"/>
      <c r="C446" s="265"/>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75" customHeight="1">
      <c r="A447" s="138"/>
      <c r="B447" s="265"/>
      <c r="C447" s="265"/>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75" customHeight="1">
      <c r="A448" s="138"/>
      <c r="B448" s="265"/>
      <c r="C448" s="265"/>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75" customHeight="1">
      <c r="A449" s="138"/>
      <c r="B449" s="265"/>
      <c r="C449" s="265"/>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75" customHeight="1">
      <c r="A450" s="138"/>
      <c r="B450" s="265"/>
      <c r="C450" s="265"/>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75" customHeight="1">
      <c r="A451" s="138"/>
      <c r="B451" s="265"/>
      <c r="C451" s="265"/>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75" customHeight="1">
      <c r="A452" s="138"/>
      <c r="B452" s="265"/>
      <c r="C452" s="265"/>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75" customHeight="1">
      <c r="A453" s="138"/>
      <c r="B453" s="265"/>
      <c r="C453" s="265"/>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75" customHeight="1">
      <c r="A454" s="138"/>
      <c r="B454" s="265"/>
      <c r="C454" s="265"/>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75" customHeight="1">
      <c r="A455" s="138"/>
      <c r="B455" s="265"/>
      <c r="C455" s="265"/>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75" customHeight="1">
      <c r="A456" s="138"/>
      <c r="B456" s="265"/>
      <c r="C456" s="265"/>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75" customHeight="1">
      <c r="A457" s="138"/>
      <c r="B457" s="265"/>
      <c r="C457" s="265"/>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75" customHeight="1">
      <c r="A458" s="138"/>
      <c r="B458" s="265"/>
      <c r="C458" s="265"/>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75" customHeight="1">
      <c r="A459" s="138"/>
      <c r="B459" s="265"/>
      <c r="C459" s="265"/>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75" customHeight="1">
      <c r="A460" s="138"/>
      <c r="B460" s="265"/>
      <c r="C460" s="265"/>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75" customHeight="1">
      <c r="A461" s="138"/>
      <c r="B461" s="265"/>
      <c r="C461" s="265"/>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75" customHeight="1">
      <c r="A462" s="138"/>
      <c r="B462" s="265"/>
      <c r="C462" s="265"/>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75" customHeight="1">
      <c r="A463" s="138"/>
      <c r="B463" s="265"/>
      <c r="C463" s="265"/>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75" customHeight="1">
      <c r="A464" s="138"/>
      <c r="B464" s="265"/>
      <c r="C464" s="265"/>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75" customHeight="1">
      <c r="A465" s="138"/>
      <c r="B465" s="265"/>
      <c r="C465" s="265"/>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75" customHeight="1">
      <c r="A466" s="138"/>
      <c r="B466" s="265"/>
      <c r="C466" s="265"/>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75" customHeight="1">
      <c r="A467" s="138"/>
      <c r="B467" s="265"/>
      <c r="C467" s="265"/>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75" customHeight="1">
      <c r="A468" s="138"/>
      <c r="B468" s="265"/>
      <c r="C468" s="265"/>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75" customHeight="1">
      <c r="A469" s="138"/>
      <c r="B469" s="265"/>
      <c r="C469" s="265"/>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75" customHeight="1">
      <c r="A470" s="138"/>
      <c r="B470" s="265"/>
      <c r="C470" s="265"/>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75" customHeight="1">
      <c r="A471" s="138"/>
      <c r="B471" s="265"/>
      <c r="C471" s="265"/>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75" customHeight="1">
      <c r="A472" s="138"/>
      <c r="B472" s="265"/>
      <c r="C472" s="265"/>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75" customHeight="1">
      <c r="A473" s="138"/>
      <c r="B473" s="265"/>
      <c r="C473" s="265"/>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75" customHeight="1">
      <c r="A474" s="138"/>
      <c r="B474" s="265"/>
      <c r="C474" s="265"/>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75" customHeight="1">
      <c r="A475" s="138"/>
      <c r="B475" s="265"/>
      <c r="C475" s="265"/>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75" customHeight="1">
      <c r="A476" s="138"/>
      <c r="B476" s="265"/>
      <c r="C476" s="265"/>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75" customHeight="1">
      <c r="A477" s="138"/>
      <c r="B477" s="265"/>
      <c r="C477" s="265"/>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75" customHeight="1">
      <c r="A478" s="138"/>
      <c r="B478" s="265"/>
      <c r="C478" s="265"/>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75" customHeight="1">
      <c r="A479" s="138"/>
      <c r="B479" s="265"/>
      <c r="C479" s="265"/>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75" customHeight="1">
      <c r="A480" s="138"/>
      <c r="B480" s="265"/>
      <c r="C480" s="265"/>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75" customHeight="1">
      <c r="A481" s="138"/>
      <c r="B481" s="265"/>
      <c r="C481" s="265"/>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75" customHeight="1">
      <c r="A482" s="138"/>
      <c r="B482" s="265"/>
      <c r="C482" s="265"/>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75" customHeight="1">
      <c r="A483" s="138"/>
      <c r="B483" s="265"/>
      <c r="C483" s="265"/>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75" customHeight="1">
      <c r="A484" s="138"/>
      <c r="B484" s="265"/>
      <c r="C484" s="265"/>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75" customHeight="1">
      <c r="A485" s="138"/>
      <c r="B485" s="265"/>
      <c r="C485" s="265"/>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75" customHeight="1">
      <c r="A486" s="138"/>
      <c r="B486" s="265"/>
      <c r="C486" s="265"/>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75" customHeight="1">
      <c r="A487" s="138"/>
      <c r="B487" s="265"/>
      <c r="C487" s="265"/>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75" customHeight="1">
      <c r="A488" s="138"/>
      <c r="B488" s="265"/>
      <c r="C488" s="265"/>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75" customHeight="1">
      <c r="A489" s="138"/>
      <c r="B489" s="265"/>
      <c r="C489" s="265"/>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75" customHeight="1">
      <c r="A490" s="138"/>
      <c r="B490" s="265"/>
      <c r="C490" s="265"/>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75" customHeight="1">
      <c r="A491" s="138"/>
      <c r="B491" s="265"/>
      <c r="C491" s="265"/>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75" customHeight="1">
      <c r="A492" s="138"/>
      <c r="B492" s="265"/>
      <c r="C492" s="265"/>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75" customHeight="1">
      <c r="A493" s="138"/>
      <c r="B493" s="265"/>
      <c r="C493" s="265"/>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75" customHeight="1">
      <c r="A494" s="138"/>
      <c r="B494" s="265"/>
      <c r="C494" s="265"/>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75" customHeight="1">
      <c r="A495" s="138"/>
      <c r="B495" s="265"/>
      <c r="C495" s="265"/>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75" customHeight="1">
      <c r="A496" s="138"/>
      <c r="B496" s="265"/>
      <c r="C496" s="265"/>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75" customHeight="1">
      <c r="A497" s="138"/>
      <c r="B497" s="265"/>
      <c r="C497" s="265"/>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75" customHeight="1">
      <c r="A498" s="138"/>
      <c r="B498" s="265"/>
      <c r="C498" s="265"/>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75" customHeight="1">
      <c r="A499" s="138"/>
      <c r="B499" s="265"/>
      <c r="C499" s="265"/>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75" customHeight="1">
      <c r="A500" s="138"/>
      <c r="B500" s="265"/>
      <c r="C500" s="265"/>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75" customHeight="1">
      <c r="A501" s="138"/>
      <c r="B501" s="265"/>
      <c r="C501" s="265"/>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75" customHeight="1">
      <c r="A502" s="138"/>
      <c r="B502" s="265"/>
      <c r="C502" s="265"/>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75" customHeight="1">
      <c r="A503" s="138"/>
      <c r="B503" s="265"/>
      <c r="C503" s="265"/>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75" customHeight="1">
      <c r="A504" s="138"/>
      <c r="B504" s="265"/>
      <c r="C504" s="265"/>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75" customHeight="1">
      <c r="A505" s="138"/>
      <c r="B505" s="265"/>
      <c r="C505" s="265"/>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75" customHeight="1">
      <c r="A506" s="138"/>
      <c r="B506" s="265"/>
      <c r="C506" s="265"/>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75" customHeight="1">
      <c r="A507" s="138"/>
      <c r="B507" s="265"/>
      <c r="C507" s="265"/>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75" customHeight="1">
      <c r="A508" s="138"/>
      <c r="B508" s="265"/>
      <c r="C508" s="265"/>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75" customHeight="1">
      <c r="A509" s="138"/>
      <c r="B509" s="265"/>
      <c r="C509" s="265"/>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75" customHeight="1">
      <c r="A510" s="138"/>
      <c r="B510" s="265"/>
      <c r="C510" s="265"/>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75" customHeight="1">
      <c r="A511" s="138"/>
      <c r="B511" s="265"/>
      <c r="C511" s="265"/>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75" customHeight="1">
      <c r="A512" s="138"/>
      <c r="B512" s="265"/>
      <c r="C512" s="265"/>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75" customHeight="1">
      <c r="A513" s="138"/>
      <c r="B513" s="265"/>
      <c r="C513" s="265"/>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75" customHeight="1">
      <c r="A514" s="138"/>
      <c r="B514" s="265"/>
      <c r="C514" s="265"/>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75" customHeight="1">
      <c r="A515" s="138"/>
      <c r="B515" s="265"/>
      <c r="C515" s="265"/>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75" customHeight="1">
      <c r="A516" s="138"/>
      <c r="B516" s="265"/>
      <c r="C516" s="265"/>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75" customHeight="1">
      <c r="A517" s="138"/>
      <c r="B517" s="265"/>
      <c r="C517" s="265"/>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75" customHeight="1">
      <c r="A518" s="138"/>
      <c r="B518" s="265"/>
      <c r="C518" s="265"/>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75" customHeight="1">
      <c r="A519" s="138"/>
      <c r="B519" s="265"/>
      <c r="C519" s="265"/>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75" customHeight="1">
      <c r="A520" s="138"/>
      <c r="B520" s="265"/>
      <c r="C520" s="265"/>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75" customHeight="1">
      <c r="A521" s="138"/>
      <c r="B521" s="265"/>
      <c r="C521" s="265"/>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75" customHeight="1">
      <c r="A522" s="138"/>
      <c r="B522" s="265"/>
      <c r="C522" s="265"/>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75" customHeight="1">
      <c r="A523" s="138"/>
      <c r="B523" s="265"/>
      <c r="C523" s="265"/>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75" customHeight="1">
      <c r="A524" s="138"/>
      <c r="B524" s="265"/>
      <c r="C524" s="265"/>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75" customHeight="1">
      <c r="A525" s="138"/>
      <c r="B525" s="265"/>
      <c r="C525" s="265"/>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75" customHeight="1">
      <c r="A526" s="138"/>
      <c r="B526" s="265"/>
      <c r="C526" s="265"/>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75" customHeight="1">
      <c r="A527" s="138"/>
      <c r="B527" s="265"/>
      <c r="C527" s="265"/>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75" customHeight="1">
      <c r="A528" s="138"/>
      <c r="B528" s="265"/>
      <c r="C528" s="265"/>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75" customHeight="1">
      <c r="A529" s="138"/>
      <c r="B529" s="265"/>
      <c r="C529" s="265"/>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75" customHeight="1">
      <c r="A530" s="138"/>
      <c r="B530" s="265"/>
      <c r="C530" s="265"/>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75" customHeight="1">
      <c r="A531" s="138"/>
      <c r="B531" s="265"/>
      <c r="C531" s="265"/>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75" customHeight="1">
      <c r="A532" s="138"/>
      <c r="B532" s="265"/>
      <c r="C532" s="265"/>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75" customHeight="1">
      <c r="A533" s="138"/>
      <c r="B533" s="265"/>
      <c r="C533" s="265"/>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75" customHeight="1">
      <c r="A534" s="138"/>
      <c r="B534" s="265"/>
      <c r="C534" s="265"/>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75" customHeight="1">
      <c r="A535" s="138"/>
      <c r="B535" s="265"/>
      <c r="C535" s="265"/>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75" customHeight="1">
      <c r="A536" s="138"/>
      <c r="B536" s="265"/>
      <c r="C536" s="265"/>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75" customHeight="1">
      <c r="A537" s="138"/>
      <c r="B537" s="265"/>
      <c r="C537" s="265"/>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75" customHeight="1">
      <c r="A538" s="138"/>
      <c r="B538" s="265"/>
      <c r="C538" s="265"/>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75" customHeight="1">
      <c r="A539" s="138"/>
      <c r="B539" s="265"/>
      <c r="C539" s="265"/>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75" customHeight="1">
      <c r="A540" s="138"/>
      <c r="B540" s="265"/>
      <c r="C540" s="265"/>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75" customHeight="1">
      <c r="A541" s="138"/>
      <c r="B541" s="265"/>
      <c r="C541" s="265"/>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75" customHeight="1">
      <c r="A542" s="138"/>
      <c r="B542" s="265"/>
      <c r="C542" s="265"/>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75" customHeight="1">
      <c r="A543" s="138"/>
      <c r="B543" s="265"/>
      <c r="C543" s="265"/>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75" customHeight="1">
      <c r="A544" s="138"/>
      <c r="B544" s="265"/>
      <c r="C544" s="265"/>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75" customHeight="1">
      <c r="A545" s="138"/>
      <c r="B545" s="265"/>
      <c r="C545" s="265"/>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75" customHeight="1">
      <c r="A546" s="138"/>
      <c r="B546" s="265"/>
      <c r="C546" s="265"/>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75" customHeight="1">
      <c r="A547" s="138"/>
      <c r="B547" s="265"/>
      <c r="C547" s="265"/>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75" customHeight="1">
      <c r="A548" s="138"/>
      <c r="B548" s="265"/>
      <c r="C548" s="265"/>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75" customHeight="1">
      <c r="A549" s="138"/>
      <c r="B549" s="265"/>
      <c r="C549" s="265"/>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75" customHeight="1">
      <c r="A550" s="138"/>
      <c r="B550" s="265"/>
      <c r="C550" s="265"/>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75" customHeight="1">
      <c r="A551" s="138"/>
      <c r="B551" s="265"/>
      <c r="C551" s="265"/>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75" customHeight="1">
      <c r="A552" s="138"/>
      <c r="B552" s="265"/>
      <c r="C552" s="265"/>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75" customHeight="1">
      <c r="A553" s="138"/>
      <c r="B553" s="265"/>
      <c r="C553" s="265"/>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75" customHeight="1">
      <c r="A554" s="138"/>
      <c r="B554" s="265"/>
      <c r="C554" s="265"/>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75" customHeight="1">
      <c r="A555" s="138"/>
      <c r="B555" s="265"/>
      <c r="C555" s="265"/>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75" customHeight="1">
      <c r="A556" s="138"/>
      <c r="B556" s="265"/>
      <c r="C556" s="265"/>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75" customHeight="1">
      <c r="A557" s="138"/>
      <c r="B557" s="265"/>
      <c r="C557" s="265"/>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75" customHeight="1">
      <c r="A558" s="138"/>
      <c r="B558" s="265"/>
      <c r="C558" s="265"/>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75" customHeight="1">
      <c r="A559" s="138"/>
      <c r="B559" s="265"/>
      <c r="C559" s="265"/>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75" customHeight="1">
      <c r="A560" s="138"/>
      <c r="B560" s="265"/>
      <c r="C560" s="265"/>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75" customHeight="1">
      <c r="A561" s="138"/>
      <c r="B561" s="265"/>
      <c r="C561" s="265"/>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75" customHeight="1">
      <c r="A562" s="138"/>
      <c r="B562" s="265"/>
      <c r="C562" s="265"/>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75" customHeight="1">
      <c r="A563" s="138"/>
      <c r="B563" s="265"/>
      <c r="C563" s="265"/>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75" customHeight="1">
      <c r="A564" s="138"/>
      <c r="B564" s="265"/>
      <c r="C564" s="265"/>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75" customHeight="1">
      <c r="A565" s="138"/>
      <c r="B565" s="265"/>
      <c r="C565" s="265"/>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75" customHeight="1">
      <c r="A566" s="138"/>
      <c r="B566" s="265"/>
      <c r="C566" s="265"/>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75" customHeight="1">
      <c r="A567" s="138"/>
      <c r="B567" s="265"/>
      <c r="C567" s="265"/>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75" customHeight="1">
      <c r="A568" s="138"/>
      <c r="B568" s="265"/>
      <c r="C568" s="265"/>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75" customHeight="1">
      <c r="A569" s="138"/>
      <c r="B569" s="265"/>
      <c r="C569" s="265"/>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75" customHeight="1">
      <c r="A570" s="138"/>
      <c r="B570" s="265"/>
      <c r="C570" s="265"/>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75" customHeight="1">
      <c r="A571" s="138"/>
      <c r="B571" s="265"/>
      <c r="C571" s="265"/>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75" customHeight="1">
      <c r="A572" s="138"/>
      <c r="B572" s="265"/>
      <c r="C572" s="265"/>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75" customHeight="1">
      <c r="A573" s="138"/>
      <c r="B573" s="265"/>
      <c r="C573" s="265"/>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75" customHeight="1">
      <c r="A574" s="138"/>
      <c r="B574" s="265"/>
      <c r="C574" s="265"/>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75" customHeight="1">
      <c r="A575" s="138"/>
      <c r="B575" s="265"/>
      <c r="C575" s="265"/>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75" customHeight="1">
      <c r="A576" s="138"/>
      <c r="B576" s="265"/>
      <c r="C576" s="265"/>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75" customHeight="1">
      <c r="A577" s="138"/>
      <c r="B577" s="265"/>
      <c r="C577" s="265"/>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75" customHeight="1">
      <c r="A578" s="138"/>
      <c r="B578" s="265"/>
      <c r="C578" s="265"/>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75" customHeight="1">
      <c r="A579" s="138"/>
      <c r="B579" s="265"/>
      <c r="C579" s="265"/>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75" customHeight="1">
      <c r="A580" s="138"/>
      <c r="B580" s="265"/>
      <c r="C580" s="265"/>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75" customHeight="1">
      <c r="A581" s="138"/>
      <c r="B581" s="265"/>
      <c r="C581" s="265"/>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75" customHeight="1">
      <c r="A582" s="138"/>
      <c r="B582" s="265"/>
      <c r="C582" s="265"/>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75" customHeight="1">
      <c r="A583" s="138"/>
      <c r="B583" s="265"/>
      <c r="C583" s="265"/>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75" customHeight="1">
      <c r="A584" s="138"/>
      <c r="B584" s="265"/>
      <c r="C584" s="265"/>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75" customHeight="1">
      <c r="A585" s="138"/>
      <c r="B585" s="265"/>
      <c r="C585" s="265"/>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75" customHeight="1">
      <c r="A586" s="138"/>
      <c r="B586" s="265"/>
      <c r="C586" s="265"/>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75" customHeight="1">
      <c r="A587" s="138"/>
      <c r="B587" s="265"/>
      <c r="C587" s="265"/>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75" customHeight="1">
      <c r="A588" s="138"/>
      <c r="B588" s="265"/>
      <c r="C588" s="265"/>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75" customHeight="1">
      <c r="A589" s="138"/>
      <c r="B589" s="265"/>
      <c r="C589" s="265"/>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75" customHeight="1">
      <c r="A590" s="138"/>
      <c r="B590" s="265"/>
      <c r="C590" s="265"/>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75" customHeight="1">
      <c r="A591" s="138"/>
      <c r="B591" s="265"/>
      <c r="C591" s="265"/>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75" customHeight="1">
      <c r="A592" s="138"/>
      <c r="B592" s="265"/>
      <c r="C592" s="265"/>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75" customHeight="1">
      <c r="A593" s="138"/>
      <c r="B593" s="265"/>
      <c r="C593" s="265"/>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75" customHeight="1">
      <c r="A594" s="138"/>
      <c r="B594" s="265"/>
      <c r="C594" s="265"/>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75" customHeight="1">
      <c r="A595" s="138"/>
      <c r="B595" s="265"/>
      <c r="C595" s="265"/>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75" customHeight="1">
      <c r="A596" s="138"/>
      <c r="B596" s="265"/>
      <c r="C596" s="265"/>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75" customHeight="1">
      <c r="A597" s="138"/>
      <c r="B597" s="265"/>
      <c r="C597" s="265"/>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75" customHeight="1">
      <c r="A598" s="138"/>
      <c r="B598" s="265"/>
      <c r="C598" s="265"/>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75" customHeight="1">
      <c r="A599" s="138"/>
      <c r="B599" s="265"/>
      <c r="C599" s="265"/>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75" customHeight="1">
      <c r="A600" s="138"/>
      <c r="B600" s="265"/>
      <c r="C600" s="265"/>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75" customHeight="1">
      <c r="A601" s="138"/>
      <c r="B601" s="265"/>
      <c r="C601" s="265"/>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75" customHeight="1">
      <c r="A602" s="138"/>
      <c r="B602" s="265"/>
      <c r="C602" s="265"/>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75" customHeight="1">
      <c r="A603" s="138"/>
      <c r="B603" s="265"/>
      <c r="C603" s="265"/>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75" customHeight="1">
      <c r="A604" s="138"/>
      <c r="B604" s="265"/>
      <c r="C604" s="265"/>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75" customHeight="1">
      <c r="A605" s="138"/>
      <c r="B605" s="265"/>
      <c r="C605" s="265"/>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75" customHeight="1">
      <c r="A606" s="138"/>
      <c r="B606" s="265"/>
      <c r="C606" s="265"/>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75" customHeight="1">
      <c r="A607" s="138"/>
      <c r="B607" s="265"/>
      <c r="C607" s="265"/>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75" customHeight="1">
      <c r="A608" s="138"/>
      <c r="B608" s="265"/>
      <c r="C608" s="265"/>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75" customHeight="1">
      <c r="A609" s="138"/>
      <c r="B609" s="265"/>
      <c r="C609" s="265"/>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75" customHeight="1">
      <c r="A610" s="138"/>
      <c r="B610" s="265"/>
      <c r="C610" s="265"/>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75" customHeight="1">
      <c r="A611" s="138"/>
      <c r="B611" s="265"/>
      <c r="C611" s="265"/>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75" customHeight="1">
      <c r="A612" s="138"/>
      <c r="B612" s="265"/>
      <c r="C612" s="265"/>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75" customHeight="1">
      <c r="A613" s="138"/>
      <c r="B613" s="265"/>
      <c r="C613" s="265"/>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75" customHeight="1">
      <c r="A614" s="138"/>
      <c r="B614" s="265"/>
      <c r="C614" s="265"/>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75" customHeight="1">
      <c r="A615" s="138"/>
      <c r="B615" s="265"/>
      <c r="C615" s="265"/>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75" customHeight="1">
      <c r="A616" s="138"/>
      <c r="B616" s="265"/>
      <c r="C616" s="265"/>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75" customHeight="1">
      <c r="A617" s="138"/>
      <c r="B617" s="265"/>
      <c r="C617" s="265"/>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75" customHeight="1">
      <c r="A618" s="138"/>
      <c r="B618" s="265"/>
      <c r="C618" s="265"/>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75" customHeight="1">
      <c r="A619" s="138"/>
      <c r="B619" s="265"/>
      <c r="C619" s="265"/>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75" customHeight="1">
      <c r="A620" s="138"/>
      <c r="B620" s="265"/>
      <c r="C620" s="265"/>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75" customHeight="1">
      <c r="A621" s="138"/>
      <c r="B621" s="265"/>
      <c r="C621" s="265"/>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75" customHeight="1">
      <c r="A622" s="138"/>
      <c r="B622" s="265"/>
      <c r="C622" s="265"/>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75" customHeight="1">
      <c r="A623" s="138"/>
      <c r="B623" s="265"/>
      <c r="C623" s="265"/>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75" customHeight="1">
      <c r="A624" s="138"/>
      <c r="B624" s="265"/>
      <c r="C624" s="265"/>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75" customHeight="1">
      <c r="A625" s="138"/>
      <c r="B625" s="265"/>
      <c r="C625" s="265"/>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75" customHeight="1">
      <c r="A626" s="138"/>
      <c r="B626" s="265"/>
      <c r="C626" s="265"/>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75" customHeight="1">
      <c r="A627" s="138"/>
      <c r="B627" s="265"/>
      <c r="C627" s="265"/>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75" customHeight="1">
      <c r="A628" s="138"/>
      <c r="B628" s="265"/>
      <c r="C628" s="265"/>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75" customHeight="1">
      <c r="A629" s="138"/>
      <c r="B629" s="265"/>
      <c r="C629" s="265"/>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75" customHeight="1">
      <c r="A630" s="138"/>
      <c r="B630" s="265"/>
      <c r="C630" s="265"/>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75" customHeight="1">
      <c r="A631" s="138"/>
      <c r="B631" s="265"/>
      <c r="C631" s="265"/>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75" customHeight="1">
      <c r="A632" s="138"/>
      <c r="B632" s="265"/>
      <c r="C632" s="265"/>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75" customHeight="1">
      <c r="A633" s="138"/>
      <c r="B633" s="265"/>
      <c r="C633" s="265"/>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75" customHeight="1">
      <c r="A634" s="138"/>
      <c r="B634" s="265"/>
      <c r="C634" s="265"/>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75" customHeight="1">
      <c r="A635" s="138"/>
      <c r="B635" s="265"/>
      <c r="C635" s="265"/>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75" customHeight="1">
      <c r="A636" s="138"/>
      <c r="B636" s="265"/>
      <c r="C636" s="265"/>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75" customHeight="1">
      <c r="A637" s="138"/>
      <c r="B637" s="265"/>
      <c r="C637" s="265"/>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75" customHeight="1">
      <c r="A638" s="138"/>
      <c r="B638" s="265"/>
      <c r="C638" s="265"/>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75" customHeight="1">
      <c r="A639" s="138"/>
      <c r="B639" s="265"/>
      <c r="C639" s="265"/>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75" customHeight="1">
      <c r="A640" s="138"/>
      <c r="B640" s="265"/>
      <c r="C640" s="265"/>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75" customHeight="1">
      <c r="A641" s="138"/>
      <c r="B641" s="265"/>
      <c r="C641" s="265"/>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75" customHeight="1">
      <c r="A642" s="138"/>
      <c r="B642" s="265"/>
      <c r="C642" s="265"/>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75" customHeight="1">
      <c r="A643" s="138"/>
      <c r="B643" s="265"/>
      <c r="C643" s="265"/>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75" customHeight="1">
      <c r="A644" s="138"/>
      <c r="B644" s="265"/>
      <c r="C644" s="265"/>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75" customHeight="1">
      <c r="A645" s="138"/>
      <c r="B645" s="265"/>
      <c r="C645" s="265"/>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75" customHeight="1">
      <c r="A646" s="138"/>
      <c r="B646" s="265"/>
      <c r="C646" s="265"/>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75" customHeight="1">
      <c r="A647" s="138"/>
      <c r="B647" s="265"/>
      <c r="C647" s="265"/>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75" customHeight="1">
      <c r="A648" s="138"/>
      <c r="B648" s="265"/>
      <c r="C648" s="265"/>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75" customHeight="1">
      <c r="A649" s="138"/>
      <c r="B649" s="265"/>
      <c r="C649" s="265"/>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75" customHeight="1">
      <c r="A650" s="138"/>
      <c r="B650" s="265"/>
      <c r="C650" s="265"/>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75" customHeight="1">
      <c r="A651" s="138"/>
      <c r="B651" s="265"/>
      <c r="C651" s="265"/>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75" customHeight="1">
      <c r="A652" s="138"/>
      <c r="B652" s="265"/>
      <c r="C652" s="265"/>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75" customHeight="1">
      <c r="A653" s="138"/>
      <c r="B653" s="265"/>
      <c r="C653" s="265"/>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75" customHeight="1">
      <c r="A654" s="138"/>
      <c r="B654" s="265"/>
      <c r="C654" s="265"/>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75" customHeight="1">
      <c r="A655" s="138"/>
      <c r="B655" s="265"/>
      <c r="C655" s="265"/>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75" customHeight="1">
      <c r="A656" s="138"/>
      <c r="B656" s="265"/>
      <c r="C656" s="265"/>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75" customHeight="1">
      <c r="A657" s="138"/>
      <c r="B657" s="265"/>
      <c r="C657" s="265"/>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75" customHeight="1">
      <c r="A658" s="138"/>
      <c r="B658" s="265"/>
      <c r="C658" s="265"/>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75" customHeight="1">
      <c r="A659" s="138"/>
      <c r="B659" s="265"/>
      <c r="C659" s="265"/>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75" customHeight="1">
      <c r="A660" s="138"/>
      <c r="B660" s="265"/>
      <c r="C660" s="265"/>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75" customHeight="1">
      <c r="A661" s="138"/>
      <c r="B661" s="265"/>
      <c r="C661" s="265"/>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75" customHeight="1">
      <c r="A662" s="138"/>
      <c r="B662" s="265"/>
      <c r="C662" s="265"/>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75" customHeight="1">
      <c r="A663" s="138"/>
      <c r="B663" s="265"/>
      <c r="C663" s="265"/>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75" customHeight="1">
      <c r="A664" s="138"/>
      <c r="B664" s="265"/>
      <c r="C664" s="265"/>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75" customHeight="1">
      <c r="A665" s="138"/>
      <c r="B665" s="265"/>
      <c r="C665" s="265"/>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75" customHeight="1">
      <c r="A666" s="138"/>
      <c r="B666" s="265"/>
      <c r="C666" s="265"/>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75" customHeight="1">
      <c r="A667" s="138"/>
      <c r="B667" s="265"/>
      <c r="C667" s="265"/>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75" customHeight="1">
      <c r="A668" s="138"/>
      <c r="B668" s="265"/>
      <c r="C668" s="265"/>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75" customHeight="1">
      <c r="A669" s="138"/>
      <c r="B669" s="265"/>
      <c r="C669" s="265"/>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75" customHeight="1">
      <c r="A670" s="138"/>
      <c r="B670" s="265"/>
      <c r="C670" s="265"/>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75" customHeight="1">
      <c r="A671" s="138"/>
      <c r="B671" s="265"/>
      <c r="C671" s="265"/>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75" customHeight="1">
      <c r="A672" s="138"/>
      <c r="B672" s="265"/>
      <c r="C672" s="265"/>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75" customHeight="1">
      <c r="A673" s="138"/>
      <c r="B673" s="265"/>
      <c r="C673" s="265"/>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75" customHeight="1">
      <c r="A674" s="138"/>
      <c r="B674" s="265"/>
      <c r="C674" s="265"/>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75" customHeight="1">
      <c r="A675" s="138"/>
      <c r="B675" s="265"/>
      <c r="C675" s="265"/>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75" customHeight="1">
      <c r="A676" s="138"/>
      <c r="B676" s="265"/>
      <c r="C676" s="265"/>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75" customHeight="1">
      <c r="A677" s="138"/>
      <c r="B677" s="265"/>
      <c r="C677" s="265"/>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75" customHeight="1">
      <c r="A678" s="138"/>
      <c r="B678" s="265"/>
      <c r="C678" s="265"/>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75" customHeight="1">
      <c r="A679" s="138"/>
      <c r="B679" s="265"/>
      <c r="C679" s="265"/>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75" customHeight="1">
      <c r="A680" s="138"/>
      <c r="B680" s="265"/>
      <c r="C680" s="265"/>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75" customHeight="1">
      <c r="A681" s="138"/>
      <c r="B681" s="265"/>
      <c r="C681" s="265"/>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75" customHeight="1">
      <c r="A682" s="138"/>
      <c r="B682" s="265"/>
      <c r="C682" s="265"/>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75" customHeight="1">
      <c r="A683" s="138"/>
      <c r="B683" s="265"/>
      <c r="C683" s="265"/>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75" customHeight="1">
      <c r="A684" s="138"/>
      <c r="B684" s="265"/>
      <c r="C684" s="265"/>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75" customHeight="1">
      <c r="A685" s="138"/>
      <c r="B685" s="265"/>
      <c r="C685" s="265"/>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75" customHeight="1">
      <c r="A686" s="138"/>
      <c r="B686" s="265"/>
      <c r="C686" s="265"/>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75" customHeight="1">
      <c r="A687" s="138"/>
      <c r="B687" s="265"/>
      <c r="C687" s="265"/>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75" customHeight="1">
      <c r="A688" s="138"/>
      <c r="B688" s="265"/>
      <c r="C688" s="265"/>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75" customHeight="1">
      <c r="A689" s="138"/>
      <c r="B689" s="265"/>
      <c r="C689" s="265"/>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75" customHeight="1">
      <c r="A690" s="138"/>
      <c r="B690" s="265"/>
      <c r="C690" s="265"/>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75" customHeight="1">
      <c r="A691" s="138"/>
      <c r="B691" s="265"/>
      <c r="C691" s="265"/>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75" customHeight="1">
      <c r="A692" s="138"/>
      <c r="B692" s="265"/>
      <c r="C692" s="265"/>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75" customHeight="1">
      <c r="A693" s="138"/>
      <c r="B693" s="265"/>
      <c r="C693" s="265"/>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75" customHeight="1">
      <c r="A694" s="138"/>
      <c r="B694" s="265"/>
      <c r="C694" s="265"/>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75" customHeight="1">
      <c r="A695" s="138"/>
      <c r="B695" s="265"/>
      <c r="C695" s="265"/>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75" customHeight="1">
      <c r="A696" s="138"/>
      <c r="B696" s="265"/>
      <c r="C696" s="265"/>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75" customHeight="1">
      <c r="A697" s="138"/>
      <c r="B697" s="265"/>
      <c r="C697" s="265"/>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75" customHeight="1">
      <c r="A698" s="138"/>
      <c r="B698" s="265"/>
      <c r="C698" s="265"/>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75" customHeight="1">
      <c r="A699" s="138"/>
      <c r="B699" s="265"/>
      <c r="C699" s="265"/>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75" customHeight="1">
      <c r="A700" s="138"/>
      <c r="B700" s="265"/>
      <c r="C700" s="265"/>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75" customHeight="1">
      <c r="A701" s="138"/>
      <c r="B701" s="265"/>
      <c r="C701" s="265"/>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75" customHeight="1">
      <c r="A702" s="138"/>
      <c r="B702" s="265"/>
      <c r="C702" s="265"/>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75" customHeight="1">
      <c r="A703" s="138"/>
      <c r="B703" s="265"/>
      <c r="C703" s="265"/>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75" customHeight="1">
      <c r="A704" s="138"/>
      <c r="B704" s="265"/>
      <c r="C704" s="265"/>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75" customHeight="1">
      <c r="A705" s="138"/>
      <c r="B705" s="265"/>
      <c r="C705" s="265"/>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75" customHeight="1">
      <c r="A706" s="138"/>
      <c r="B706" s="265"/>
      <c r="C706" s="265"/>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75" customHeight="1">
      <c r="A707" s="138"/>
      <c r="B707" s="265"/>
      <c r="C707" s="265"/>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75" customHeight="1">
      <c r="A708" s="138"/>
      <c r="B708" s="265"/>
      <c r="C708" s="265"/>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75" customHeight="1">
      <c r="A709" s="138"/>
      <c r="B709" s="265"/>
      <c r="C709" s="265"/>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75" customHeight="1">
      <c r="A710" s="138"/>
      <c r="B710" s="265"/>
      <c r="C710" s="265"/>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75" customHeight="1">
      <c r="A711" s="138"/>
      <c r="B711" s="265"/>
      <c r="C711" s="265"/>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75" customHeight="1">
      <c r="A712" s="138"/>
      <c r="B712" s="265"/>
      <c r="C712" s="265"/>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75" customHeight="1">
      <c r="A713" s="138"/>
      <c r="B713" s="265"/>
      <c r="C713" s="265"/>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75" customHeight="1">
      <c r="A714" s="138"/>
      <c r="B714" s="265"/>
      <c r="C714" s="265"/>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75" customHeight="1">
      <c r="A715" s="138"/>
      <c r="B715" s="265"/>
      <c r="C715" s="265"/>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75" customHeight="1">
      <c r="A716" s="138"/>
      <c r="B716" s="265"/>
      <c r="C716" s="265"/>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75" customHeight="1">
      <c r="A717" s="138"/>
      <c r="B717" s="265"/>
      <c r="C717" s="265"/>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75" customHeight="1">
      <c r="A718" s="138"/>
      <c r="B718" s="265"/>
      <c r="C718" s="265"/>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75" customHeight="1">
      <c r="A719" s="138"/>
      <c r="B719" s="265"/>
      <c r="C719" s="265"/>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75" customHeight="1">
      <c r="A720" s="138"/>
      <c r="B720" s="265"/>
      <c r="C720" s="265"/>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75" customHeight="1">
      <c r="A721" s="138"/>
      <c r="B721" s="265"/>
      <c r="C721" s="265"/>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75" customHeight="1">
      <c r="A722" s="138"/>
      <c r="B722" s="265"/>
      <c r="C722" s="265"/>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75" customHeight="1">
      <c r="A723" s="138"/>
      <c r="B723" s="265"/>
      <c r="C723" s="265"/>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75" customHeight="1">
      <c r="A724" s="138"/>
      <c r="B724" s="265"/>
      <c r="C724" s="265"/>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75" customHeight="1">
      <c r="A725" s="138"/>
      <c r="B725" s="265"/>
      <c r="C725" s="265"/>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75" customHeight="1">
      <c r="A726" s="138"/>
      <c r="B726" s="265"/>
      <c r="C726" s="265"/>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75" customHeight="1">
      <c r="A727" s="138"/>
      <c r="B727" s="265"/>
      <c r="C727" s="265"/>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75" customHeight="1">
      <c r="A728" s="138"/>
      <c r="B728" s="265"/>
      <c r="C728" s="265"/>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75" customHeight="1">
      <c r="A729" s="138"/>
      <c r="B729" s="265"/>
      <c r="C729" s="265"/>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75" customHeight="1">
      <c r="A730" s="138"/>
      <c r="B730" s="265"/>
      <c r="C730" s="265"/>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75" customHeight="1">
      <c r="A731" s="138"/>
      <c r="B731" s="265"/>
      <c r="C731" s="265"/>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75" customHeight="1">
      <c r="A732" s="138"/>
      <c r="B732" s="265"/>
      <c r="C732" s="265"/>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75" customHeight="1">
      <c r="A733" s="138"/>
      <c r="B733" s="265"/>
      <c r="C733" s="265"/>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75" customHeight="1">
      <c r="A734" s="138"/>
      <c r="B734" s="265"/>
      <c r="C734" s="265"/>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75" customHeight="1">
      <c r="A735" s="138"/>
      <c r="B735" s="265"/>
      <c r="C735" s="265"/>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75" customHeight="1">
      <c r="A736" s="138"/>
      <c r="B736" s="265"/>
      <c r="C736" s="265"/>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75" customHeight="1">
      <c r="A737" s="138"/>
      <c r="B737" s="265"/>
      <c r="C737" s="265"/>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75" customHeight="1">
      <c r="A738" s="138"/>
      <c r="B738" s="265"/>
      <c r="C738" s="265"/>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75" customHeight="1">
      <c r="A739" s="138"/>
      <c r="B739" s="265"/>
      <c r="C739" s="265"/>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75" customHeight="1">
      <c r="A740" s="138"/>
      <c r="B740" s="265"/>
      <c r="C740" s="265"/>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75" customHeight="1">
      <c r="A741" s="138"/>
      <c r="B741" s="265"/>
      <c r="C741" s="265"/>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75" customHeight="1">
      <c r="A742" s="138"/>
      <c r="B742" s="265"/>
      <c r="C742" s="265"/>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75" customHeight="1">
      <c r="A743" s="138"/>
      <c r="B743" s="265"/>
      <c r="C743" s="265"/>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75" customHeight="1">
      <c r="A744" s="138"/>
      <c r="B744" s="265"/>
      <c r="C744" s="265"/>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75" customHeight="1">
      <c r="A745" s="138"/>
      <c r="B745" s="265"/>
      <c r="C745" s="265"/>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75" customHeight="1">
      <c r="A746" s="138"/>
      <c r="B746" s="265"/>
      <c r="C746" s="265"/>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75" customHeight="1">
      <c r="A747" s="138"/>
      <c r="B747" s="265"/>
      <c r="C747" s="265"/>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75" customHeight="1">
      <c r="A748" s="138"/>
      <c r="B748" s="265"/>
      <c r="C748" s="265"/>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75" customHeight="1">
      <c r="A749" s="138"/>
      <c r="B749" s="265"/>
      <c r="C749" s="265"/>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75" customHeight="1">
      <c r="A750" s="138"/>
      <c r="B750" s="265"/>
      <c r="C750" s="265"/>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75" customHeight="1">
      <c r="A751" s="138"/>
      <c r="B751" s="265"/>
      <c r="C751" s="265"/>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75" customHeight="1">
      <c r="A752" s="138"/>
      <c r="B752" s="265"/>
      <c r="C752" s="265"/>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75" customHeight="1">
      <c r="A753" s="138"/>
      <c r="B753" s="265"/>
      <c r="C753" s="265"/>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75" customHeight="1">
      <c r="A754" s="138"/>
      <c r="B754" s="265"/>
      <c r="C754" s="265"/>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75" customHeight="1">
      <c r="A755" s="138"/>
      <c r="B755" s="265"/>
      <c r="C755" s="265"/>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75" customHeight="1">
      <c r="A756" s="138"/>
      <c r="B756" s="265"/>
      <c r="C756" s="265"/>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75" customHeight="1">
      <c r="A757" s="138"/>
      <c r="B757" s="265"/>
      <c r="C757" s="265"/>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75" customHeight="1">
      <c r="A758" s="138"/>
      <c r="B758" s="265"/>
      <c r="C758" s="265"/>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75" customHeight="1">
      <c r="A759" s="138"/>
      <c r="B759" s="265"/>
      <c r="C759" s="265"/>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75" customHeight="1">
      <c r="A760" s="138"/>
      <c r="B760" s="265"/>
      <c r="C760" s="265"/>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75" customHeight="1">
      <c r="A761" s="138"/>
      <c r="B761" s="265"/>
      <c r="C761" s="265"/>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75" customHeight="1">
      <c r="A762" s="138"/>
      <c r="B762" s="265"/>
      <c r="C762" s="265"/>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75" customHeight="1">
      <c r="A763" s="138"/>
      <c r="B763" s="265"/>
      <c r="C763" s="265"/>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75" customHeight="1">
      <c r="A764" s="138"/>
      <c r="B764" s="265"/>
      <c r="C764" s="265"/>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75" customHeight="1">
      <c r="A765" s="138"/>
      <c r="B765" s="265"/>
      <c r="C765" s="265"/>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75" customHeight="1">
      <c r="A766" s="138"/>
      <c r="B766" s="265"/>
      <c r="C766" s="265"/>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75" customHeight="1">
      <c r="A767" s="138"/>
      <c r="B767" s="265"/>
      <c r="C767" s="265"/>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75" customHeight="1">
      <c r="A768" s="138"/>
      <c r="B768" s="265"/>
      <c r="C768" s="265"/>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75" customHeight="1">
      <c r="A769" s="138"/>
      <c r="B769" s="265"/>
      <c r="C769" s="265"/>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75" customHeight="1">
      <c r="A770" s="138"/>
      <c r="B770" s="265"/>
      <c r="C770" s="265"/>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75" customHeight="1">
      <c r="A771" s="138"/>
      <c r="B771" s="265"/>
      <c r="C771" s="265"/>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75" customHeight="1">
      <c r="A772" s="138"/>
      <c r="B772" s="265"/>
      <c r="C772" s="265"/>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75" customHeight="1">
      <c r="A773" s="138"/>
      <c r="B773" s="265"/>
      <c r="C773" s="265"/>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75" customHeight="1">
      <c r="A774" s="138"/>
      <c r="B774" s="265"/>
      <c r="C774" s="265"/>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75" customHeight="1">
      <c r="A775" s="138"/>
      <c r="B775" s="265"/>
      <c r="C775" s="265"/>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75" customHeight="1">
      <c r="A776" s="138"/>
      <c r="B776" s="265"/>
      <c r="C776" s="265"/>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75" customHeight="1">
      <c r="A777" s="138"/>
      <c r="B777" s="265"/>
      <c r="C777" s="265"/>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75" customHeight="1">
      <c r="A778" s="138"/>
      <c r="B778" s="265"/>
      <c r="C778" s="265"/>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75" customHeight="1">
      <c r="A779" s="138"/>
      <c r="B779" s="265"/>
      <c r="C779" s="265"/>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75" customHeight="1">
      <c r="A780" s="138"/>
      <c r="B780" s="265"/>
      <c r="C780" s="265"/>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75" customHeight="1">
      <c r="A781" s="138"/>
      <c r="B781" s="265"/>
      <c r="C781" s="265"/>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75" customHeight="1">
      <c r="A782" s="138"/>
      <c r="B782" s="265"/>
      <c r="C782" s="265"/>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75" customHeight="1">
      <c r="A783" s="138"/>
      <c r="B783" s="265"/>
      <c r="C783" s="265"/>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75" customHeight="1">
      <c r="A784" s="138"/>
      <c r="B784" s="265"/>
      <c r="C784" s="265"/>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75" customHeight="1">
      <c r="A785" s="138"/>
      <c r="B785" s="265"/>
      <c r="C785" s="265"/>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75" customHeight="1">
      <c r="A786" s="138"/>
      <c r="B786" s="265"/>
      <c r="C786" s="265"/>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75" customHeight="1">
      <c r="A787" s="138"/>
      <c r="B787" s="265"/>
      <c r="C787" s="265"/>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75" customHeight="1">
      <c r="A788" s="138"/>
      <c r="B788" s="265"/>
      <c r="C788" s="265"/>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75" customHeight="1">
      <c r="A789" s="138"/>
      <c r="B789" s="265"/>
      <c r="C789" s="265"/>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75" customHeight="1">
      <c r="A790" s="138"/>
      <c r="B790" s="265"/>
      <c r="C790" s="265"/>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75" customHeight="1">
      <c r="A791" s="138"/>
      <c r="B791" s="265"/>
      <c r="C791" s="265"/>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75" customHeight="1">
      <c r="A792" s="138"/>
      <c r="B792" s="265"/>
      <c r="C792" s="265"/>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75" customHeight="1">
      <c r="A793" s="138"/>
      <c r="B793" s="265"/>
      <c r="C793" s="265"/>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75" customHeight="1">
      <c r="A794" s="138"/>
      <c r="B794" s="265"/>
      <c r="C794" s="265"/>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75" customHeight="1">
      <c r="A795" s="138"/>
      <c r="B795" s="265"/>
      <c r="C795" s="265"/>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75" customHeight="1">
      <c r="A796" s="138"/>
      <c r="B796" s="265"/>
      <c r="C796" s="265"/>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75" customHeight="1">
      <c r="A797" s="138"/>
      <c r="B797" s="265"/>
      <c r="C797" s="265"/>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75" customHeight="1">
      <c r="A798" s="138"/>
      <c r="B798" s="265"/>
      <c r="C798" s="265"/>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75" customHeight="1">
      <c r="A799" s="138"/>
      <c r="B799" s="265"/>
      <c r="C799" s="265"/>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75" customHeight="1">
      <c r="A800" s="138"/>
      <c r="B800" s="265"/>
      <c r="C800" s="265"/>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75" customHeight="1">
      <c r="A801" s="138"/>
      <c r="B801" s="265"/>
      <c r="C801" s="265"/>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75" customHeight="1">
      <c r="A802" s="138"/>
      <c r="B802" s="265"/>
      <c r="C802" s="265"/>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75" customHeight="1">
      <c r="A803" s="138"/>
      <c r="B803" s="265"/>
      <c r="C803" s="265"/>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75" customHeight="1">
      <c r="A804" s="138"/>
      <c r="B804" s="265"/>
      <c r="C804" s="265"/>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75" customHeight="1">
      <c r="A805" s="138"/>
      <c r="B805" s="265"/>
      <c r="C805" s="265"/>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75" customHeight="1">
      <c r="A806" s="138"/>
      <c r="B806" s="265"/>
      <c r="C806" s="265"/>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75" customHeight="1">
      <c r="A807" s="138"/>
      <c r="B807" s="265"/>
      <c r="C807" s="265"/>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75" customHeight="1">
      <c r="A808" s="138"/>
      <c r="B808" s="265"/>
      <c r="C808" s="265"/>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75" customHeight="1">
      <c r="A809" s="138"/>
      <c r="B809" s="265"/>
      <c r="C809" s="265"/>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75" customHeight="1">
      <c r="A810" s="138"/>
      <c r="B810" s="265"/>
      <c r="C810" s="265"/>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75" customHeight="1">
      <c r="A811" s="138"/>
      <c r="B811" s="265"/>
      <c r="C811" s="265"/>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75" customHeight="1">
      <c r="A812" s="138"/>
      <c r="B812" s="265"/>
      <c r="C812" s="265"/>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75" customHeight="1">
      <c r="A813" s="138"/>
      <c r="B813" s="265"/>
      <c r="C813" s="265"/>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75" customHeight="1">
      <c r="A814" s="138"/>
      <c r="B814" s="265"/>
      <c r="C814" s="265"/>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75" customHeight="1">
      <c r="A815" s="138"/>
      <c r="B815" s="265"/>
      <c r="C815" s="265"/>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75" customHeight="1">
      <c r="A816" s="138"/>
      <c r="B816" s="265"/>
      <c r="C816" s="265"/>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75" customHeight="1">
      <c r="A817" s="138"/>
      <c r="B817" s="265"/>
      <c r="C817" s="265"/>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75" customHeight="1">
      <c r="A818" s="138"/>
      <c r="B818" s="265"/>
      <c r="C818" s="265"/>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75" customHeight="1">
      <c r="A819" s="138"/>
      <c r="B819" s="265"/>
      <c r="C819" s="265"/>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75" customHeight="1">
      <c r="A820" s="138"/>
      <c r="B820" s="265"/>
      <c r="C820" s="265"/>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75" customHeight="1">
      <c r="A821" s="138"/>
      <c r="B821" s="265"/>
      <c r="C821" s="265"/>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75" customHeight="1">
      <c r="A822" s="138"/>
      <c r="B822" s="265"/>
      <c r="C822" s="265"/>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75" customHeight="1">
      <c r="A823" s="138"/>
      <c r="B823" s="265"/>
      <c r="C823" s="265"/>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75" customHeight="1">
      <c r="A824" s="138"/>
      <c r="B824" s="265"/>
      <c r="C824" s="265"/>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75" customHeight="1">
      <c r="A825" s="138"/>
      <c r="B825" s="265"/>
      <c r="C825" s="265"/>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75" customHeight="1">
      <c r="A826" s="138"/>
      <c r="B826" s="265"/>
      <c r="C826" s="265"/>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75" customHeight="1">
      <c r="A827" s="138"/>
      <c r="B827" s="265"/>
      <c r="C827" s="265"/>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75" customHeight="1">
      <c r="A828" s="138"/>
      <c r="B828" s="265"/>
      <c r="C828" s="265"/>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75" customHeight="1">
      <c r="A829" s="138"/>
      <c r="B829" s="265"/>
      <c r="C829" s="265"/>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75" customHeight="1">
      <c r="A830" s="138"/>
      <c r="B830" s="265"/>
      <c r="C830" s="265"/>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75" customHeight="1">
      <c r="A831" s="138"/>
      <c r="B831" s="265"/>
      <c r="C831" s="265"/>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75" customHeight="1">
      <c r="A832" s="138"/>
      <c r="B832" s="265"/>
      <c r="C832" s="265"/>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75" customHeight="1">
      <c r="A833" s="138"/>
      <c r="B833" s="265"/>
      <c r="C833" s="265"/>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75" customHeight="1">
      <c r="A834" s="138"/>
      <c r="B834" s="265"/>
      <c r="C834" s="265"/>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75" customHeight="1">
      <c r="A835" s="138"/>
      <c r="B835" s="265"/>
      <c r="C835" s="265"/>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75" customHeight="1">
      <c r="A836" s="138"/>
      <c r="B836" s="265"/>
      <c r="C836" s="265"/>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75" customHeight="1">
      <c r="A837" s="138"/>
      <c r="B837" s="265"/>
      <c r="C837" s="265"/>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75" customHeight="1">
      <c r="A838" s="138"/>
      <c r="B838" s="265"/>
      <c r="C838" s="265"/>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75" customHeight="1">
      <c r="A839" s="138"/>
      <c r="B839" s="265"/>
      <c r="C839" s="265"/>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75" customHeight="1">
      <c r="A840" s="138"/>
      <c r="B840" s="265"/>
      <c r="C840" s="265"/>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75" customHeight="1">
      <c r="A841" s="138"/>
      <c r="B841" s="265"/>
      <c r="C841" s="265"/>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75" customHeight="1">
      <c r="A842" s="138"/>
      <c r="B842" s="265"/>
      <c r="C842" s="265"/>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75" customHeight="1">
      <c r="A843" s="138"/>
      <c r="B843" s="265"/>
      <c r="C843" s="265"/>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75" customHeight="1">
      <c r="A844" s="138"/>
      <c r="B844" s="265"/>
      <c r="C844" s="265"/>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75" customHeight="1">
      <c r="A845" s="138"/>
      <c r="B845" s="265"/>
      <c r="C845" s="265"/>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75" customHeight="1">
      <c r="A846" s="138"/>
      <c r="B846" s="265"/>
      <c r="C846" s="265"/>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75" customHeight="1">
      <c r="A847" s="138"/>
      <c r="B847" s="265"/>
      <c r="C847" s="265"/>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75" customHeight="1">
      <c r="A848" s="138"/>
      <c r="B848" s="265"/>
      <c r="C848" s="265"/>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75" customHeight="1">
      <c r="A849" s="138"/>
      <c r="B849" s="265"/>
      <c r="C849" s="265"/>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75" customHeight="1">
      <c r="A850" s="138"/>
      <c r="B850" s="265"/>
      <c r="C850" s="265"/>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75" customHeight="1">
      <c r="A851" s="138"/>
      <c r="B851" s="265"/>
      <c r="C851" s="265"/>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75" customHeight="1">
      <c r="A852" s="138"/>
      <c r="B852" s="265"/>
      <c r="C852" s="265"/>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75" customHeight="1">
      <c r="A853" s="138"/>
      <c r="B853" s="265"/>
      <c r="C853" s="265"/>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75" customHeight="1">
      <c r="A854" s="138"/>
      <c r="B854" s="265"/>
      <c r="C854" s="265"/>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75" customHeight="1">
      <c r="A855" s="138"/>
      <c r="B855" s="265"/>
      <c r="C855" s="265"/>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75" customHeight="1">
      <c r="A856" s="138"/>
      <c r="B856" s="265"/>
      <c r="C856" s="265"/>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75" customHeight="1">
      <c r="A857" s="138"/>
      <c r="B857" s="265"/>
      <c r="C857" s="265"/>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75" customHeight="1">
      <c r="A858" s="138"/>
      <c r="B858" s="265"/>
      <c r="C858" s="265"/>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75" customHeight="1">
      <c r="A859" s="138"/>
      <c r="B859" s="265"/>
      <c r="C859" s="265"/>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75" customHeight="1">
      <c r="A860" s="138"/>
      <c r="B860" s="265"/>
      <c r="C860" s="265"/>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75" customHeight="1">
      <c r="A861" s="138"/>
      <c r="B861" s="265"/>
      <c r="C861" s="265"/>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75" customHeight="1">
      <c r="A862" s="138"/>
      <c r="B862" s="265"/>
      <c r="C862" s="265"/>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75" customHeight="1">
      <c r="A863" s="138"/>
      <c r="B863" s="265"/>
      <c r="C863" s="265"/>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75" customHeight="1">
      <c r="A864" s="138"/>
      <c r="B864" s="265"/>
      <c r="C864" s="265"/>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75" customHeight="1">
      <c r="A865" s="138"/>
      <c r="B865" s="265"/>
      <c r="C865" s="265"/>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75" customHeight="1">
      <c r="A866" s="138"/>
      <c r="B866" s="265"/>
      <c r="C866" s="265"/>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75" customHeight="1">
      <c r="A867" s="138"/>
      <c r="B867" s="265"/>
      <c r="C867" s="265"/>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75" customHeight="1">
      <c r="A868" s="138"/>
      <c r="B868" s="265"/>
      <c r="C868" s="265"/>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75" customHeight="1">
      <c r="A869" s="138"/>
      <c r="B869" s="265"/>
      <c r="C869" s="265"/>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75" customHeight="1">
      <c r="A870" s="138"/>
      <c r="B870" s="265"/>
      <c r="C870" s="265"/>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75" customHeight="1">
      <c r="A871" s="138"/>
      <c r="B871" s="265"/>
      <c r="C871" s="265"/>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75" customHeight="1">
      <c r="A872" s="138"/>
      <c r="B872" s="265"/>
      <c r="C872" s="265"/>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75" customHeight="1">
      <c r="A873" s="138"/>
      <c r="B873" s="265"/>
      <c r="C873" s="265"/>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75" customHeight="1">
      <c r="A874" s="138"/>
      <c r="B874" s="265"/>
      <c r="C874" s="265"/>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75" customHeight="1">
      <c r="A875" s="138"/>
      <c r="B875" s="265"/>
      <c r="C875" s="265"/>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75" customHeight="1">
      <c r="A876" s="138"/>
      <c r="B876" s="265"/>
      <c r="C876" s="265"/>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75" customHeight="1">
      <c r="A877" s="138"/>
      <c r="B877" s="265"/>
      <c r="C877" s="265"/>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75" customHeight="1">
      <c r="A878" s="138"/>
      <c r="B878" s="265"/>
      <c r="C878" s="265"/>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75" customHeight="1">
      <c r="A879" s="138"/>
      <c r="B879" s="265"/>
      <c r="C879" s="265"/>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75" customHeight="1">
      <c r="A880" s="138"/>
      <c r="B880" s="265"/>
      <c r="C880" s="265"/>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75" customHeight="1">
      <c r="A881" s="138"/>
      <c r="B881" s="265"/>
      <c r="C881" s="265"/>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75" customHeight="1">
      <c r="A882" s="138"/>
      <c r="B882" s="265"/>
      <c r="C882" s="265"/>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75" customHeight="1">
      <c r="A883" s="138"/>
      <c r="B883" s="265"/>
      <c r="C883" s="265"/>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75" customHeight="1">
      <c r="A884" s="138"/>
      <c r="B884" s="265"/>
      <c r="C884" s="265"/>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75" customHeight="1">
      <c r="A885" s="138"/>
      <c r="B885" s="265"/>
      <c r="C885" s="265"/>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75" customHeight="1">
      <c r="A886" s="138"/>
      <c r="B886" s="265"/>
      <c r="C886" s="265"/>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75" customHeight="1">
      <c r="A887" s="138"/>
      <c r="B887" s="265"/>
      <c r="C887" s="265"/>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75" customHeight="1">
      <c r="A888" s="138"/>
      <c r="B888" s="265"/>
      <c r="C888" s="265"/>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75" customHeight="1">
      <c r="A889" s="138"/>
      <c r="B889" s="265"/>
      <c r="C889" s="265"/>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75" customHeight="1">
      <c r="A890" s="138"/>
      <c r="B890" s="265"/>
      <c r="C890" s="265"/>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75" customHeight="1">
      <c r="A891" s="138"/>
      <c r="B891" s="265"/>
      <c r="C891" s="265"/>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75" customHeight="1">
      <c r="A892" s="138"/>
      <c r="B892" s="265"/>
      <c r="C892" s="265"/>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75" customHeight="1">
      <c r="A893" s="138"/>
      <c r="B893" s="265"/>
      <c r="C893" s="265"/>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75" customHeight="1">
      <c r="A894" s="138"/>
      <c r="B894" s="265"/>
      <c r="C894" s="265"/>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75" customHeight="1">
      <c r="A895" s="138"/>
      <c r="B895" s="265"/>
      <c r="C895" s="265"/>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75" customHeight="1">
      <c r="A896" s="138"/>
      <c r="B896" s="265"/>
      <c r="C896" s="265"/>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75" customHeight="1">
      <c r="A897" s="138"/>
      <c r="B897" s="265"/>
      <c r="C897" s="265"/>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75" customHeight="1">
      <c r="A898" s="138"/>
      <c r="B898" s="265"/>
      <c r="C898" s="265"/>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75" customHeight="1">
      <c r="A899" s="138"/>
      <c r="B899" s="265"/>
      <c r="C899" s="265"/>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75" customHeight="1">
      <c r="A900" s="138"/>
      <c r="B900" s="265"/>
      <c r="C900" s="265"/>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75" customHeight="1">
      <c r="A901" s="138"/>
      <c r="B901" s="265"/>
      <c r="C901" s="265"/>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75" customHeight="1">
      <c r="A902" s="138"/>
      <c r="B902" s="265"/>
      <c r="C902" s="265"/>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75" customHeight="1">
      <c r="A903" s="138"/>
      <c r="B903" s="265"/>
      <c r="C903" s="265"/>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75" customHeight="1">
      <c r="A904" s="138"/>
      <c r="B904" s="265"/>
      <c r="C904" s="265"/>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75" customHeight="1">
      <c r="A905" s="138"/>
      <c r="B905" s="265"/>
      <c r="C905" s="265"/>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75" customHeight="1">
      <c r="A906" s="138"/>
      <c r="B906" s="265"/>
      <c r="C906" s="265"/>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75" customHeight="1">
      <c r="A907" s="138"/>
      <c r="B907" s="265"/>
      <c r="C907" s="265"/>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75" customHeight="1">
      <c r="A908" s="138"/>
      <c r="B908" s="265"/>
      <c r="C908" s="265"/>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75" customHeight="1">
      <c r="A909" s="138"/>
      <c r="B909" s="265"/>
      <c r="C909" s="265"/>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75" customHeight="1">
      <c r="A910" s="138"/>
      <c r="B910" s="265"/>
      <c r="C910" s="265"/>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75" customHeight="1">
      <c r="A911" s="138"/>
      <c r="B911" s="265"/>
      <c r="C911" s="265"/>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75" customHeight="1">
      <c r="A912" s="138"/>
      <c r="B912" s="265"/>
      <c r="C912" s="265"/>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75" customHeight="1">
      <c r="A913" s="138"/>
      <c r="B913" s="265"/>
      <c r="C913" s="265"/>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75" customHeight="1">
      <c r="A914" s="138"/>
      <c r="B914" s="265"/>
      <c r="C914" s="265"/>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75" customHeight="1">
      <c r="A915" s="138"/>
      <c r="B915" s="265"/>
      <c r="C915" s="265"/>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75" customHeight="1">
      <c r="A916" s="138"/>
      <c r="B916" s="265"/>
      <c r="C916" s="265"/>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75" customHeight="1">
      <c r="A917" s="138"/>
      <c r="B917" s="265"/>
      <c r="C917" s="265"/>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75" customHeight="1">
      <c r="A918" s="138"/>
      <c r="B918" s="265"/>
      <c r="C918" s="265"/>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75" customHeight="1">
      <c r="A919" s="138"/>
      <c r="B919" s="265"/>
      <c r="C919" s="265"/>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75" customHeight="1">
      <c r="A920" s="138"/>
      <c r="B920" s="265"/>
      <c r="C920" s="265"/>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75" customHeight="1">
      <c r="A921" s="138"/>
      <c r="B921" s="265"/>
      <c r="C921" s="265"/>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75" customHeight="1">
      <c r="A922" s="138"/>
      <c r="B922" s="265"/>
      <c r="C922" s="265"/>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75" customHeight="1">
      <c r="A923" s="138"/>
      <c r="B923" s="265"/>
      <c r="C923" s="265"/>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75" customHeight="1">
      <c r="A924" s="138"/>
      <c r="B924" s="265"/>
      <c r="C924" s="265"/>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75" customHeight="1">
      <c r="A925" s="138"/>
      <c r="B925" s="265"/>
      <c r="C925" s="265"/>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75" customHeight="1">
      <c r="A926" s="138"/>
      <c r="B926" s="265"/>
      <c r="C926" s="265"/>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75" customHeight="1">
      <c r="A927" s="138"/>
      <c r="B927" s="265"/>
      <c r="C927" s="265"/>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75" customHeight="1">
      <c r="A928" s="138"/>
      <c r="B928" s="265"/>
      <c r="C928" s="265"/>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75" customHeight="1">
      <c r="A929" s="138"/>
      <c r="B929" s="265"/>
      <c r="C929" s="265"/>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75" customHeight="1">
      <c r="A930" s="138"/>
      <c r="B930" s="265"/>
      <c r="C930" s="265"/>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75" customHeight="1">
      <c r="A931" s="138"/>
      <c r="B931" s="265"/>
      <c r="C931" s="265"/>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75" customHeight="1">
      <c r="A932" s="138"/>
      <c r="B932" s="265"/>
      <c r="C932" s="265"/>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75" customHeight="1">
      <c r="A933" s="138"/>
      <c r="B933" s="265"/>
      <c r="C933" s="265"/>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75" customHeight="1">
      <c r="A934" s="138"/>
      <c r="B934" s="265"/>
      <c r="C934" s="265"/>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75" customHeight="1">
      <c r="A935" s="138"/>
      <c r="B935" s="265"/>
      <c r="C935" s="265"/>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75" customHeight="1">
      <c r="A936" s="138"/>
      <c r="B936" s="265"/>
      <c r="C936" s="265"/>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75" customHeight="1">
      <c r="A937" s="138"/>
      <c r="B937" s="265"/>
      <c r="C937" s="265"/>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75" customHeight="1">
      <c r="A938" s="138"/>
      <c r="B938" s="265"/>
      <c r="C938" s="265"/>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75" customHeight="1">
      <c r="A939" s="138"/>
      <c r="B939" s="265"/>
      <c r="C939" s="265"/>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75" customHeight="1">
      <c r="A940" s="138"/>
      <c r="B940" s="265"/>
      <c r="C940" s="265"/>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75" customHeight="1">
      <c r="A941" s="138"/>
      <c r="B941" s="265"/>
      <c r="C941" s="265"/>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75" customHeight="1">
      <c r="A942" s="138"/>
      <c r="B942" s="265"/>
      <c r="C942" s="265"/>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75" customHeight="1">
      <c r="A943" s="138"/>
      <c r="B943" s="265"/>
      <c r="C943" s="265"/>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75" customHeight="1">
      <c r="A944" s="138"/>
      <c r="B944" s="265"/>
      <c r="C944" s="265"/>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75" customHeight="1">
      <c r="A945" s="138"/>
      <c r="B945" s="265"/>
      <c r="C945" s="265"/>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75" customHeight="1">
      <c r="A946" s="138"/>
      <c r="B946" s="265"/>
      <c r="C946" s="265"/>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75" customHeight="1">
      <c r="A947" s="138"/>
      <c r="B947" s="265"/>
      <c r="C947" s="265"/>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75" customHeight="1">
      <c r="A948" s="138"/>
      <c r="B948" s="265"/>
      <c r="C948" s="265"/>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75" customHeight="1">
      <c r="A949" s="138"/>
      <c r="B949" s="265"/>
      <c r="C949" s="265"/>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75" customHeight="1">
      <c r="A950" s="138"/>
      <c r="B950" s="265"/>
      <c r="C950" s="265"/>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75" customHeight="1">
      <c r="A951" s="138"/>
      <c r="B951" s="265"/>
      <c r="C951" s="265"/>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75" customHeight="1">
      <c r="A952" s="138"/>
      <c r="B952" s="265"/>
      <c r="C952" s="265"/>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75" customHeight="1">
      <c r="A953" s="138"/>
      <c r="B953" s="265"/>
      <c r="C953" s="265"/>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75" customHeight="1">
      <c r="A954" s="138"/>
      <c r="B954" s="265"/>
      <c r="C954" s="265"/>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75" customHeight="1">
      <c r="A955" s="138"/>
      <c r="B955" s="265"/>
      <c r="C955" s="265"/>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75" customHeight="1">
      <c r="A956" s="138"/>
      <c r="B956" s="265"/>
      <c r="C956" s="265"/>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75" customHeight="1">
      <c r="A957" s="138"/>
      <c r="B957" s="265"/>
      <c r="C957" s="265"/>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75" customHeight="1">
      <c r="A958" s="138"/>
      <c r="B958" s="265"/>
      <c r="C958" s="265"/>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75" customHeight="1">
      <c r="A959" s="138"/>
      <c r="B959" s="265"/>
      <c r="C959" s="265"/>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75" customHeight="1">
      <c r="A960" s="138"/>
      <c r="B960" s="265"/>
      <c r="C960" s="265"/>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75" customHeight="1">
      <c r="A961" s="138"/>
      <c r="B961" s="265"/>
      <c r="C961" s="265"/>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75" customHeight="1">
      <c r="A962" s="138"/>
      <c r="B962" s="265"/>
      <c r="C962" s="265"/>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75" customHeight="1">
      <c r="A963" s="138"/>
      <c r="B963" s="265"/>
      <c r="C963" s="265"/>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75" customHeight="1">
      <c r="A964" s="138"/>
      <c r="B964" s="265"/>
      <c r="C964" s="265"/>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75" customHeight="1">
      <c r="A965" s="138"/>
      <c r="B965" s="265"/>
      <c r="C965" s="265"/>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75" customHeight="1">
      <c r="A966" s="138"/>
      <c r="B966" s="265"/>
      <c r="C966" s="265"/>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75" customHeight="1">
      <c r="A967" s="138"/>
      <c r="B967" s="265"/>
      <c r="C967" s="265"/>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75" customHeight="1">
      <c r="A968" s="138"/>
      <c r="B968" s="265"/>
      <c r="C968" s="265"/>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75" customHeight="1">
      <c r="A969" s="138"/>
      <c r="B969" s="265"/>
      <c r="C969" s="265"/>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75" customHeight="1">
      <c r="A970" s="138"/>
      <c r="B970" s="265"/>
      <c r="C970" s="265"/>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75" customHeight="1">
      <c r="A971" s="138"/>
      <c r="B971" s="265"/>
      <c r="C971" s="265"/>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75" customHeight="1">
      <c r="A972" s="138"/>
      <c r="B972" s="265"/>
      <c r="C972" s="265"/>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75" customHeight="1">
      <c r="A973" s="138"/>
      <c r="B973" s="265"/>
      <c r="C973" s="265"/>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75" customHeight="1">
      <c r="A974" s="138"/>
      <c r="B974" s="265"/>
      <c r="C974" s="265"/>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75" customHeight="1">
      <c r="A975" s="138"/>
      <c r="B975" s="265"/>
      <c r="C975" s="265"/>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75" customHeight="1">
      <c r="A976" s="138"/>
      <c r="B976" s="265"/>
      <c r="C976" s="265"/>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75" customHeight="1">
      <c r="A977" s="138"/>
      <c r="B977" s="265"/>
      <c r="C977" s="265"/>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75" customHeight="1">
      <c r="A978" s="138"/>
      <c r="B978" s="265"/>
      <c r="C978" s="265"/>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75" customHeight="1">
      <c r="A979" s="138"/>
      <c r="B979" s="265"/>
      <c r="C979" s="265"/>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75" customHeight="1">
      <c r="A980" s="138"/>
      <c r="B980" s="265"/>
      <c r="C980" s="265"/>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75" customHeight="1">
      <c r="A981" s="138"/>
      <c r="B981" s="265"/>
      <c r="C981" s="265"/>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75" customHeight="1">
      <c r="A982" s="138"/>
      <c r="B982" s="265"/>
      <c r="C982" s="265"/>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75" customHeight="1">
      <c r="A983" s="138"/>
      <c r="B983" s="265"/>
      <c r="C983" s="265"/>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75" customHeight="1">
      <c r="A984" s="138"/>
      <c r="B984" s="265"/>
      <c r="C984" s="265"/>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75" customHeight="1">
      <c r="A985" s="138"/>
      <c r="B985" s="265"/>
      <c r="C985" s="265"/>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75" customHeight="1">
      <c r="A986" s="138"/>
      <c r="B986" s="265"/>
      <c r="C986" s="265"/>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75" customHeight="1">
      <c r="A987" s="138"/>
      <c r="B987" s="265"/>
      <c r="C987" s="265"/>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75" customHeight="1">
      <c r="A988" s="138"/>
      <c r="B988" s="265"/>
      <c r="C988" s="265"/>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75" customHeight="1">
      <c r="A989" s="138"/>
      <c r="B989" s="265"/>
      <c r="C989" s="265"/>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75" customHeight="1">
      <c r="A990" s="138"/>
      <c r="B990" s="265"/>
      <c r="C990" s="265"/>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75" customHeight="1">
      <c r="A991" s="138"/>
      <c r="B991" s="265"/>
      <c r="C991" s="265"/>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75" customHeight="1">
      <c r="A992" s="138"/>
      <c r="B992" s="265"/>
      <c r="C992" s="265"/>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75" customHeight="1">
      <c r="A993" s="138"/>
      <c r="B993" s="265"/>
      <c r="C993" s="265"/>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75" customHeight="1">
      <c r="A994" s="138"/>
      <c r="B994" s="265"/>
      <c r="C994" s="265"/>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75" customHeight="1">
      <c r="A995" s="138"/>
      <c r="B995" s="265"/>
      <c r="C995" s="265"/>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75" customHeight="1">
      <c r="A996" s="138"/>
      <c r="B996" s="265"/>
      <c r="C996" s="265"/>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75" customHeight="1">
      <c r="A997" s="138"/>
      <c r="B997" s="265"/>
      <c r="C997" s="265"/>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75" customHeight="1">
      <c r="A998" s="138"/>
      <c r="B998" s="265"/>
      <c r="C998" s="265"/>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75" customHeight="1">
      <c r="A999" s="138"/>
      <c r="B999" s="265"/>
      <c r="C999" s="265"/>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sheetData>
  <printOptions horizontalCentered="1" gridLines="1"/>
  <pageMargins left="0.25" right="0.25" top="0.75" bottom="0.75" header="0" footer="0"/>
  <pageSetup fitToHeight="0" pageOrder="overThenDown" orientation="landscape" cellComments="atEnd"/>
  <headerFooter>
    <oddFooter>&amp;L© 2020. Instituto Reúna. Mapas de Foco da BNCC (versão preliminar). Todos os direitos reservados.</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6">
    <tabColor rgb="FFF38BB9"/>
    <outlinePr summaryBelow="0" summaryRight="0"/>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5.2851562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26" t="s">
        <v>96</v>
      </c>
      <c r="J1" s="259"/>
      <c r="K1" s="259"/>
      <c r="L1" s="259"/>
      <c r="M1" s="259"/>
      <c r="N1" s="259"/>
      <c r="O1" s="259"/>
      <c r="P1" s="259"/>
      <c r="Q1" s="259"/>
      <c r="R1" s="259"/>
      <c r="S1" s="259"/>
      <c r="T1" s="259"/>
      <c r="U1" s="259"/>
      <c r="V1" s="259"/>
      <c r="W1" s="259"/>
      <c r="X1" s="259"/>
      <c r="Y1" s="259"/>
      <c r="Z1" s="259"/>
    </row>
    <row r="2" spans="1:26" ht="315" customHeight="1">
      <c r="A2" s="231" t="s">
        <v>2581</v>
      </c>
      <c r="B2" s="228" t="s">
        <v>2582</v>
      </c>
      <c r="C2" s="229" t="s">
        <v>2478</v>
      </c>
      <c r="D2" s="263" t="s">
        <v>2583</v>
      </c>
      <c r="E2" s="231" t="s">
        <v>99</v>
      </c>
      <c r="F2" s="262" t="s">
        <v>2584</v>
      </c>
      <c r="G2" s="231" t="s">
        <v>2585</v>
      </c>
      <c r="H2" s="233" t="s">
        <v>2586</v>
      </c>
      <c r="I2" s="262" t="s">
        <v>2587</v>
      </c>
      <c r="J2" s="138"/>
      <c r="K2" s="138"/>
      <c r="L2" s="138"/>
      <c r="M2" s="138"/>
      <c r="N2" s="138"/>
      <c r="O2" s="138"/>
      <c r="P2" s="138"/>
      <c r="Q2" s="138"/>
      <c r="R2" s="138"/>
      <c r="S2" s="138"/>
      <c r="T2" s="138"/>
      <c r="U2" s="138"/>
      <c r="V2" s="138"/>
      <c r="W2" s="138"/>
      <c r="X2" s="138"/>
      <c r="Y2" s="138"/>
      <c r="Z2" s="138"/>
    </row>
    <row r="3" spans="1:26" ht="315" customHeight="1">
      <c r="A3" s="231" t="s">
        <v>2581</v>
      </c>
      <c r="B3" s="228" t="s">
        <v>2588</v>
      </c>
      <c r="C3" s="229" t="s">
        <v>2479</v>
      </c>
      <c r="D3" s="263" t="s">
        <v>2589</v>
      </c>
      <c r="E3" s="231" t="s">
        <v>99</v>
      </c>
      <c r="F3" s="263" t="s">
        <v>2590</v>
      </c>
      <c r="G3" s="232" t="s">
        <v>2591</v>
      </c>
      <c r="H3" s="264" t="s">
        <v>2592</v>
      </c>
      <c r="I3" s="263" t="s">
        <v>2593</v>
      </c>
      <c r="J3" s="138"/>
      <c r="K3" s="138"/>
      <c r="L3" s="138"/>
      <c r="M3" s="138"/>
      <c r="N3" s="138"/>
      <c r="O3" s="138"/>
      <c r="P3" s="138"/>
      <c r="Q3" s="138"/>
      <c r="R3" s="138"/>
      <c r="S3" s="138"/>
      <c r="T3" s="138"/>
      <c r="U3" s="138"/>
      <c r="V3" s="138"/>
      <c r="W3" s="138"/>
      <c r="X3" s="138"/>
      <c r="Y3" s="138"/>
      <c r="Z3" s="138"/>
    </row>
    <row r="4" spans="1:26" ht="315" customHeight="1">
      <c r="A4" s="231" t="s">
        <v>2581</v>
      </c>
      <c r="B4" s="228" t="s">
        <v>2474</v>
      </c>
      <c r="C4" s="229" t="s">
        <v>2481</v>
      </c>
      <c r="D4" s="263" t="s">
        <v>2594</v>
      </c>
      <c r="E4" s="231" t="s">
        <v>99</v>
      </c>
      <c r="F4" s="263" t="s">
        <v>2595</v>
      </c>
      <c r="G4" s="231" t="s">
        <v>2596</v>
      </c>
      <c r="H4" s="233" t="s">
        <v>2597</v>
      </c>
      <c r="I4" s="263" t="s">
        <v>2598</v>
      </c>
      <c r="J4" s="138"/>
      <c r="K4" s="138"/>
      <c r="L4" s="138"/>
      <c r="M4" s="138"/>
      <c r="N4" s="138"/>
      <c r="O4" s="138"/>
      <c r="P4" s="138"/>
      <c r="Q4" s="138"/>
      <c r="R4" s="138"/>
      <c r="S4" s="138"/>
      <c r="T4" s="138"/>
      <c r="U4" s="138"/>
      <c r="V4" s="138"/>
      <c r="W4" s="138"/>
      <c r="X4" s="138"/>
      <c r="Y4" s="138"/>
      <c r="Z4" s="138"/>
    </row>
    <row r="5" spans="1:26" ht="315" customHeight="1">
      <c r="A5" s="231" t="s">
        <v>2599</v>
      </c>
      <c r="B5" s="228" t="s">
        <v>2600</v>
      </c>
      <c r="C5" s="229" t="s">
        <v>2483</v>
      </c>
      <c r="D5" s="263" t="s">
        <v>2601</v>
      </c>
      <c r="E5" s="231" t="s">
        <v>99</v>
      </c>
      <c r="F5" s="263" t="s">
        <v>2602</v>
      </c>
      <c r="G5" s="231" t="s">
        <v>2603</v>
      </c>
      <c r="H5" s="233" t="s">
        <v>2604</v>
      </c>
      <c r="I5" s="263" t="s">
        <v>2605</v>
      </c>
      <c r="J5" s="138"/>
      <c r="K5" s="138"/>
      <c r="L5" s="138"/>
      <c r="M5" s="138"/>
      <c r="N5" s="138"/>
      <c r="O5" s="138"/>
      <c r="P5" s="138"/>
      <c r="Q5" s="138"/>
      <c r="R5" s="138"/>
      <c r="S5" s="138"/>
      <c r="T5" s="138"/>
      <c r="U5" s="138"/>
      <c r="V5" s="138"/>
      <c r="W5" s="138"/>
      <c r="X5" s="138"/>
      <c r="Y5" s="138"/>
      <c r="Z5" s="138"/>
    </row>
    <row r="6" spans="1:26" ht="315" customHeight="1">
      <c r="A6" s="231" t="s">
        <v>2599</v>
      </c>
      <c r="B6" s="228" t="s">
        <v>2474</v>
      </c>
      <c r="C6" s="229" t="s">
        <v>2484</v>
      </c>
      <c r="D6" s="263" t="s">
        <v>2606</v>
      </c>
      <c r="E6" s="231" t="s">
        <v>99</v>
      </c>
      <c r="F6" s="263" t="s">
        <v>2607</v>
      </c>
      <c r="G6" s="231" t="s">
        <v>2608</v>
      </c>
      <c r="H6" s="233" t="s">
        <v>2609</v>
      </c>
      <c r="I6" s="263" t="s">
        <v>2610</v>
      </c>
      <c r="J6" s="138"/>
      <c r="K6" s="138"/>
      <c r="L6" s="138"/>
      <c r="M6" s="138"/>
      <c r="N6" s="138"/>
      <c r="O6" s="138"/>
      <c r="P6" s="138"/>
      <c r="Q6" s="138"/>
      <c r="R6" s="138"/>
      <c r="S6" s="138"/>
      <c r="T6" s="138"/>
      <c r="U6" s="138"/>
      <c r="V6" s="138"/>
      <c r="W6" s="138"/>
      <c r="X6" s="138"/>
      <c r="Y6" s="138"/>
      <c r="Z6" s="138"/>
    </row>
    <row r="7" spans="1:26" ht="315" customHeight="1">
      <c r="A7" s="231" t="s">
        <v>2599</v>
      </c>
      <c r="B7" s="228" t="s">
        <v>2611</v>
      </c>
      <c r="C7" s="229" t="s">
        <v>2485</v>
      </c>
      <c r="D7" s="263" t="s">
        <v>2612</v>
      </c>
      <c r="E7" s="231" t="s">
        <v>99</v>
      </c>
      <c r="F7" s="263" t="s">
        <v>2613</v>
      </c>
      <c r="G7" s="231" t="s">
        <v>2614</v>
      </c>
      <c r="H7" s="233" t="s">
        <v>2536</v>
      </c>
      <c r="I7" s="263" t="s">
        <v>2615</v>
      </c>
      <c r="J7" s="138"/>
      <c r="K7" s="138"/>
      <c r="L7" s="138"/>
      <c r="M7" s="138"/>
      <c r="N7" s="138"/>
      <c r="O7" s="138"/>
      <c r="P7" s="138"/>
      <c r="Q7" s="138"/>
      <c r="R7" s="138"/>
      <c r="S7" s="138"/>
      <c r="T7" s="138"/>
      <c r="U7" s="138"/>
      <c r="V7" s="138"/>
      <c r="W7" s="138"/>
      <c r="X7" s="138"/>
      <c r="Y7" s="138"/>
      <c r="Z7" s="138"/>
    </row>
    <row r="8" spans="1:26" ht="315" customHeight="1">
      <c r="A8" s="231" t="s">
        <v>2270</v>
      </c>
      <c r="B8" s="228" t="s">
        <v>2616</v>
      </c>
      <c r="C8" s="237" t="s">
        <v>2486</v>
      </c>
      <c r="D8" s="263" t="s">
        <v>2617</v>
      </c>
      <c r="E8" s="231" t="s">
        <v>99</v>
      </c>
      <c r="F8" s="263" t="s">
        <v>2618</v>
      </c>
      <c r="G8" s="231" t="s">
        <v>2619</v>
      </c>
      <c r="H8" s="233" t="s">
        <v>2620</v>
      </c>
      <c r="I8" s="263" t="s">
        <v>2621</v>
      </c>
      <c r="J8" s="138"/>
      <c r="K8" s="138"/>
      <c r="L8" s="138"/>
      <c r="M8" s="138"/>
      <c r="N8" s="138"/>
      <c r="O8" s="138"/>
      <c r="P8" s="138"/>
      <c r="Q8" s="138"/>
      <c r="R8" s="138"/>
      <c r="S8" s="138"/>
      <c r="T8" s="138"/>
      <c r="U8" s="138"/>
      <c r="V8" s="138"/>
      <c r="W8" s="138"/>
      <c r="X8" s="138"/>
      <c r="Y8" s="138"/>
      <c r="Z8" s="138"/>
    </row>
    <row r="9" spans="1:26" ht="315" customHeight="1">
      <c r="A9" s="231" t="s">
        <v>2270</v>
      </c>
      <c r="B9" s="228" t="s">
        <v>2622</v>
      </c>
      <c r="C9" s="237" t="s">
        <v>2482</v>
      </c>
      <c r="D9" s="263" t="s">
        <v>2623</v>
      </c>
      <c r="E9" s="231" t="s">
        <v>99</v>
      </c>
      <c r="F9" s="263" t="s">
        <v>2624</v>
      </c>
      <c r="G9" s="231" t="s">
        <v>2625</v>
      </c>
      <c r="H9" s="233" t="s">
        <v>2626</v>
      </c>
      <c r="I9" s="263" t="s">
        <v>2627</v>
      </c>
      <c r="J9" s="138"/>
      <c r="K9" s="138"/>
      <c r="L9" s="138"/>
      <c r="M9" s="138"/>
      <c r="N9" s="138"/>
      <c r="O9" s="138"/>
      <c r="P9" s="138"/>
      <c r="Q9" s="138"/>
      <c r="R9" s="138"/>
      <c r="S9" s="138"/>
      <c r="T9" s="138"/>
      <c r="U9" s="138"/>
      <c r="V9" s="138"/>
      <c r="W9" s="138"/>
      <c r="X9" s="138"/>
      <c r="Y9" s="138"/>
      <c r="Z9" s="138"/>
    </row>
    <row r="10" spans="1:26" ht="315" customHeight="1">
      <c r="A10" s="231" t="s">
        <v>2365</v>
      </c>
      <c r="B10" s="228" t="s">
        <v>2628</v>
      </c>
      <c r="C10" s="237" t="s">
        <v>2488</v>
      </c>
      <c r="D10" s="263" t="s">
        <v>2629</v>
      </c>
      <c r="E10" s="231" t="s">
        <v>99</v>
      </c>
      <c r="F10" s="263" t="s">
        <v>2630</v>
      </c>
      <c r="G10" s="231" t="s">
        <v>2631</v>
      </c>
      <c r="H10" s="233" t="s">
        <v>2632</v>
      </c>
      <c r="I10" s="263" t="s">
        <v>2633</v>
      </c>
      <c r="J10" s="138"/>
      <c r="K10" s="138"/>
      <c r="L10" s="138"/>
      <c r="M10" s="138"/>
      <c r="N10" s="138"/>
      <c r="O10" s="138"/>
      <c r="P10" s="138"/>
      <c r="Q10" s="138"/>
      <c r="R10" s="138"/>
      <c r="S10" s="138"/>
      <c r="T10" s="138"/>
      <c r="U10" s="138"/>
      <c r="V10" s="138"/>
      <c r="W10" s="138"/>
      <c r="X10" s="138"/>
      <c r="Y10" s="138"/>
      <c r="Z10" s="138"/>
    </row>
    <row r="11" spans="1:26" ht="315" customHeight="1">
      <c r="A11" s="231" t="s">
        <v>2318</v>
      </c>
      <c r="B11" s="228" t="s">
        <v>2634</v>
      </c>
      <c r="C11" s="237" t="s">
        <v>2489</v>
      </c>
      <c r="D11" s="263" t="s">
        <v>2635</v>
      </c>
      <c r="E11" s="231" t="s">
        <v>99</v>
      </c>
      <c r="F11" s="263" t="s">
        <v>2636</v>
      </c>
      <c r="G11" s="231" t="s">
        <v>2637</v>
      </c>
      <c r="H11" s="233" t="s">
        <v>2638</v>
      </c>
      <c r="I11" s="263" t="s">
        <v>2639</v>
      </c>
      <c r="J11" s="138"/>
      <c r="K11" s="138"/>
      <c r="L11" s="138"/>
      <c r="M11" s="138"/>
      <c r="N11" s="138"/>
      <c r="O11" s="138"/>
      <c r="P11" s="138"/>
      <c r="Q11" s="138"/>
      <c r="R11" s="138"/>
      <c r="S11" s="138"/>
      <c r="T11" s="138"/>
      <c r="U11" s="138"/>
      <c r="V11" s="138"/>
      <c r="W11" s="138"/>
      <c r="X11" s="138"/>
      <c r="Y11" s="138"/>
      <c r="Z11" s="138"/>
    </row>
    <row r="12" spans="1:26" ht="315" customHeight="1">
      <c r="A12" s="231" t="s">
        <v>2282</v>
      </c>
      <c r="B12" s="228" t="s">
        <v>2640</v>
      </c>
      <c r="C12" s="238" t="s">
        <v>2480</v>
      </c>
      <c r="D12" s="263" t="s">
        <v>2641</v>
      </c>
      <c r="E12" s="231" t="s">
        <v>2285</v>
      </c>
      <c r="F12" s="263" t="s">
        <v>2642</v>
      </c>
      <c r="G12" s="231" t="s">
        <v>2643</v>
      </c>
      <c r="H12" s="233" t="s">
        <v>2644</v>
      </c>
      <c r="I12" s="263" t="s">
        <v>2645</v>
      </c>
      <c r="J12" s="138"/>
      <c r="K12" s="138"/>
      <c r="L12" s="138"/>
      <c r="M12" s="138"/>
      <c r="N12" s="138"/>
      <c r="O12" s="138"/>
      <c r="P12" s="138"/>
      <c r="Q12" s="138"/>
      <c r="R12" s="138"/>
      <c r="S12" s="138"/>
      <c r="T12" s="138"/>
      <c r="U12" s="138"/>
      <c r="V12" s="138"/>
      <c r="W12" s="138"/>
      <c r="X12" s="138"/>
      <c r="Y12" s="138"/>
      <c r="Z12" s="138"/>
    </row>
    <row r="13" spans="1:26" ht="315" customHeight="1">
      <c r="A13" s="231" t="s">
        <v>2282</v>
      </c>
      <c r="B13" s="228" t="s">
        <v>2640</v>
      </c>
      <c r="C13" s="238" t="s">
        <v>2487</v>
      </c>
      <c r="D13" s="263" t="s">
        <v>2646</v>
      </c>
      <c r="E13" s="231" t="s">
        <v>2285</v>
      </c>
      <c r="F13" s="263" t="s">
        <v>2647</v>
      </c>
      <c r="G13" s="231" t="s">
        <v>2572</v>
      </c>
      <c r="H13" s="233" t="s">
        <v>2648</v>
      </c>
      <c r="I13" s="263" t="s">
        <v>2649</v>
      </c>
      <c r="J13" s="138"/>
      <c r="K13" s="138"/>
      <c r="L13" s="138"/>
      <c r="M13" s="138"/>
      <c r="N13" s="138"/>
      <c r="O13" s="138"/>
      <c r="P13" s="138"/>
      <c r="Q13" s="138"/>
      <c r="R13" s="138"/>
      <c r="S13" s="138"/>
      <c r="T13" s="138"/>
      <c r="U13" s="138"/>
      <c r="V13" s="138"/>
      <c r="W13" s="138"/>
      <c r="X13" s="138"/>
      <c r="Y13" s="138"/>
      <c r="Z13" s="138"/>
    </row>
    <row r="14" spans="1:26" ht="14.25">
      <c r="A14" s="258"/>
      <c r="B14" s="266"/>
      <c r="C14" s="266"/>
      <c r="D14" s="258"/>
      <c r="E14" s="258"/>
      <c r="F14" s="258"/>
      <c r="G14" s="258"/>
      <c r="H14" s="258"/>
      <c r="I14" s="258"/>
      <c r="J14" s="138"/>
      <c r="K14" s="138"/>
      <c r="L14" s="138"/>
      <c r="M14" s="138"/>
      <c r="N14" s="138"/>
      <c r="O14" s="138"/>
      <c r="P14" s="138"/>
      <c r="Q14" s="138"/>
      <c r="R14" s="138"/>
      <c r="S14" s="138"/>
      <c r="T14" s="138"/>
      <c r="U14" s="138"/>
      <c r="V14" s="138"/>
      <c r="W14" s="138"/>
      <c r="X14" s="138"/>
      <c r="Y14" s="138"/>
      <c r="Z14" s="138"/>
    </row>
    <row r="15" spans="1:26" ht="14.25">
      <c r="A15" s="258"/>
      <c r="B15" s="266"/>
      <c r="C15" s="266"/>
      <c r="D15" s="258"/>
      <c r="E15" s="258"/>
      <c r="F15" s="258"/>
      <c r="G15" s="258"/>
      <c r="H15" s="258"/>
      <c r="I15" s="258"/>
      <c r="J15" s="138"/>
      <c r="K15" s="138"/>
      <c r="L15" s="138"/>
      <c r="M15" s="138"/>
      <c r="N15" s="138"/>
      <c r="O15" s="138"/>
      <c r="P15" s="138"/>
      <c r="Q15" s="138"/>
      <c r="R15" s="138"/>
      <c r="S15" s="138"/>
      <c r="T15" s="138"/>
      <c r="U15" s="138"/>
      <c r="V15" s="138"/>
      <c r="W15" s="138"/>
      <c r="X15" s="138"/>
      <c r="Y15" s="138"/>
      <c r="Z15" s="138"/>
    </row>
    <row r="16" spans="1:26" ht="14.25">
      <c r="A16" s="258"/>
      <c r="B16" s="266"/>
      <c r="C16" s="266"/>
      <c r="D16" s="258"/>
      <c r="E16" s="258"/>
      <c r="F16" s="258"/>
      <c r="G16" s="258"/>
      <c r="H16" s="258"/>
      <c r="I16" s="258"/>
      <c r="J16" s="138"/>
      <c r="K16" s="138"/>
      <c r="L16" s="138"/>
      <c r="M16" s="138"/>
      <c r="N16" s="138"/>
      <c r="O16" s="138"/>
      <c r="P16" s="138"/>
      <c r="Q16" s="138"/>
      <c r="R16" s="138"/>
      <c r="S16" s="138"/>
      <c r="T16" s="138"/>
      <c r="U16" s="138"/>
      <c r="V16" s="138"/>
      <c r="W16" s="138"/>
      <c r="X16" s="138"/>
      <c r="Y16" s="138"/>
      <c r="Z16" s="138"/>
    </row>
    <row r="17" spans="1:26" ht="14.25">
      <c r="A17" s="258"/>
      <c r="B17" s="266"/>
      <c r="C17" s="266"/>
      <c r="D17" s="258"/>
      <c r="E17" s="258"/>
      <c r="F17" s="258"/>
      <c r="G17" s="258"/>
      <c r="H17" s="258"/>
      <c r="I17" s="258"/>
      <c r="J17" s="138"/>
      <c r="K17" s="138"/>
      <c r="L17" s="138"/>
      <c r="M17" s="138"/>
      <c r="N17" s="138"/>
      <c r="O17" s="138"/>
      <c r="P17" s="138"/>
      <c r="Q17" s="138"/>
      <c r="R17" s="138"/>
      <c r="S17" s="138"/>
      <c r="T17" s="138"/>
      <c r="U17" s="138"/>
      <c r="V17" s="138"/>
      <c r="W17" s="138"/>
      <c r="X17" s="138"/>
      <c r="Y17" s="138"/>
      <c r="Z17" s="138"/>
    </row>
    <row r="18" spans="1:26" ht="14.25">
      <c r="A18" s="258"/>
      <c r="B18" s="266"/>
      <c r="C18" s="266"/>
      <c r="D18" s="258"/>
      <c r="E18" s="258"/>
      <c r="F18" s="258"/>
      <c r="G18" s="258"/>
      <c r="H18" s="258"/>
      <c r="I18" s="258"/>
      <c r="J18" s="138"/>
      <c r="K18" s="138"/>
      <c r="L18" s="138"/>
      <c r="M18" s="138"/>
      <c r="N18" s="138"/>
      <c r="O18" s="138"/>
      <c r="P18" s="138"/>
      <c r="Q18" s="138"/>
      <c r="R18" s="138"/>
      <c r="S18" s="138"/>
      <c r="T18" s="138"/>
      <c r="U18" s="138"/>
      <c r="V18" s="138"/>
      <c r="W18" s="138"/>
      <c r="X18" s="138"/>
      <c r="Y18" s="138"/>
      <c r="Z18" s="138"/>
    </row>
    <row r="19" spans="1:26" ht="15.75" customHeight="1">
      <c r="A19" s="138"/>
      <c r="B19" s="265"/>
      <c r="C19" s="265"/>
      <c r="D19" s="138"/>
      <c r="E19" s="138"/>
      <c r="F19" s="138"/>
      <c r="G19" s="138"/>
      <c r="H19" s="138"/>
      <c r="I19" s="138"/>
      <c r="J19" s="138"/>
      <c r="K19" s="138"/>
      <c r="L19" s="138"/>
      <c r="M19" s="138"/>
      <c r="N19" s="138"/>
      <c r="O19" s="138"/>
      <c r="P19" s="138"/>
      <c r="Q19" s="138"/>
      <c r="R19" s="138"/>
      <c r="S19" s="138"/>
      <c r="T19" s="138"/>
      <c r="U19" s="138"/>
      <c r="V19" s="138"/>
      <c r="W19" s="138"/>
      <c r="X19" s="138"/>
      <c r="Y19" s="138"/>
      <c r="Z19" s="138"/>
    </row>
    <row r="20" spans="1:26" ht="15.75" customHeight="1">
      <c r="A20" s="138"/>
      <c r="B20" s="265"/>
      <c r="C20" s="265"/>
      <c r="D20" s="138"/>
      <c r="E20" s="138"/>
      <c r="F20" s="138"/>
      <c r="G20" s="138"/>
      <c r="H20" s="138"/>
      <c r="I20" s="138"/>
      <c r="J20" s="138"/>
      <c r="K20" s="138"/>
      <c r="L20" s="138"/>
      <c r="M20" s="138"/>
      <c r="N20" s="138"/>
      <c r="O20" s="138"/>
      <c r="P20" s="138"/>
      <c r="Q20" s="138"/>
      <c r="R20" s="138"/>
      <c r="S20" s="138"/>
      <c r="T20" s="138"/>
      <c r="U20" s="138"/>
      <c r="V20" s="138"/>
      <c r="W20" s="138"/>
      <c r="X20" s="138"/>
      <c r="Y20" s="138"/>
      <c r="Z20" s="138"/>
    </row>
    <row r="21" spans="1:26" ht="15.75" customHeight="1">
      <c r="A21" s="138"/>
      <c r="B21" s="265"/>
      <c r="C21" s="265"/>
      <c r="D21" s="138"/>
      <c r="E21" s="138"/>
      <c r="F21" s="138"/>
      <c r="G21" s="138"/>
      <c r="H21" s="138"/>
      <c r="I21" s="138"/>
      <c r="J21" s="138"/>
      <c r="K21" s="138"/>
      <c r="L21" s="138"/>
      <c r="M21" s="138"/>
      <c r="N21" s="138"/>
      <c r="O21" s="138"/>
      <c r="P21" s="138"/>
      <c r="Q21" s="138"/>
      <c r="R21" s="138"/>
      <c r="S21" s="138"/>
      <c r="T21" s="138"/>
      <c r="U21" s="138"/>
      <c r="V21" s="138"/>
      <c r="W21" s="138"/>
      <c r="X21" s="138"/>
      <c r="Y21" s="138"/>
      <c r="Z21" s="138"/>
    </row>
    <row r="22" spans="1:26" ht="15.75" customHeight="1">
      <c r="A22" s="138"/>
      <c r="B22" s="265"/>
      <c r="C22" s="265"/>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spans="1:26" ht="15.75" customHeight="1">
      <c r="A23" s="138"/>
      <c r="B23" s="265"/>
      <c r="C23" s="265"/>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spans="1:26" ht="15.75" customHeight="1">
      <c r="A24" s="138"/>
      <c r="B24" s="265"/>
      <c r="C24" s="265"/>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spans="1:26" ht="15.75" customHeight="1">
      <c r="A25" s="138"/>
      <c r="B25" s="265"/>
      <c r="C25" s="265"/>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spans="1:26" ht="15.75" customHeight="1">
      <c r="A26" s="138"/>
      <c r="B26" s="265"/>
      <c r="C26" s="265"/>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26" ht="15.75" customHeight="1">
      <c r="A27" s="138"/>
      <c r="B27" s="265"/>
      <c r="C27" s="265"/>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spans="1:26" ht="15.75" customHeight="1">
      <c r="A28" s="138"/>
      <c r="B28" s="265"/>
      <c r="C28" s="265"/>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spans="1:26" ht="15.75" customHeight="1">
      <c r="A29" s="138"/>
      <c r="B29" s="265"/>
      <c r="C29" s="265"/>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spans="1:26" ht="15.75" customHeight="1">
      <c r="A30" s="138"/>
      <c r="B30" s="265"/>
      <c r="C30" s="265"/>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spans="1:26" ht="15.75" customHeight="1">
      <c r="A31" s="138"/>
      <c r="B31" s="265"/>
      <c r="C31" s="265"/>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spans="1:26" ht="15.75" customHeight="1">
      <c r="A32" s="138"/>
      <c r="B32" s="265"/>
      <c r="C32" s="265"/>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spans="1:26" ht="15.75" customHeight="1">
      <c r="A33" s="138"/>
      <c r="B33" s="265"/>
      <c r="C33" s="265"/>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spans="1:26" ht="15.75" customHeight="1">
      <c r="A34" s="138"/>
      <c r="B34" s="265"/>
      <c r="C34" s="265"/>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spans="1:26" ht="15.75" customHeight="1">
      <c r="A35" s="138"/>
      <c r="B35" s="265"/>
      <c r="C35" s="265"/>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spans="1:26" ht="15.75" customHeight="1">
      <c r="A36" s="138"/>
      <c r="B36" s="265"/>
      <c r="C36" s="265"/>
      <c r="D36" s="138"/>
      <c r="E36" s="138"/>
      <c r="F36" s="138"/>
      <c r="G36" s="138"/>
      <c r="H36" s="138"/>
      <c r="I36" s="138"/>
      <c r="J36" s="138"/>
      <c r="K36" s="138"/>
      <c r="L36" s="138"/>
      <c r="M36" s="138"/>
      <c r="N36" s="138"/>
      <c r="O36" s="138"/>
      <c r="P36" s="138"/>
      <c r="Q36" s="138"/>
      <c r="R36" s="138"/>
      <c r="S36" s="138"/>
      <c r="T36" s="138"/>
      <c r="U36" s="138"/>
      <c r="V36" s="138"/>
      <c r="W36" s="138"/>
      <c r="X36" s="138"/>
      <c r="Y36" s="138"/>
      <c r="Z36" s="138"/>
    </row>
    <row r="37" spans="1:26" ht="15.75" customHeight="1">
      <c r="A37" s="138"/>
      <c r="B37" s="265"/>
      <c r="C37" s="265"/>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spans="1:26" ht="15.75" customHeight="1">
      <c r="A38" s="138"/>
      <c r="B38" s="265"/>
      <c r="C38" s="265"/>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spans="1:26" ht="15.75" customHeight="1">
      <c r="A39" s="138"/>
      <c r="B39" s="265"/>
      <c r="C39" s="265"/>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spans="1:26" ht="15.75" customHeight="1">
      <c r="A40" s="138"/>
      <c r="B40" s="265"/>
      <c r="C40" s="265"/>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spans="1:26" ht="15.75" customHeight="1">
      <c r="A41" s="138"/>
      <c r="B41" s="265"/>
      <c r="C41" s="265"/>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spans="1:26" ht="15.75" customHeight="1">
      <c r="A42" s="138"/>
      <c r="B42" s="265"/>
      <c r="C42" s="265"/>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spans="1:26" ht="15.75" customHeight="1">
      <c r="A43" s="138"/>
      <c r="B43" s="265"/>
      <c r="C43" s="265"/>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spans="1:26" ht="15.75" customHeight="1">
      <c r="A44" s="138"/>
      <c r="B44" s="265"/>
      <c r="C44" s="265"/>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spans="1:26" ht="15.75" customHeight="1">
      <c r="A45" s="138"/>
      <c r="B45" s="265"/>
      <c r="C45" s="265"/>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spans="1:26" ht="15.75" customHeight="1">
      <c r="A46" s="138"/>
      <c r="B46" s="265"/>
      <c r="C46" s="265"/>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spans="1:26" ht="15.75" customHeight="1">
      <c r="A47" s="138"/>
      <c r="B47" s="265"/>
      <c r="C47" s="265"/>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spans="1:26" ht="15.75" customHeight="1">
      <c r="A48" s="138"/>
      <c r="B48" s="265"/>
      <c r="C48" s="265"/>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spans="1:26" ht="15.75" customHeight="1">
      <c r="A49" s="138"/>
      <c r="B49" s="265"/>
      <c r="C49" s="265"/>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spans="1:26" ht="15.75" customHeight="1">
      <c r="A50" s="138"/>
      <c r="B50" s="265"/>
      <c r="C50" s="265"/>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spans="1:26" ht="15.75" customHeight="1">
      <c r="A51" s="138"/>
      <c r="B51" s="265"/>
      <c r="C51" s="265"/>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ht="15.75" customHeight="1">
      <c r="A52" s="138"/>
      <c r="B52" s="265"/>
      <c r="C52" s="265"/>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ht="15.75" customHeight="1">
      <c r="A53" s="138"/>
      <c r="B53" s="265"/>
      <c r="C53" s="265"/>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spans="1:26" ht="15.75" customHeight="1">
      <c r="A54" s="138"/>
      <c r="B54" s="265"/>
      <c r="C54" s="265"/>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spans="1:26" ht="15.75" customHeight="1">
      <c r="A55" s="138"/>
      <c r="B55" s="265"/>
      <c r="C55" s="265"/>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spans="1:26" ht="15.75" customHeight="1">
      <c r="A56" s="138"/>
      <c r="B56" s="265"/>
      <c r="C56" s="265"/>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75" customHeight="1">
      <c r="A57" s="138"/>
      <c r="B57" s="265"/>
      <c r="C57" s="265"/>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75" customHeight="1">
      <c r="A58" s="138"/>
      <c r="B58" s="265"/>
      <c r="C58" s="265"/>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spans="1:26" ht="15.75" customHeight="1">
      <c r="A59" s="138"/>
      <c r="B59" s="265"/>
      <c r="C59" s="265"/>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spans="1:26" ht="15.75" customHeight="1">
      <c r="A60" s="138"/>
      <c r="B60" s="265"/>
      <c r="C60" s="265"/>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spans="1:26" ht="15.75" customHeight="1">
      <c r="A61" s="138"/>
      <c r="B61" s="265"/>
      <c r="C61" s="265"/>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spans="1:26" ht="15.75" customHeight="1">
      <c r="A62" s="138"/>
      <c r="B62" s="265"/>
      <c r="C62" s="265"/>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75" customHeight="1">
      <c r="A63" s="138"/>
      <c r="B63" s="265"/>
      <c r="C63" s="265"/>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spans="1:26" ht="15.75" customHeight="1">
      <c r="A64" s="138"/>
      <c r="B64" s="265"/>
      <c r="C64" s="265"/>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spans="1:26" ht="15.75" customHeight="1">
      <c r="A65" s="138"/>
      <c r="B65" s="265"/>
      <c r="C65" s="265"/>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spans="1:26" ht="15.75" customHeight="1">
      <c r="A66" s="138"/>
      <c r="B66" s="265"/>
      <c r="C66" s="265"/>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75" customHeight="1">
      <c r="A67" s="138"/>
      <c r="B67" s="265"/>
      <c r="C67" s="265"/>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75" customHeight="1">
      <c r="A68" s="138"/>
      <c r="B68" s="265"/>
      <c r="C68" s="265"/>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75" customHeight="1">
      <c r="A69" s="138"/>
      <c r="B69" s="265"/>
      <c r="C69" s="265"/>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75" customHeight="1">
      <c r="A70" s="138"/>
      <c r="B70" s="265"/>
      <c r="C70" s="265"/>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75" customHeight="1">
      <c r="A71" s="138"/>
      <c r="B71" s="265"/>
      <c r="C71" s="265"/>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75" customHeight="1">
      <c r="A72" s="138"/>
      <c r="B72" s="265"/>
      <c r="C72" s="265"/>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75" customHeight="1">
      <c r="A73" s="138"/>
      <c r="B73" s="265"/>
      <c r="C73" s="265"/>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75" customHeight="1">
      <c r="A74" s="138"/>
      <c r="B74" s="265"/>
      <c r="C74" s="265"/>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75" customHeight="1">
      <c r="A75" s="138"/>
      <c r="B75" s="265"/>
      <c r="C75" s="265"/>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75" customHeight="1">
      <c r="A76" s="138"/>
      <c r="B76" s="265"/>
      <c r="C76" s="265"/>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75" customHeight="1">
      <c r="A77" s="138"/>
      <c r="B77" s="265"/>
      <c r="C77" s="265"/>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75" customHeight="1">
      <c r="A78" s="138"/>
      <c r="B78" s="265"/>
      <c r="C78" s="265"/>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75" customHeight="1">
      <c r="A79" s="138"/>
      <c r="B79" s="265"/>
      <c r="C79" s="265"/>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75" customHeight="1">
      <c r="A80" s="138"/>
      <c r="B80" s="265"/>
      <c r="C80" s="265"/>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75" customHeight="1">
      <c r="A81" s="138"/>
      <c r="B81" s="265"/>
      <c r="C81" s="265"/>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75" customHeight="1">
      <c r="A82" s="138"/>
      <c r="B82" s="265"/>
      <c r="C82" s="265"/>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75" customHeight="1">
      <c r="A83" s="138"/>
      <c r="B83" s="265"/>
      <c r="C83" s="265"/>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75" customHeight="1">
      <c r="A84" s="138"/>
      <c r="B84" s="265"/>
      <c r="C84" s="265"/>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75" customHeight="1">
      <c r="A85" s="138"/>
      <c r="B85" s="265"/>
      <c r="C85" s="265"/>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75" customHeight="1">
      <c r="A86" s="138"/>
      <c r="B86" s="265"/>
      <c r="C86" s="265"/>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75" customHeight="1">
      <c r="A87" s="138"/>
      <c r="B87" s="265"/>
      <c r="C87" s="265"/>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75" customHeight="1">
      <c r="A88" s="138"/>
      <c r="B88" s="265"/>
      <c r="C88" s="265"/>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75" customHeight="1">
      <c r="A89" s="138"/>
      <c r="B89" s="265"/>
      <c r="C89" s="265"/>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75" customHeight="1">
      <c r="A90" s="138"/>
      <c r="B90" s="265"/>
      <c r="C90" s="265"/>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75" customHeight="1">
      <c r="A91" s="138"/>
      <c r="B91" s="265"/>
      <c r="C91" s="265"/>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75" customHeight="1">
      <c r="A92" s="138"/>
      <c r="B92" s="265"/>
      <c r="C92" s="265"/>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75" customHeight="1">
      <c r="A93" s="138"/>
      <c r="B93" s="265"/>
      <c r="C93" s="265"/>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75" customHeight="1">
      <c r="A94" s="138"/>
      <c r="B94" s="265"/>
      <c r="C94" s="265"/>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75" customHeight="1">
      <c r="A95" s="138"/>
      <c r="B95" s="265"/>
      <c r="C95" s="265"/>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75" customHeight="1">
      <c r="A96" s="138"/>
      <c r="B96" s="265"/>
      <c r="C96" s="265"/>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75" customHeight="1">
      <c r="A97" s="138"/>
      <c r="B97" s="265"/>
      <c r="C97" s="265"/>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75" customHeight="1">
      <c r="A98" s="138"/>
      <c r="B98" s="265"/>
      <c r="C98" s="265"/>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75" customHeight="1">
      <c r="A99" s="138"/>
      <c r="B99" s="265"/>
      <c r="C99" s="265"/>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75" customHeight="1">
      <c r="A100" s="138"/>
      <c r="B100" s="265"/>
      <c r="C100" s="265"/>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75" customHeight="1">
      <c r="A101" s="138"/>
      <c r="B101" s="265"/>
      <c r="C101" s="265"/>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75" customHeight="1">
      <c r="A102" s="138"/>
      <c r="B102" s="265"/>
      <c r="C102" s="265"/>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75" customHeight="1">
      <c r="A103" s="138"/>
      <c r="B103" s="265"/>
      <c r="C103" s="265"/>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15.75" customHeight="1">
      <c r="A104" s="138"/>
      <c r="B104" s="265"/>
      <c r="C104" s="265"/>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75" customHeight="1">
      <c r="A105" s="138"/>
      <c r="B105" s="265"/>
      <c r="C105" s="265"/>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75" customHeight="1">
      <c r="A106" s="138"/>
      <c r="B106" s="265"/>
      <c r="C106" s="265"/>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75" customHeight="1">
      <c r="A107" s="138"/>
      <c r="B107" s="265"/>
      <c r="C107" s="265"/>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75" customHeight="1">
      <c r="A108" s="138"/>
      <c r="B108" s="265"/>
      <c r="C108" s="265"/>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75" customHeight="1">
      <c r="A109" s="138"/>
      <c r="B109" s="265"/>
      <c r="C109" s="265"/>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75" customHeight="1">
      <c r="A110" s="138"/>
      <c r="B110" s="265"/>
      <c r="C110" s="265"/>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75" customHeight="1">
      <c r="A111" s="138"/>
      <c r="B111" s="265"/>
      <c r="C111" s="265"/>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75" customHeight="1">
      <c r="A112" s="138"/>
      <c r="B112" s="265"/>
      <c r="C112" s="265"/>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75" customHeight="1">
      <c r="A113" s="138"/>
      <c r="B113" s="265"/>
      <c r="C113" s="265"/>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75" customHeight="1">
      <c r="A114" s="138"/>
      <c r="B114" s="265"/>
      <c r="C114" s="265"/>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75" customHeight="1">
      <c r="A115" s="138"/>
      <c r="B115" s="265"/>
      <c r="C115" s="265"/>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75" customHeight="1">
      <c r="A116" s="138"/>
      <c r="B116" s="265"/>
      <c r="C116" s="265"/>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75" customHeight="1">
      <c r="A117" s="138"/>
      <c r="B117" s="265"/>
      <c r="C117" s="265"/>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75" customHeight="1">
      <c r="A118" s="138"/>
      <c r="B118" s="265"/>
      <c r="C118" s="265"/>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75" customHeight="1">
      <c r="A119" s="138"/>
      <c r="B119" s="265"/>
      <c r="C119" s="265"/>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75" customHeight="1">
      <c r="A120" s="138"/>
      <c r="B120" s="265"/>
      <c r="C120" s="265"/>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75" customHeight="1">
      <c r="A121" s="138"/>
      <c r="B121" s="265"/>
      <c r="C121" s="265"/>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75" customHeight="1">
      <c r="A122" s="138"/>
      <c r="B122" s="265"/>
      <c r="C122" s="265"/>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75" customHeight="1">
      <c r="A123" s="138"/>
      <c r="B123" s="265"/>
      <c r="C123" s="265"/>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75" customHeight="1">
      <c r="A124" s="138"/>
      <c r="B124" s="265"/>
      <c r="C124" s="265"/>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75" customHeight="1">
      <c r="A125" s="138"/>
      <c r="B125" s="265"/>
      <c r="C125" s="265"/>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75" customHeight="1">
      <c r="A126" s="138"/>
      <c r="B126" s="265"/>
      <c r="C126" s="265"/>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75" customHeight="1">
      <c r="A127" s="138"/>
      <c r="B127" s="265"/>
      <c r="C127" s="265"/>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75" customHeight="1">
      <c r="A128" s="138"/>
      <c r="B128" s="265"/>
      <c r="C128" s="265"/>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75" customHeight="1">
      <c r="A129" s="138"/>
      <c r="B129" s="265"/>
      <c r="C129" s="265"/>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15.75" customHeight="1">
      <c r="A130" s="138"/>
      <c r="B130" s="265"/>
      <c r="C130" s="265"/>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75" customHeight="1">
      <c r="A131" s="138"/>
      <c r="B131" s="265"/>
      <c r="C131" s="265"/>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75" customHeight="1">
      <c r="A132" s="138"/>
      <c r="B132" s="265"/>
      <c r="C132" s="265"/>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75" customHeight="1">
      <c r="A133" s="138"/>
      <c r="B133" s="265"/>
      <c r="C133" s="265"/>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75" customHeight="1">
      <c r="A134" s="138"/>
      <c r="B134" s="265"/>
      <c r="C134" s="265"/>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75" customHeight="1">
      <c r="A135" s="138"/>
      <c r="B135" s="265"/>
      <c r="C135" s="265"/>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75" customHeight="1">
      <c r="A136" s="138"/>
      <c r="B136" s="265"/>
      <c r="C136" s="265"/>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75" customHeight="1">
      <c r="A137" s="138"/>
      <c r="B137" s="265"/>
      <c r="C137" s="265"/>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75" customHeight="1">
      <c r="A138" s="138"/>
      <c r="B138" s="265"/>
      <c r="C138" s="265"/>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75" customHeight="1">
      <c r="A139" s="138"/>
      <c r="B139" s="265"/>
      <c r="C139" s="265"/>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75" customHeight="1">
      <c r="A140" s="138"/>
      <c r="B140" s="265"/>
      <c r="C140" s="265"/>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75" customHeight="1">
      <c r="A141" s="138"/>
      <c r="B141" s="265"/>
      <c r="C141" s="265"/>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75" customHeight="1">
      <c r="A142" s="138"/>
      <c r="B142" s="265"/>
      <c r="C142" s="265"/>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75" customHeight="1">
      <c r="A143" s="138"/>
      <c r="B143" s="265"/>
      <c r="C143" s="265"/>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75" customHeight="1">
      <c r="A144" s="138"/>
      <c r="B144" s="265"/>
      <c r="C144" s="265"/>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75" customHeight="1">
      <c r="A145" s="138"/>
      <c r="B145" s="265"/>
      <c r="C145" s="265"/>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75" customHeight="1">
      <c r="A146" s="138"/>
      <c r="B146" s="265"/>
      <c r="C146" s="265"/>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75" customHeight="1">
      <c r="A147" s="138"/>
      <c r="B147" s="265"/>
      <c r="C147" s="265"/>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75" customHeight="1">
      <c r="A148" s="138"/>
      <c r="B148" s="265"/>
      <c r="C148" s="265"/>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75" customHeight="1">
      <c r="A149" s="138"/>
      <c r="B149" s="265"/>
      <c r="C149" s="265"/>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75" customHeight="1">
      <c r="A150" s="138"/>
      <c r="B150" s="265"/>
      <c r="C150" s="265"/>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15.75" customHeight="1">
      <c r="A151" s="138"/>
      <c r="B151" s="265"/>
      <c r="C151" s="265"/>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75" customHeight="1">
      <c r="A152" s="138"/>
      <c r="B152" s="265"/>
      <c r="C152" s="265"/>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75" customHeight="1">
      <c r="A153" s="138"/>
      <c r="B153" s="265"/>
      <c r="C153" s="265"/>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75" customHeight="1">
      <c r="A154" s="138"/>
      <c r="B154" s="265"/>
      <c r="C154" s="265"/>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75" customHeight="1">
      <c r="A155" s="138"/>
      <c r="B155" s="265"/>
      <c r="C155" s="265"/>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75" customHeight="1">
      <c r="A156" s="138"/>
      <c r="B156" s="265"/>
      <c r="C156" s="265"/>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75" customHeight="1">
      <c r="A157" s="138"/>
      <c r="B157" s="265"/>
      <c r="C157" s="265"/>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75" customHeight="1">
      <c r="A158" s="138"/>
      <c r="B158" s="265"/>
      <c r="C158" s="265"/>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75" customHeight="1">
      <c r="A159" s="138"/>
      <c r="B159" s="265"/>
      <c r="C159" s="265"/>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75" customHeight="1">
      <c r="A160" s="138"/>
      <c r="B160" s="265"/>
      <c r="C160" s="265"/>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75" customHeight="1">
      <c r="A161" s="138"/>
      <c r="B161" s="265"/>
      <c r="C161" s="265"/>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75" customHeight="1">
      <c r="A162" s="138"/>
      <c r="B162" s="265"/>
      <c r="C162" s="265"/>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75" customHeight="1">
      <c r="A163" s="138"/>
      <c r="B163" s="265"/>
      <c r="C163" s="265"/>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75" customHeight="1">
      <c r="A164" s="138"/>
      <c r="B164" s="265"/>
      <c r="C164" s="265"/>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75" customHeight="1">
      <c r="A165" s="138"/>
      <c r="B165" s="265"/>
      <c r="C165" s="265"/>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75" customHeight="1">
      <c r="A166" s="138"/>
      <c r="B166" s="265"/>
      <c r="C166" s="265"/>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75" customHeight="1">
      <c r="A167" s="138"/>
      <c r="B167" s="265"/>
      <c r="C167" s="265"/>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75" customHeight="1">
      <c r="A168" s="138"/>
      <c r="B168" s="265"/>
      <c r="C168" s="265"/>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75" customHeight="1">
      <c r="A169" s="138"/>
      <c r="B169" s="265"/>
      <c r="C169" s="265"/>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75" customHeight="1">
      <c r="A170" s="138"/>
      <c r="B170" s="265"/>
      <c r="C170" s="265"/>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75" customHeight="1">
      <c r="A171" s="138"/>
      <c r="B171" s="265"/>
      <c r="C171" s="265"/>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75" customHeight="1">
      <c r="A172" s="138"/>
      <c r="B172" s="265"/>
      <c r="C172" s="265"/>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75" customHeight="1">
      <c r="A173" s="138"/>
      <c r="B173" s="265"/>
      <c r="C173" s="265"/>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15.75" customHeight="1">
      <c r="A174" s="138"/>
      <c r="B174" s="265"/>
      <c r="C174" s="265"/>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75" customHeight="1">
      <c r="A175" s="138"/>
      <c r="B175" s="265"/>
      <c r="C175" s="265"/>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75" customHeight="1">
      <c r="A176" s="138"/>
      <c r="B176" s="265"/>
      <c r="C176" s="265"/>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15.75" customHeight="1">
      <c r="A177" s="138"/>
      <c r="B177" s="265"/>
      <c r="C177" s="265"/>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75" customHeight="1">
      <c r="A178" s="138"/>
      <c r="B178" s="265"/>
      <c r="C178" s="265"/>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75" customHeight="1">
      <c r="A179" s="138"/>
      <c r="B179" s="265"/>
      <c r="C179" s="265"/>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75" customHeight="1">
      <c r="A180" s="138"/>
      <c r="B180" s="265"/>
      <c r="C180" s="265"/>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15.75" customHeight="1">
      <c r="A181" s="138"/>
      <c r="B181" s="265"/>
      <c r="C181" s="265"/>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75" customHeight="1">
      <c r="A182" s="138"/>
      <c r="B182" s="265"/>
      <c r="C182" s="265"/>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75" customHeight="1">
      <c r="A183" s="138"/>
      <c r="B183" s="265"/>
      <c r="C183" s="265"/>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75" customHeight="1">
      <c r="A184" s="138"/>
      <c r="B184" s="265"/>
      <c r="C184" s="265"/>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75" customHeight="1">
      <c r="A185" s="138"/>
      <c r="B185" s="265"/>
      <c r="C185" s="265"/>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75" customHeight="1">
      <c r="A186" s="138"/>
      <c r="B186" s="265"/>
      <c r="C186" s="265"/>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75" customHeight="1">
      <c r="A187" s="138"/>
      <c r="B187" s="265"/>
      <c r="C187" s="265"/>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75" customHeight="1">
      <c r="A188" s="138"/>
      <c r="B188" s="265"/>
      <c r="C188" s="265"/>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75" customHeight="1">
      <c r="A189" s="138"/>
      <c r="B189" s="265"/>
      <c r="C189" s="265"/>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75" customHeight="1">
      <c r="A190" s="138"/>
      <c r="B190" s="265"/>
      <c r="C190" s="265"/>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75" customHeight="1">
      <c r="A191" s="138"/>
      <c r="B191" s="265"/>
      <c r="C191" s="265"/>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75" customHeight="1">
      <c r="A192" s="138"/>
      <c r="B192" s="265"/>
      <c r="C192" s="265"/>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75" customHeight="1">
      <c r="A193" s="138"/>
      <c r="B193" s="265"/>
      <c r="C193" s="265"/>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75" customHeight="1">
      <c r="A194" s="138"/>
      <c r="B194" s="265"/>
      <c r="C194" s="265"/>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15.75" customHeight="1">
      <c r="A195" s="138"/>
      <c r="B195" s="265"/>
      <c r="C195" s="265"/>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75" customHeight="1">
      <c r="A196" s="138"/>
      <c r="B196" s="265"/>
      <c r="C196" s="265"/>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75" customHeight="1">
      <c r="A197" s="138"/>
      <c r="B197" s="265"/>
      <c r="C197" s="265"/>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75" customHeight="1">
      <c r="A198" s="138"/>
      <c r="B198" s="265"/>
      <c r="C198" s="265"/>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75" customHeight="1">
      <c r="A199" s="138"/>
      <c r="B199" s="265"/>
      <c r="C199" s="265"/>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75" customHeight="1">
      <c r="A200" s="138"/>
      <c r="B200" s="265"/>
      <c r="C200" s="265"/>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75" customHeight="1">
      <c r="A201" s="138"/>
      <c r="B201" s="265"/>
      <c r="C201" s="265"/>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75" customHeight="1">
      <c r="A202" s="138"/>
      <c r="B202" s="265"/>
      <c r="C202" s="265"/>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75" customHeight="1">
      <c r="A203" s="138"/>
      <c r="B203" s="265"/>
      <c r="C203" s="265"/>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75" customHeight="1">
      <c r="A204" s="138"/>
      <c r="B204" s="265"/>
      <c r="C204" s="265"/>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75" customHeight="1">
      <c r="A205" s="138"/>
      <c r="B205" s="265"/>
      <c r="C205" s="265"/>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75" customHeight="1">
      <c r="A206" s="138"/>
      <c r="B206" s="265"/>
      <c r="C206" s="265"/>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75" customHeight="1">
      <c r="A207" s="138"/>
      <c r="B207" s="265"/>
      <c r="C207" s="265"/>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75" customHeight="1">
      <c r="A208" s="138"/>
      <c r="B208" s="265"/>
      <c r="C208" s="265"/>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75" customHeight="1">
      <c r="A209" s="138"/>
      <c r="B209" s="265"/>
      <c r="C209" s="265"/>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75" customHeight="1">
      <c r="A210" s="138"/>
      <c r="B210" s="265"/>
      <c r="C210" s="265"/>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75" customHeight="1">
      <c r="A211" s="138"/>
      <c r="B211" s="265"/>
      <c r="C211" s="265"/>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75" customHeight="1">
      <c r="A212" s="138"/>
      <c r="B212" s="265"/>
      <c r="C212" s="265"/>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75" customHeight="1">
      <c r="A213" s="138"/>
      <c r="B213" s="265"/>
      <c r="C213" s="265"/>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75" customHeight="1">
      <c r="A214" s="138"/>
      <c r="B214" s="265"/>
      <c r="C214" s="265"/>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75" customHeight="1">
      <c r="A215" s="138"/>
      <c r="B215" s="265"/>
      <c r="C215" s="265"/>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75" customHeight="1">
      <c r="A216" s="138"/>
      <c r="B216" s="265"/>
      <c r="C216" s="265"/>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75" customHeight="1">
      <c r="A217" s="138"/>
      <c r="B217" s="265"/>
      <c r="C217" s="265"/>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75" customHeight="1">
      <c r="A218" s="138"/>
      <c r="B218" s="265"/>
      <c r="C218" s="265"/>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75" customHeight="1">
      <c r="A219" s="138"/>
      <c r="B219" s="265"/>
      <c r="C219" s="265"/>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75" customHeight="1">
      <c r="A220" s="138"/>
      <c r="B220" s="265"/>
      <c r="C220" s="265"/>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75" customHeight="1">
      <c r="A221" s="138"/>
      <c r="B221" s="265"/>
      <c r="C221" s="265"/>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5.75" customHeight="1">
      <c r="A222" s="138"/>
      <c r="B222" s="265"/>
      <c r="C222" s="265"/>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75" customHeight="1">
      <c r="A223" s="138"/>
      <c r="B223" s="265"/>
      <c r="C223" s="265"/>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75" customHeight="1">
      <c r="A224" s="138"/>
      <c r="B224" s="265"/>
      <c r="C224" s="265"/>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75" customHeight="1">
      <c r="A225" s="138"/>
      <c r="B225" s="265"/>
      <c r="C225" s="265"/>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75" customHeight="1">
      <c r="A226" s="138"/>
      <c r="B226" s="265"/>
      <c r="C226" s="265"/>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75" customHeight="1">
      <c r="A227" s="138"/>
      <c r="B227" s="265"/>
      <c r="C227" s="265"/>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75" customHeight="1">
      <c r="A228" s="138"/>
      <c r="B228" s="265"/>
      <c r="C228" s="265"/>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75" customHeight="1">
      <c r="A229" s="138"/>
      <c r="B229" s="265"/>
      <c r="C229" s="265"/>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75" customHeight="1">
      <c r="A230" s="138"/>
      <c r="B230" s="265"/>
      <c r="C230" s="265"/>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5.75" customHeight="1">
      <c r="A231" s="138"/>
      <c r="B231" s="265"/>
      <c r="C231" s="265"/>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5.75" customHeight="1">
      <c r="A232" s="138"/>
      <c r="B232" s="265"/>
      <c r="C232" s="265"/>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75" customHeight="1">
      <c r="A233" s="138"/>
      <c r="B233" s="265"/>
      <c r="C233" s="265"/>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5.75" customHeight="1">
      <c r="A234" s="138"/>
      <c r="B234" s="265"/>
      <c r="C234" s="265"/>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75" customHeight="1">
      <c r="A235" s="138"/>
      <c r="B235" s="265"/>
      <c r="C235" s="265"/>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75" customHeight="1">
      <c r="A236" s="138"/>
      <c r="B236" s="265"/>
      <c r="C236" s="265"/>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75" customHeight="1">
      <c r="A237" s="138"/>
      <c r="B237" s="265"/>
      <c r="C237" s="265"/>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75" customHeight="1">
      <c r="A238" s="138"/>
      <c r="B238" s="265"/>
      <c r="C238" s="265"/>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5.75" customHeight="1">
      <c r="A239" s="138"/>
      <c r="B239" s="265"/>
      <c r="C239" s="265"/>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75" customHeight="1">
      <c r="A240" s="138"/>
      <c r="B240" s="265"/>
      <c r="C240" s="265"/>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75" customHeight="1">
      <c r="A241" s="138"/>
      <c r="B241" s="265"/>
      <c r="C241" s="265"/>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75" customHeight="1">
      <c r="A242" s="138"/>
      <c r="B242" s="265"/>
      <c r="C242" s="265"/>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75" customHeight="1">
      <c r="A243" s="138"/>
      <c r="B243" s="265"/>
      <c r="C243" s="265"/>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75" customHeight="1">
      <c r="A244" s="138"/>
      <c r="B244" s="265"/>
      <c r="C244" s="265"/>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5.75" customHeight="1">
      <c r="A245" s="138"/>
      <c r="B245" s="265"/>
      <c r="C245" s="265"/>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75" customHeight="1">
      <c r="A246" s="138"/>
      <c r="B246" s="265"/>
      <c r="C246" s="265"/>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5.75" customHeight="1">
      <c r="A247" s="138"/>
      <c r="B247" s="265"/>
      <c r="C247" s="265"/>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75" customHeight="1">
      <c r="A248" s="138"/>
      <c r="B248" s="265"/>
      <c r="C248" s="265"/>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75" customHeight="1">
      <c r="A249" s="138"/>
      <c r="B249" s="265"/>
      <c r="C249" s="265"/>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75" customHeight="1">
      <c r="A250" s="138"/>
      <c r="B250" s="265"/>
      <c r="C250" s="265"/>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75" customHeight="1">
      <c r="A251" s="138"/>
      <c r="B251" s="265"/>
      <c r="C251" s="265"/>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75" customHeight="1">
      <c r="A252" s="138"/>
      <c r="B252" s="265"/>
      <c r="C252" s="265"/>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75" customHeight="1">
      <c r="A253" s="138"/>
      <c r="B253" s="265"/>
      <c r="C253" s="265"/>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75" customHeight="1">
      <c r="A254" s="138"/>
      <c r="B254" s="265"/>
      <c r="C254" s="265"/>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5.75" customHeight="1">
      <c r="A255" s="138"/>
      <c r="B255" s="265"/>
      <c r="C255" s="265"/>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5.75" customHeight="1">
      <c r="A256" s="138"/>
      <c r="B256" s="265"/>
      <c r="C256" s="265"/>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75" customHeight="1">
      <c r="A257" s="138"/>
      <c r="B257" s="265"/>
      <c r="C257" s="265"/>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75" customHeight="1">
      <c r="A258" s="138"/>
      <c r="B258" s="265"/>
      <c r="C258" s="265"/>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75" customHeight="1">
      <c r="A259" s="138"/>
      <c r="B259" s="265"/>
      <c r="C259" s="265"/>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75" customHeight="1">
      <c r="A260" s="138"/>
      <c r="B260" s="265"/>
      <c r="C260" s="265"/>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75" customHeight="1">
      <c r="A261" s="138"/>
      <c r="B261" s="265"/>
      <c r="C261" s="265"/>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75" customHeight="1">
      <c r="A262" s="138"/>
      <c r="B262" s="265"/>
      <c r="C262" s="265"/>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75" customHeight="1">
      <c r="A263" s="138"/>
      <c r="B263" s="265"/>
      <c r="C263" s="265"/>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75" customHeight="1">
      <c r="A264" s="138"/>
      <c r="B264" s="265"/>
      <c r="C264" s="265"/>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75" customHeight="1">
      <c r="A265" s="138"/>
      <c r="B265" s="265"/>
      <c r="C265" s="265"/>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5.75" customHeight="1">
      <c r="A266" s="138"/>
      <c r="B266" s="265"/>
      <c r="C266" s="265"/>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75" customHeight="1">
      <c r="A267" s="138"/>
      <c r="B267" s="265"/>
      <c r="C267" s="265"/>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75" customHeight="1">
      <c r="A268" s="138"/>
      <c r="B268" s="265"/>
      <c r="C268" s="265"/>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75" customHeight="1">
      <c r="A269" s="138"/>
      <c r="B269" s="265"/>
      <c r="C269" s="265"/>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75" customHeight="1">
      <c r="A270" s="138"/>
      <c r="B270" s="265"/>
      <c r="C270" s="265"/>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75" customHeight="1">
      <c r="A271" s="138"/>
      <c r="B271" s="265"/>
      <c r="C271" s="265"/>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75" customHeight="1">
      <c r="A272" s="138"/>
      <c r="B272" s="265"/>
      <c r="C272" s="265"/>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75" customHeight="1">
      <c r="A273" s="138"/>
      <c r="B273" s="265"/>
      <c r="C273" s="265"/>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75" customHeight="1">
      <c r="A274" s="138"/>
      <c r="B274" s="265"/>
      <c r="C274" s="265"/>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75" customHeight="1">
      <c r="A275" s="138"/>
      <c r="B275" s="265"/>
      <c r="C275" s="265"/>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75" customHeight="1">
      <c r="A276" s="138"/>
      <c r="B276" s="265"/>
      <c r="C276" s="265"/>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75" customHeight="1">
      <c r="A277" s="138"/>
      <c r="B277" s="265"/>
      <c r="C277" s="265"/>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5.75" customHeight="1">
      <c r="A278" s="138"/>
      <c r="B278" s="265"/>
      <c r="C278" s="265"/>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75" customHeight="1">
      <c r="A279" s="138"/>
      <c r="B279" s="265"/>
      <c r="C279" s="265"/>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75" customHeight="1">
      <c r="A280" s="138"/>
      <c r="B280" s="265"/>
      <c r="C280" s="265"/>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75" customHeight="1">
      <c r="A281" s="138"/>
      <c r="B281" s="265"/>
      <c r="C281" s="265"/>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75" customHeight="1">
      <c r="A282" s="138"/>
      <c r="B282" s="265"/>
      <c r="C282" s="265"/>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75" customHeight="1">
      <c r="A283" s="138"/>
      <c r="B283" s="265"/>
      <c r="C283" s="265"/>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75" customHeight="1">
      <c r="A284" s="138"/>
      <c r="B284" s="265"/>
      <c r="C284" s="265"/>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75" customHeight="1">
      <c r="A285" s="138"/>
      <c r="B285" s="265"/>
      <c r="C285" s="265"/>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5.75" customHeight="1">
      <c r="A286" s="138"/>
      <c r="B286" s="265"/>
      <c r="C286" s="265"/>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75" customHeight="1">
      <c r="A287" s="138"/>
      <c r="B287" s="265"/>
      <c r="C287" s="265"/>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75" customHeight="1">
      <c r="A288" s="138"/>
      <c r="B288" s="265"/>
      <c r="C288" s="265"/>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5.75" customHeight="1">
      <c r="A289" s="138"/>
      <c r="B289" s="265"/>
      <c r="C289" s="265"/>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75" customHeight="1">
      <c r="A290" s="138"/>
      <c r="B290" s="265"/>
      <c r="C290" s="265"/>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75" customHeight="1">
      <c r="A291" s="138"/>
      <c r="B291" s="265"/>
      <c r="C291" s="265"/>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75" customHeight="1">
      <c r="A292" s="138"/>
      <c r="B292" s="265"/>
      <c r="C292" s="265"/>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75" customHeight="1">
      <c r="A293" s="138"/>
      <c r="B293" s="265"/>
      <c r="C293" s="265"/>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75" customHeight="1">
      <c r="A294" s="138"/>
      <c r="B294" s="265"/>
      <c r="C294" s="265"/>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75" customHeight="1">
      <c r="A295" s="138"/>
      <c r="B295" s="265"/>
      <c r="C295" s="265"/>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75" customHeight="1">
      <c r="A296" s="138"/>
      <c r="B296" s="265"/>
      <c r="C296" s="265"/>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75" customHeight="1">
      <c r="A297" s="138"/>
      <c r="B297" s="265"/>
      <c r="C297" s="265"/>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75" customHeight="1">
      <c r="A298" s="138"/>
      <c r="B298" s="265"/>
      <c r="C298" s="265"/>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75" customHeight="1">
      <c r="A299" s="138"/>
      <c r="B299" s="265"/>
      <c r="C299" s="265"/>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75" customHeight="1">
      <c r="A300" s="138"/>
      <c r="B300" s="265"/>
      <c r="C300" s="265"/>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75" customHeight="1">
      <c r="A301" s="138"/>
      <c r="B301" s="265"/>
      <c r="C301" s="265"/>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75" customHeight="1">
      <c r="A302" s="138"/>
      <c r="B302" s="265"/>
      <c r="C302" s="265"/>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75" customHeight="1">
      <c r="A303" s="138"/>
      <c r="B303" s="265"/>
      <c r="C303" s="265"/>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75" customHeight="1">
      <c r="A304" s="138"/>
      <c r="B304" s="265"/>
      <c r="C304" s="265"/>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75" customHeight="1">
      <c r="A305" s="138"/>
      <c r="B305" s="265"/>
      <c r="C305" s="265"/>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75" customHeight="1">
      <c r="A306" s="138"/>
      <c r="B306" s="265"/>
      <c r="C306" s="265"/>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75" customHeight="1">
      <c r="A307" s="138"/>
      <c r="B307" s="265"/>
      <c r="C307" s="265"/>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75" customHeight="1">
      <c r="A308" s="138"/>
      <c r="B308" s="265"/>
      <c r="C308" s="265"/>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75" customHeight="1">
      <c r="A309" s="138"/>
      <c r="B309" s="265"/>
      <c r="C309" s="265"/>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75" customHeight="1">
      <c r="A310" s="138"/>
      <c r="B310" s="265"/>
      <c r="C310" s="265"/>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75" customHeight="1">
      <c r="A311" s="138"/>
      <c r="B311" s="265"/>
      <c r="C311" s="265"/>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5.75" customHeight="1">
      <c r="A312" s="138"/>
      <c r="B312" s="265"/>
      <c r="C312" s="265"/>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5.75" customHeight="1">
      <c r="A313" s="138"/>
      <c r="B313" s="265"/>
      <c r="C313" s="265"/>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75" customHeight="1">
      <c r="A314" s="138"/>
      <c r="B314" s="265"/>
      <c r="C314" s="265"/>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75" customHeight="1">
      <c r="A315" s="138"/>
      <c r="B315" s="265"/>
      <c r="C315" s="265"/>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75" customHeight="1">
      <c r="A316" s="138"/>
      <c r="B316" s="265"/>
      <c r="C316" s="265"/>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5.75" customHeight="1">
      <c r="A317" s="138"/>
      <c r="B317" s="265"/>
      <c r="C317" s="265"/>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75" customHeight="1">
      <c r="A318" s="138"/>
      <c r="B318" s="265"/>
      <c r="C318" s="265"/>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75" customHeight="1">
      <c r="A319" s="138"/>
      <c r="B319" s="265"/>
      <c r="C319" s="265"/>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75" customHeight="1">
      <c r="A320" s="138"/>
      <c r="B320" s="265"/>
      <c r="C320" s="265"/>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75" customHeight="1">
      <c r="A321" s="138"/>
      <c r="B321" s="265"/>
      <c r="C321" s="265"/>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75" customHeight="1">
      <c r="A322" s="138"/>
      <c r="B322" s="265"/>
      <c r="C322" s="265"/>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75" customHeight="1">
      <c r="A323" s="138"/>
      <c r="B323" s="265"/>
      <c r="C323" s="265"/>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75" customHeight="1">
      <c r="A324" s="138"/>
      <c r="B324" s="265"/>
      <c r="C324" s="265"/>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75" customHeight="1">
      <c r="A325" s="138"/>
      <c r="B325" s="265"/>
      <c r="C325" s="265"/>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75" customHeight="1">
      <c r="A326" s="138"/>
      <c r="B326" s="265"/>
      <c r="C326" s="265"/>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75" customHeight="1">
      <c r="A327" s="138"/>
      <c r="B327" s="265"/>
      <c r="C327" s="265"/>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5.75" customHeight="1">
      <c r="A328" s="138"/>
      <c r="B328" s="265"/>
      <c r="C328" s="265"/>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75" customHeight="1">
      <c r="A329" s="138"/>
      <c r="B329" s="265"/>
      <c r="C329" s="265"/>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75" customHeight="1">
      <c r="A330" s="138"/>
      <c r="B330" s="265"/>
      <c r="C330" s="265"/>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75" customHeight="1">
      <c r="A331" s="138"/>
      <c r="B331" s="265"/>
      <c r="C331" s="265"/>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75" customHeight="1">
      <c r="A332" s="138"/>
      <c r="B332" s="265"/>
      <c r="C332" s="265"/>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75" customHeight="1">
      <c r="A333" s="138"/>
      <c r="B333" s="265"/>
      <c r="C333" s="265"/>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75" customHeight="1">
      <c r="A334" s="138"/>
      <c r="B334" s="265"/>
      <c r="C334" s="265"/>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75" customHeight="1">
      <c r="A335" s="138"/>
      <c r="B335" s="265"/>
      <c r="C335" s="265"/>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75" customHeight="1">
      <c r="A336" s="138"/>
      <c r="B336" s="265"/>
      <c r="C336" s="265"/>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75" customHeight="1">
      <c r="A337" s="138"/>
      <c r="B337" s="265"/>
      <c r="C337" s="265"/>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75" customHeight="1">
      <c r="A338" s="138"/>
      <c r="B338" s="265"/>
      <c r="C338" s="265"/>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75" customHeight="1">
      <c r="A339" s="138"/>
      <c r="B339" s="265"/>
      <c r="C339" s="265"/>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75" customHeight="1">
      <c r="A340" s="138"/>
      <c r="B340" s="265"/>
      <c r="C340" s="265"/>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75" customHeight="1">
      <c r="A341" s="138"/>
      <c r="B341" s="265"/>
      <c r="C341" s="265"/>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75" customHeight="1">
      <c r="A342" s="138"/>
      <c r="B342" s="265"/>
      <c r="C342" s="265"/>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75" customHeight="1">
      <c r="A343" s="138"/>
      <c r="B343" s="265"/>
      <c r="C343" s="265"/>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75" customHeight="1">
      <c r="A344" s="138"/>
      <c r="B344" s="265"/>
      <c r="C344" s="265"/>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75" customHeight="1">
      <c r="A345" s="138"/>
      <c r="B345" s="265"/>
      <c r="C345" s="265"/>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5.75" customHeight="1">
      <c r="A346" s="138"/>
      <c r="B346" s="265"/>
      <c r="C346" s="265"/>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5.75" customHeight="1">
      <c r="A347" s="138"/>
      <c r="B347" s="265"/>
      <c r="C347" s="265"/>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75" customHeight="1">
      <c r="A348" s="138"/>
      <c r="B348" s="265"/>
      <c r="C348" s="265"/>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75" customHeight="1">
      <c r="A349" s="138"/>
      <c r="B349" s="265"/>
      <c r="C349" s="265"/>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75" customHeight="1">
      <c r="A350" s="138"/>
      <c r="B350" s="265"/>
      <c r="C350" s="265"/>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75" customHeight="1">
      <c r="A351" s="138"/>
      <c r="B351" s="265"/>
      <c r="C351" s="265"/>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75" customHeight="1">
      <c r="A352" s="138"/>
      <c r="B352" s="265"/>
      <c r="C352" s="265"/>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75" customHeight="1">
      <c r="A353" s="138"/>
      <c r="B353" s="265"/>
      <c r="C353" s="265"/>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75" customHeight="1">
      <c r="A354" s="138"/>
      <c r="B354" s="265"/>
      <c r="C354" s="265"/>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75" customHeight="1">
      <c r="A355" s="138"/>
      <c r="B355" s="265"/>
      <c r="C355" s="265"/>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75" customHeight="1">
      <c r="A356" s="138"/>
      <c r="B356" s="265"/>
      <c r="C356" s="265"/>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5.75" customHeight="1">
      <c r="A357" s="138"/>
      <c r="B357" s="265"/>
      <c r="C357" s="265"/>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75" customHeight="1">
      <c r="A358" s="138"/>
      <c r="B358" s="265"/>
      <c r="C358" s="265"/>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75" customHeight="1">
      <c r="A359" s="138"/>
      <c r="B359" s="265"/>
      <c r="C359" s="265"/>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75" customHeight="1">
      <c r="A360" s="138"/>
      <c r="B360" s="265"/>
      <c r="C360" s="265"/>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75" customHeight="1">
      <c r="A361" s="138"/>
      <c r="B361" s="265"/>
      <c r="C361" s="265"/>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75" customHeight="1">
      <c r="A362" s="138"/>
      <c r="B362" s="265"/>
      <c r="C362" s="265"/>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75" customHeight="1">
      <c r="A363" s="138"/>
      <c r="B363" s="265"/>
      <c r="C363" s="265"/>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75" customHeight="1">
      <c r="A364" s="138"/>
      <c r="B364" s="265"/>
      <c r="C364" s="265"/>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75" customHeight="1">
      <c r="A365" s="138"/>
      <c r="B365" s="265"/>
      <c r="C365" s="265"/>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75" customHeight="1">
      <c r="A366" s="138"/>
      <c r="B366" s="265"/>
      <c r="C366" s="265"/>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75" customHeight="1">
      <c r="A367" s="138"/>
      <c r="B367" s="265"/>
      <c r="C367" s="265"/>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75" customHeight="1">
      <c r="A368" s="138"/>
      <c r="B368" s="265"/>
      <c r="C368" s="265"/>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75" customHeight="1">
      <c r="A369" s="138"/>
      <c r="B369" s="265"/>
      <c r="C369" s="265"/>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75" customHeight="1">
      <c r="A370" s="138"/>
      <c r="B370" s="265"/>
      <c r="C370" s="265"/>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75" customHeight="1">
      <c r="A371" s="138"/>
      <c r="B371" s="265"/>
      <c r="C371" s="265"/>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75" customHeight="1">
      <c r="A372" s="138"/>
      <c r="B372" s="265"/>
      <c r="C372" s="265"/>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75" customHeight="1">
      <c r="A373" s="138"/>
      <c r="B373" s="265"/>
      <c r="C373" s="265"/>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75" customHeight="1">
      <c r="A374" s="138"/>
      <c r="B374" s="265"/>
      <c r="C374" s="265"/>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75" customHeight="1">
      <c r="A375" s="138"/>
      <c r="B375" s="265"/>
      <c r="C375" s="265"/>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75" customHeight="1">
      <c r="A376" s="138"/>
      <c r="B376" s="265"/>
      <c r="C376" s="265"/>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75" customHeight="1">
      <c r="A377" s="138"/>
      <c r="B377" s="265"/>
      <c r="C377" s="265"/>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75" customHeight="1">
      <c r="A378" s="138"/>
      <c r="B378" s="265"/>
      <c r="C378" s="265"/>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75" customHeight="1">
      <c r="A379" s="138"/>
      <c r="B379" s="265"/>
      <c r="C379" s="265"/>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75" customHeight="1">
      <c r="A380" s="138"/>
      <c r="B380" s="265"/>
      <c r="C380" s="265"/>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75" customHeight="1">
      <c r="A381" s="138"/>
      <c r="B381" s="265"/>
      <c r="C381" s="265"/>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75" customHeight="1">
      <c r="A382" s="138"/>
      <c r="B382" s="265"/>
      <c r="C382" s="265"/>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75" customHeight="1">
      <c r="A383" s="138"/>
      <c r="B383" s="265"/>
      <c r="C383" s="265"/>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75" customHeight="1">
      <c r="A384" s="138"/>
      <c r="B384" s="265"/>
      <c r="C384" s="265"/>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75" customHeight="1">
      <c r="A385" s="138"/>
      <c r="B385" s="265"/>
      <c r="C385" s="265"/>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75" customHeight="1">
      <c r="A386" s="138"/>
      <c r="B386" s="265"/>
      <c r="C386" s="265"/>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75" customHeight="1">
      <c r="A387" s="138"/>
      <c r="B387" s="265"/>
      <c r="C387" s="265"/>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75" customHeight="1">
      <c r="A388" s="138"/>
      <c r="B388" s="265"/>
      <c r="C388" s="265"/>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75" customHeight="1">
      <c r="A389" s="138"/>
      <c r="B389" s="265"/>
      <c r="C389" s="265"/>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75" customHeight="1">
      <c r="A390" s="138"/>
      <c r="B390" s="265"/>
      <c r="C390" s="265"/>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75" customHeight="1">
      <c r="A391" s="138"/>
      <c r="B391" s="265"/>
      <c r="C391" s="265"/>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75" customHeight="1">
      <c r="A392" s="138"/>
      <c r="B392" s="265"/>
      <c r="C392" s="265"/>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75" customHeight="1">
      <c r="A393" s="138"/>
      <c r="B393" s="265"/>
      <c r="C393" s="265"/>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75" customHeight="1">
      <c r="A394" s="138"/>
      <c r="B394" s="265"/>
      <c r="C394" s="265"/>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75" customHeight="1">
      <c r="A395" s="138"/>
      <c r="B395" s="265"/>
      <c r="C395" s="265"/>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75" customHeight="1">
      <c r="A396" s="138"/>
      <c r="B396" s="265"/>
      <c r="C396" s="265"/>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75" customHeight="1">
      <c r="A397" s="138"/>
      <c r="B397" s="265"/>
      <c r="C397" s="265"/>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75" customHeight="1">
      <c r="A398" s="138"/>
      <c r="B398" s="265"/>
      <c r="C398" s="265"/>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75" customHeight="1">
      <c r="A399" s="138"/>
      <c r="B399" s="265"/>
      <c r="C399" s="265"/>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75" customHeight="1">
      <c r="A400" s="138"/>
      <c r="B400" s="265"/>
      <c r="C400" s="265"/>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75" customHeight="1">
      <c r="A401" s="138"/>
      <c r="B401" s="265"/>
      <c r="C401" s="265"/>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75" customHeight="1">
      <c r="A402" s="138"/>
      <c r="B402" s="265"/>
      <c r="C402" s="265"/>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75" customHeight="1">
      <c r="A403" s="138"/>
      <c r="B403" s="265"/>
      <c r="C403" s="265"/>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75" customHeight="1">
      <c r="A404" s="138"/>
      <c r="B404" s="265"/>
      <c r="C404" s="265"/>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75" customHeight="1">
      <c r="A405" s="138"/>
      <c r="B405" s="265"/>
      <c r="C405" s="265"/>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75" customHeight="1">
      <c r="A406" s="138"/>
      <c r="B406" s="265"/>
      <c r="C406" s="265"/>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75" customHeight="1">
      <c r="A407" s="138"/>
      <c r="B407" s="265"/>
      <c r="C407" s="265"/>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75" customHeight="1">
      <c r="A408" s="138"/>
      <c r="B408" s="265"/>
      <c r="C408" s="265"/>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75" customHeight="1">
      <c r="A409" s="138"/>
      <c r="B409" s="265"/>
      <c r="C409" s="265"/>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75" customHeight="1">
      <c r="A410" s="138"/>
      <c r="B410" s="265"/>
      <c r="C410" s="265"/>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75" customHeight="1">
      <c r="A411" s="138"/>
      <c r="B411" s="265"/>
      <c r="C411" s="265"/>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75" customHeight="1">
      <c r="A412" s="138"/>
      <c r="B412" s="265"/>
      <c r="C412" s="265"/>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75" customHeight="1">
      <c r="A413" s="138"/>
      <c r="B413" s="265"/>
      <c r="C413" s="265"/>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75" customHeight="1">
      <c r="A414" s="138"/>
      <c r="B414" s="265"/>
      <c r="C414" s="265"/>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75" customHeight="1">
      <c r="A415" s="138"/>
      <c r="B415" s="265"/>
      <c r="C415" s="265"/>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75" customHeight="1">
      <c r="A416" s="138"/>
      <c r="B416" s="265"/>
      <c r="C416" s="265"/>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75" customHeight="1">
      <c r="A417" s="138"/>
      <c r="B417" s="265"/>
      <c r="C417" s="265"/>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75" customHeight="1">
      <c r="A418" s="138"/>
      <c r="B418" s="265"/>
      <c r="C418" s="265"/>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75" customHeight="1">
      <c r="A419" s="138"/>
      <c r="B419" s="265"/>
      <c r="C419" s="265"/>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75" customHeight="1">
      <c r="A420" s="138"/>
      <c r="B420" s="265"/>
      <c r="C420" s="265"/>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75" customHeight="1">
      <c r="A421" s="138"/>
      <c r="B421" s="265"/>
      <c r="C421" s="265"/>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75" customHeight="1">
      <c r="A422" s="138"/>
      <c r="B422" s="265"/>
      <c r="C422" s="265"/>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75" customHeight="1">
      <c r="A423" s="138"/>
      <c r="B423" s="265"/>
      <c r="C423" s="265"/>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75" customHeight="1">
      <c r="A424" s="138"/>
      <c r="B424" s="265"/>
      <c r="C424" s="265"/>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75" customHeight="1">
      <c r="A425" s="138"/>
      <c r="B425" s="265"/>
      <c r="C425" s="265"/>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75" customHeight="1">
      <c r="A426" s="138"/>
      <c r="B426" s="265"/>
      <c r="C426" s="265"/>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75" customHeight="1">
      <c r="A427" s="138"/>
      <c r="B427" s="265"/>
      <c r="C427" s="265"/>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75" customHeight="1">
      <c r="A428" s="138"/>
      <c r="B428" s="265"/>
      <c r="C428" s="265"/>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75" customHeight="1">
      <c r="A429" s="138"/>
      <c r="B429" s="265"/>
      <c r="C429" s="265"/>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5.75" customHeight="1">
      <c r="A430" s="138"/>
      <c r="B430" s="265"/>
      <c r="C430" s="265"/>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5.75" customHeight="1">
      <c r="A431" s="138"/>
      <c r="B431" s="265"/>
      <c r="C431" s="265"/>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5.75" customHeight="1">
      <c r="A432" s="138"/>
      <c r="B432" s="265"/>
      <c r="C432" s="265"/>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5.75" customHeight="1">
      <c r="A433" s="138"/>
      <c r="B433" s="265"/>
      <c r="C433" s="265"/>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75" customHeight="1">
      <c r="A434" s="138"/>
      <c r="B434" s="265"/>
      <c r="C434" s="265"/>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75" customHeight="1">
      <c r="A435" s="138"/>
      <c r="B435" s="265"/>
      <c r="C435" s="265"/>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75" customHeight="1">
      <c r="A436" s="138"/>
      <c r="B436" s="265"/>
      <c r="C436" s="265"/>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75" customHeight="1">
      <c r="A437" s="138"/>
      <c r="B437" s="265"/>
      <c r="C437" s="265"/>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75" customHeight="1">
      <c r="A438" s="138"/>
      <c r="B438" s="265"/>
      <c r="C438" s="265"/>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75" customHeight="1">
      <c r="A439" s="138"/>
      <c r="B439" s="265"/>
      <c r="C439" s="265"/>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75" customHeight="1">
      <c r="A440" s="138"/>
      <c r="B440" s="265"/>
      <c r="C440" s="265"/>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75" customHeight="1">
      <c r="A441" s="138"/>
      <c r="B441" s="265"/>
      <c r="C441" s="265"/>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75" customHeight="1">
      <c r="A442" s="138"/>
      <c r="B442" s="265"/>
      <c r="C442" s="265"/>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75" customHeight="1">
      <c r="A443" s="138"/>
      <c r="B443" s="265"/>
      <c r="C443" s="265"/>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75" customHeight="1">
      <c r="A444" s="138"/>
      <c r="B444" s="265"/>
      <c r="C444" s="265"/>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75" customHeight="1">
      <c r="A445" s="138"/>
      <c r="B445" s="265"/>
      <c r="C445" s="265"/>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75" customHeight="1">
      <c r="A446" s="138"/>
      <c r="B446" s="265"/>
      <c r="C446" s="265"/>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75" customHeight="1">
      <c r="A447" s="138"/>
      <c r="B447" s="265"/>
      <c r="C447" s="265"/>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75" customHeight="1">
      <c r="A448" s="138"/>
      <c r="B448" s="265"/>
      <c r="C448" s="265"/>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75" customHeight="1">
      <c r="A449" s="138"/>
      <c r="B449" s="265"/>
      <c r="C449" s="265"/>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75" customHeight="1">
      <c r="A450" s="138"/>
      <c r="B450" s="265"/>
      <c r="C450" s="265"/>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75" customHeight="1">
      <c r="A451" s="138"/>
      <c r="B451" s="265"/>
      <c r="C451" s="265"/>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75" customHeight="1">
      <c r="A452" s="138"/>
      <c r="B452" s="265"/>
      <c r="C452" s="265"/>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75" customHeight="1">
      <c r="A453" s="138"/>
      <c r="B453" s="265"/>
      <c r="C453" s="265"/>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75" customHeight="1">
      <c r="A454" s="138"/>
      <c r="B454" s="265"/>
      <c r="C454" s="265"/>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75" customHeight="1">
      <c r="A455" s="138"/>
      <c r="B455" s="265"/>
      <c r="C455" s="265"/>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75" customHeight="1">
      <c r="A456" s="138"/>
      <c r="B456" s="265"/>
      <c r="C456" s="265"/>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75" customHeight="1">
      <c r="A457" s="138"/>
      <c r="B457" s="265"/>
      <c r="C457" s="265"/>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75" customHeight="1">
      <c r="A458" s="138"/>
      <c r="B458" s="265"/>
      <c r="C458" s="265"/>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75" customHeight="1">
      <c r="A459" s="138"/>
      <c r="B459" s="265"/>
      <c r="C459" s="265"/>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75" customHeight="1">
      <c r="A460" s="138"/>
      <c r="B460" s="265"/>
      <c r="C460" s="265"/>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75" customHeight="1">
      <c r="A461" s="138"/>
      <c r="B461" s="265"/>
      <c r="C461" s="265"/>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75" customHeight="1">
      <c r="A462" s="138"/>
      <c r="B462" s="265"/>
      <c r="C462" s="265"/>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75" customHeight="1">
      <c r="A463" s="138"/>
      <c r="B463" s="265"/>
      <c r="C463" s="265"/>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75" customHeight="1">
      <c r="A464" s="138"/>
      <c r="B464" s="265"/>
      <c r="C464" s="265"/>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75" customHeight="1">
      <c r="A465" s="138"/>
      <c r="B465" s="265"/>
      <c r="C465" s="265"/>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75" customHeight="1">
      <c r="A466" s="138"/>
      <c r="B466" s="265"/>
      <c r="C466" s="265"/>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75" customHeight="1">
      <c r="A467" s="138"/>
      <c r="B467" s="265"/>
      <c r="C467" s="265"/>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75" customHeight="1">
      <c r="A468" s="138"/>
      <c r="B468" s="265"/>
      <c r="C468" s="265"/>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75" customHeight="1">
      <c r="A469" s="138"/>
      <c r="B469" s="265"/>
      <c r="C469" s="265"/>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75" customHeight="1">
      <c r="A470" s="138"/>
      <c r="B470" s="265"/>
      <c r="C470" s="265"/>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75" customHeight="1">
      <c r="A471" s="138"/>
      <c r="B471" s="265"/>
      <c r="C471" s="265"/>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75" customHeight="1">
      <c r="A472" s="138"/>
      <c r="B472" s="265"/>
      <c r="C472" s="265"/>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75" customHeight="1">
      <c r="A473" s="138"/>
      <c r="B473" s="265"/>
      <c r="C473" s="265"/>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75" customHeight="1">
      <c r="A474" s="138"/>
      <c r="B474" s="265"/>
      <c r="C474" s="265"/>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75" customHeight="1">
      <c r="A475" s="138"/>
      <c r="B475" s="265"/>
      <c r="C475" s="265"/>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75" customHeight="1">
      <c r="A476" s="138"/>
      <c r="B476" s="265"/>
      <c r="C476" s="265"/>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75" customHeight="1">
      <c r="A477" s="138"/>
      <c r="B477" s="265"/>
      <c r="C477" s="265"/>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75" customHeight="1">
      <c r="A478" s="138"/>
      <c r="B478" s="265"/>
      <c r="C478" s="265"/>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75" customHeight="1">
      <c r="A479" s="138"/>
      <c r="B479" s="265"/>
      <c r="C479" s="265"/>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75" customHeight="1">
      <c r="A480" s="138"/>
      <c r="B480" s="265"/>
      <c r="C480" s="265"/>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75" customHeight="1">
      <c r="A481" s="138"/>
      <c r="B481" s="265"/>
      <c r="C481" s="265"/>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75" customHeight="1">
      <c r="A482" s="138"/>
      <c r="B482" s="265"/>
      <c r="C482" s="265"/>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75" customHeight="1">
      <c r="A483" s="138"/>
      <c r="B483" s="265"/>
      <c r="C483" s="265"/>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75" customHeight="1">
      <c r="A484" s="138"/>
      <c r="B484" s="265"/>
      <c r="C484" s="265"/>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75" customHeight="1">
      <c r="A485" s="138"/>
      <c r="B485" s="265"/>
      <c r="C485" s="265"/>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75" customHeight="1">
      <c r="A486" s="138"/>
      <c r="B486" s="265"/>
      <c r="C486" s="265"/>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75" customHeight="1">
      <c r="A487" s="138"/>
      <c r="B487" s="265"/>
      <c r="C487" s="265"/>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75" customHeight="1">
      <c r="A488" s="138"/>
      <c r="B488" s="265"/>
      <c r="C488" s="265"/>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75" customHeight="1">
      <c r="A489" s="138"/>
      <c r="B489" s="265"/>
      <c r="C489" s="265"/>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75" customHeight="1">
      <c r="A490" s="138"/>
      <c r="B490" s="265"/>
      <c r="C490" s="265"/>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75" customHeight="1">
      <c r="A491" s="138"/>
      <c r="B491" s="265"/>
      <c r="C491" s="265"/>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75" customHeight="1">
      <c r="A492" s="138"/>
      <c r="B492" s="265"/>
      <c r="C492" s="265"/>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75" customHeight="1">
      <c r="A493" s="138"/>
      <c r="B493" s="265"/>
      <c r="C493" s="265"/>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75" customHeight="1">
      <c r="A494" s="138"/>
      <c r="B494" s="265"/>
      <c r="C494" s="265"/>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75" customHeight="1">
      <c r="A495" s="138"/>
      <c r="B495" s="265"/>
      <c r="C495" s="265"/>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75" customHeight="1">
      <c r="A496" s="138"/>
      <c r="B496" s="265"/>
      <c r="C496" s="265"/>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75" customHeight="1">
      <c r="A497" s="138"/>
      <c r="B497" s="265"/>
      <c r="C497" s="265"/>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75" customHeight="1">
      <c r="A498" s="138"/>
      <c r="B498" s="265"/>
      <c r="C498" s="265"/>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75" customHeight="1">
      <c r="A499" s="138"/>
      <c r="B499" s="265"/>
      <c r="C499" s="265"/>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75" customHeight="1">
      <c r="A500" s="138"/>
      <c r="B500" s="265"/>
      <c r="C500" s="265"/>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75" customHeight="1">
      <c r="A501" s="138"/>
      <c r="B501" s="265"/>
      <c r="C501" s="265"/>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75" customHeight="1">
      <c r="A502" s="138"/>
      <c r="B502" s="265"/>
      <c r="C502" s="265"/>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75" customHeight="1">
      <c r="A503" s="138"/>
      <c r="B503" s="265"/>
      <c r="C503" s="265"/>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75" customHeight="1">
      <c r="A504" s="138"/>
      <c r="B504" s="265"/>
      <c r="C504" s="265"/>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75" customHeight="1">
      <c r="A505" s="138"/>
      <c r="B505" s="265"/>
      <c r="C505" s="265"/>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75" customHeight="1">
      <c r="A506" s="138"/>
      <c r="B506" s="265"/>
      <c r="C506" s="265"/>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75" customHeight="1">
      <c r="A507" s="138"/>
      <c r="B507" s="265"/>
      <c r="C507" s="265"/>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75" customHeight="1">
      <c r="A508" s="138"/>
      <c r="B508" s="265"/>
      <c r="C508" s="265"/>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75" customHeight="1">
      <c r="A509" s="138"/>
      <c r="B509" s="265"/>
      <c r="C509" s="265"/>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75" customHeight="1">
      <c r="A510" s="138"/>
      <c r="B510" s="265"/>
      <c r="C510" s="265"/>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75" customHeight="1">
      <c r="A511" s="138"/>
      <c r="B511" s="265"/>
      <c r="C511" s="265"/>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75" customHeight="1">
      <c r="A512" s="138"/>
      <c r="B512" s="265"/>
      <c r="C512" s="265"/>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75" customHeight="1">
      <c r="A513" s="138"/>
      <c r="B513" s="265"/>
      <c r="C513" s="265"/>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75" customHeight="1">
      <c r="A514" s="138"/>
      <c r="B514" s="265"/>
      <c r="C514" s="265"/>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75" customHeight="1">
      <c r="A515" s="138"/>
      <c r="B515" s="265"/>
      <c r="C515" s="265"/>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75" customHeight="1">
      <c r="A516" s="138"/>
      <c r="B516" s="265"/>
      <c r="C516" s="265"/>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75" customHeight="1">
      <c r="A517" s="138"/>
      <c r="B517" s="265"/>
      <c r="C517" s="265"/>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75" customHeight="1">
      <c r="A518" s="138"/>
      <c r="B518" s="265"/>
      <c r="C518" s="265"/>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75" customHeight="1">
      <c r="A519" s="138"/>
      <c r="B519" s="265"/>
      <c r="C519" s="265"/>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75" customHeight="1">
      <c r="A520" s="138"/>
      <c r="B520" s="265"/>
      <c r="C520" s="265"/>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75" customHeight="1">
      <c r="A521" s="138"/>
      <c r="B521" s="265"/>
      <c r="C521" s="265"/>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75" customHeight="1">
      <c r="A522" s="138"/>
      <c r="B522" s="265"/>
      <c r="C522" s="265"/>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75" customHeight="1">
      <c r="A523" s="138"/>
      <c r="B523" s="265"/>
      <c r="C523" s="265"/>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75" customHeight="1">
      <c r="A524" s="138"/>
      <c r="B524" s="265"/>
      <c r="C524" s="265"/>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75" customHeight="1">
      <c r="A525" s="138"/>
      <c r="B525" s="265"/>
      <c r="C525" s="265"/>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75" customHeight="1">
      <c r="A526" s="138"/>
      <c r="B526" s="265"/>
      <c r="C526" s="265"/>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75" customHeight="1">
      <c r="A527" s="138"/>
      <c r="B527" s="265"/>
      <c r="C527" s="265"/>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75" customHeight="1">
      <c r="A528" s="138"/>
      <c r="B528" s="265"/>
      <c r="C528" s="265"/>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75" customHeight="1">
      <c r="A529" s="138"/>
      <c r="B529" s="265"/>
      <c r="C529" s="265"/>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75" customHeight="1">
      <c r="A530" s="138"/>
      <c r="B530" s="265"/>
      <c r="C530" s="265"/>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75" customHeight="1">
      <c r="A531" s="138"/>
      <c r="B531" s="265"/>
      <c r="C531" s="265"/>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75" customHeight="1">
      <c r="A532" s="138"/>
      <c r="B532" s="265"/>
      <c r="C532" s="265"/>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75" customHeight="1">
      <c r="A533" s="138"/>
      <c r="B533" s="265"/>
      <c r="C533" s="265"/>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75" customHeight="1">
      <c r="A534" s="138"/>
      <c r="B534" s="265"/>
      <c r="C534" s="265"/>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75" customHeight="1">
      <c r="A535" s="138"/>
      <c r="B535" s="265"/>
      <c r="C535" s="265"/>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75" customHeight="1">
      <c r="A536" s="138"/>
      <c r="B536" s="265"/>
      <c r="C536" s="265"/>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75" customHeight="1">
      <c r="A537" s="138"/>
      <c r="B537" s="265"/>
      <c r="C537" s="265"/>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75" customHeight="1">
      <c r="A538" s="138"/>
      <c r="B538" s="265"/>
      <c r="C538" s="265"/>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75" customHeight="1">
      <c r="A539" s="138"/>
      <c r="B539" s="265"/>
      <c r="C539" s="265"/>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75" customHeight="1">
      <c r="A540" s="138"/>
      <c r="B540" s="265"/>
      <c r="C540" s="265"/>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75" customHeight="1">
      <c r="A541" s="138"/>
      <c r="B541" s="265"/>
      <c r="C541" s="265"/>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75" customHeight="1">
      <c r="A542" s="138"/>
      <c r="B542" s="265"/>
      <c r="C542" s="265"/>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75" customHeight="1">
      <c r="A543" s="138"/>
      <c r="B543" s="265"/>
      <c r="C543" s="265"/>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75" customHeight="1">
      <c r="A544" s="138"/>
      <c r="B544" s="265"/>
      <c r="C544" s="265"/>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75" customHeight="1">
      <c r="A545" s="138"/>
      <c r="B545" s="265"/>
      <c r="C545" s="265"/>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75" customHeight="1">
      <c r="A546" s="138"/>
      <c r="B546" s="265"/>
      <c r="C546" s="265"/>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75" customHeight="1">
      <c r="A547" s="138"/>
      <c r="B547" s="265"/>
      <c r="C547" s="265"/>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75" customHeight="1">
      <c r="A548" s="138"/>
      <c r="B548" s="265"/>
      <c r="C548" s="265"/>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75" customHeight="1">
      <c r="A549" s="138"/>
      <c r="B549" s="265"/>
      <c r="C549" s="265"/>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75" customHeight="1">
      <c r="A550" s="138"/>
      <c r="B550" s="265"/>
      <c r="C550" s="265"/>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75" customHeight="1">
      <c r="A551" s="138"/>
      <c r="B551" s="265"/>
      <c r="C551" s="265"/>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75" customHeight="1">
      <c r="A552" s="138"/>
      <c r="B552" s="265"/>
      <c r="C552" s="265"/>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75" customHeight="1">
      <c r="A553" s="138"/>
      <c r="B553" s="265"/>
      <c r="C553" s="265"/>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75" customHeight="1">
      <c r="A554" s="138"/>
      <c r="B554" s="265"/>
      <c r="C554" s="265"/>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75" customHeight="1">
      <c r="A555" s="138"/>
      <c r="B555" s="265"/>
      <c r="C555" s="265"/>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75" customHeight="1">
      <c r="A556" s="138"/>
      <c r="B556" s="265"/>
      <c r="C556" s="265"/>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75" customHeight="1">
      <c r="A557" s="138"/>
      <c r="B557" s="265"/>
      <c r="C557" s="265"/>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75" customHeight="1">
      <c r="A558" s="138"/>
      <c r="B558" s="265"/>
      <c r="C558" s="265"/>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75" customHeight="1">
      <c r="A559" s="138"/>
      <c r="B559" s="265"/>
      <c r="C559" s="265"/>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75" customHeight="1">
      <c r="A560" s="138"/>
      <c r="B560" s="265"/>
      <c r="C560" s="265"/>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75" customHeight="1">
      <c r="A561" s="138"/>
      <c r="B561" s="265"/>
      <c r="C561" s="265"/>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75" customHeight="1">
      <c r="A562" s="138"/>
      <c r="B562" s="265"/>
      <c r="C562" s="265"/>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75" customHeight="1">
      <c r="A563" s="138"/>
      <c r="B563" s="265"/>
      <c r="C563" s="265"/>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75" customHeight="1">
      <c r="A564" s="138"/>
      <c r="B564" s="265"/>
      <c r="C564" s="265"/>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75" customHeight="1">
      <c r="A565" s="138"/>
      <c r="B565" s="265"/>
      <c r="C565" s="265"/>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75" customHeight="1">
      <c r="A566" s="138"/>
      <c r="B566" s="265"/>
      <c r="C566" s="265"/>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75" customHeight="1">
      <c r="A567" s="138"/>
      <c r="B567" s="265"/>
      <c r="C567" s="265"/>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75" customHeight="1">
      <c r="A568" s="138"/>
      <c r="B568" s="265"/>
      <c r="C568" s="265"/>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75" customHeight="1">
      <c r="A569" s="138"/>
      <c r="B569" s="265"/>
      <c r="C569" s="265"/>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75" customHeight="1">
      <c r="A570" s="138"/>
      <c r="B570" s="265"/>
      <c r="C570" s="265"/>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75" customHeight="1">
      <c r="A571" s="138"/>
      <c r="B571" s="265"/>
      <c r="C571" s="265"/>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75" customHeight="1">
      <c r="A572" s="138"/>
      <c r="B572" s="265"/>
      <c r="C572" s="265"/>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75" customHeight="1">
      <c r="A573" s="138"/>
      <c r="B573" s="265"/>
      <c r="C573" s="265"/>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75" customHeight="1">
      <c r="A574" s="138"/>
      <c r="B574" s="265"/>
      <c r="C574" s="265"/>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75" customHeight="1">
      <c r="A575" s="138"/>
      <c r="B575" s="265"/>
      <c r="C575" s="265"/>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75" customHeight="1">
      <c r="A576" s="138"/>
      <c r="B576" s="265"/>
      <c r="C576" s="265"/>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75" customHeight="1">
      <c r="A577" s="138"/>
      <c r="B577" s="265"/>
      <c r="C577" s="265"/>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75" customHeight="1">
      <c r="A578" s="138"/>
      <c r="B578" s="265"/>
      <c r="C578" s="265"/>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75" customHeight="1">
      <c r="A579" s="138"/>
      <c r="B579" s="265"/>
      <c r="C579" s="265"/>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75" customHeight="1">
      <c r="A580" s="138"/>
      <c r="B580" s="265"/>
      <c r="C580" s="265"/>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75" customHeight="1">
      <c r="A581" s="138"/>
      <c r="B581" s="265"/>
      <c r="C581" s="265"/>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75" customHeight="1">
      <c r="A582" s="138"/>
      <c r="B582" s="265"/>
      <c r="C582" s="265"/>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75" customHeight="1">
      <c r="A583" s="138"/>
      <c r="B583" s="265"/>
      <c r="C583" s="265"/>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75" customHeight="1">
      <c r="A584" s="138"/>
      <c r="B584" s="265"/>
      <c r="C584" s="265"/>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75" customHeight="1">
      <c r="A585" s="138"/>
      <c r="B585" s="265"/>
      <c r="C585" s="265"/>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75" customHeight="1">
      <c r="A586" s="138"/>
      <c r="B586" s="265"/>
      <c r="C586" s="265"/>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75" customHeight="1">
      <c r="A587" s="138"/>
      <c r="B587" s="265"/>
      <c r="C587" s="265"/>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75" customHeight="1">
      <c r="A588" s="138"/>
      <c r="B588" s="265"/>
      <c r="C588" s="265"/>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75" customHeight="1">
      <c r="A589" s="138"/>
      <c r="B589" s="265"/>
      <c r="C589" s="265"/>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75" customHeight="1">
      <c r="A590" s="138"/>
      <c r="B590" s="265"/>
      <c r="C590" s="265"/>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75" customHeight="1">
      <c r="A591" s="138"/>
      <c r="B591" s="265"/>
      <c r="C591" s="265"/>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75" customHeight="1">
      <c r="A592" s="138"/>
      <c r="B592" s="265"/>
      <c r="C592" s="265"/>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75" customHeight="1">
      <c r="A593" s="138"/>
      <c r="B593" s="265"/>
      <c r="C593" s="265"/>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75" customHeight="1">
      <c r="A594" s="138"/>
      <c r="B594" s="265"/>
      <c r="C594" s="265"/>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75" customHeight="1">
      <c r="A595" s="138"/>
      <c r="B595" s="265"/>
      <c r="C595" s="265"/>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75" customHeight="1">
      <c r="A596" s="138"/>
      <c r="B596" s="265"/>
      <c r="C596" s="265"/>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75" customHeight="1">
      <c r="A597" s="138"/>
      <c r="B597" s="265"/>
      <c r="C597" s="265"/>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75" customHeight="1">
      <c r="A598" s="138"/>
      <c r="B598" s="265"/>
      <c r="C598" s="265"/>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75" customHeight="1">
      <c r="A599" s="138"/>
      <c r="B599" s="265"/>
      <c r="C599" s="265"/>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75" customHeight="1">
      <c r="A600" s="138"/>
      <c r="B600" s="265"/>
      <c r="C600" s="265"/>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75" customHeight="1">
      <c r="A601" s="138"/>
      <c r="B601" s="265"/>
      <c r="C601" s="265"/>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75" customHeight="1">
      <c r="A602" s="138"/>
      <c r="B602" s="265"/>
      <c r="C602" s="265"/>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75" customHeight="1">
      <c r="A603" s="138"/>
      <c r="B603" s="265"/>
      <c r="C603" s="265"/>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75" customHeight="1">
      <c r="A604" s="138"/>
      <c r="B604" s="265"/>
      <c r="C604" s="265"/>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75" customHeight="1">
      <c r="A605" s="138"/>
      <c r="B605" s="265"/>
      <c r="C605" s="265"/>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75" customHeight="1">
      <c r="A606" s="138"/>
      <c r="B606" s="265"/>
      <c r="C606" s="265"/>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75" customHeight="1">
      <c r="A607" s="138"/>
      <c r="B607" s="265"/>
      <c r="C607" s="265"/>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75" customHeight="1">
      <c r="A608" s="138"/>
      <c r="B608" s="265"/>
      <c r="C608" s="265"/>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75" customHeight="1">
      <c r="A609" s="138"/>
      <c r="B609" s="265"/>
      <c r="C609" s="265"/>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75" customHeight="1">
      <c r="A610" s="138"/>
      <c r="B610" s="265"/>
      <c r="C610" s="265"/>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75" customHeight="1">
      <c r="A611" s="138"/>
      <c r="B611" s="265"/>
      <c r="C611" s="265"/>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75" customHeight="1">
      <c r="A612" s="138"/>
      <c r="B612" s="265"/>
      <c r="C612" s="265"/>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75" customHeight="1">
      <c r="A613" s="138"/>
      <c r="B613" s="265"/>
      <c r="C613" s="265"/>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75" customHeight="1">
      <c r="A614" s="138"/>
      <c r="B614" s="265"/>
      <c r="C614" s="265"/>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75" customHeight="1">
      <c r="A615" s="138"/>
      <c r="B615" s="265"/>
      <c r="C615" s="265"/>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75" customHeight="1">
      <c r="A616" s="138"/>
      <c r="B616" s="265"/>
      <c r="C616" s="265"/>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75" customHeight="1">
      <c r="A617" s="138"/>
      <c r="B617" s="265"/>
      <c r="C617" s="265"/>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75" customHeight="1">
      <c r="A618" s="138"/>
      <c r="B618" s="265"/>
      <c r="C618" s="265"/>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75" customHeight="1">
      <c r="A619" s="138"/>
      <c r="B619" s="265"/>
      <c r="C619" s="265"/>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75" customHeight="1">
      <c r="A620" s="138"/>
      <c r="B620" s="265"/>
      <c r="C620" s="265"/>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75" customHeight="1">
      <c r="A621" s="138"/>
      <c r="B621" s="265"/>
      <c r="C621" s="265"/>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75" customHeight="1">
      <c r="A622" s="138"/>
      <c r="B622" s="265"/>
      <c r="C622" s="265"/>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75" customHeight="1">
      <c r="A623" s="138"/>
      <c r="B623" s="265"/>
      <c r="C623" s="265"/>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75" customHeight="1">
      <c r="A624" s="138"/>
      <c r="B624" s="265"/>
      <c r="C624" s="265"/>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75" customHeight="1">
      <c r="A625" s="138"/>
      <c r="B625" s="265"/>
      <c r="C625" s="265"/>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75" customHeight="1">
      <c r="A626" s="138"/>
      <c r="B626" s="265"/>
      <c r="C626" s="265"/>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75" customHeight="1">
      <c r="A627" s="138"/>
      <c r="B627" s="265"/>
      <c r="C627" s="265"/>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75" customHeight="1">
      <c r="A628" s="138"/>
      <c r="B628" s="265"/>
      <c r="C628" s="265"/>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75" customHeight="1">
      <c r="A629" s="138"/>
      <c r="B629" s="265"/>
      <c r="C629" s="265"/>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75" customHeight="1">
      <c r="A630" s="138"/>
      <c r="B630" s="265"/>
      <c r="C630" s="265"/>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75" customHeight="1">
      <c r="A631" s="138"/>
      <c r="B631" s="265"/>
      <c r="C631" s="265"/>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75" customHeight="1">
      <c r="A632" s="138"/>
      <c r="B632" s="265"/>
      <c r="C632" s="265"/>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75" customHeight="1">
      <c r="A633" s="138"/>
      <c r="B633" s="265"/>
      <c r="C633" s="265"/>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75" customHeight="1">
      <c r="A634" s="138"/>
      <c r="B634" s="265"/>
      <c r="C634" s="265"/>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75" customHeight="1">
      <c r="A635" s="138"/>
      <c r="B635" s="265"/>
      <c r="C635" s="265"/>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75" customHeight="1">
      <c r="A636" s="138"/>
      <c r="B636" s="265"/>
      <c r="C636" s="265"/>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75" customHeight="1">
      <c r="A637" s="138"/>
      <c r="B637" s="265"/>
      <c r="C637" s="265"/>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75" customHeight="1">
      <c r="A638" s="138"/>
      <c r="B638" s="265"/>
      <c r="C638" s="265"/>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75" customHeight="1">
      <c r="A639" s="138"/>
      <c r="B639" s="265"/>
      <c r="C639" s="265"/>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75" customHeight="1">
      <c r="A640" s="138"/>
      <c r="B640" s="265"/>
      <c r="C640" s="265"/>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75" customHeight="1">
      <c r="A641" s="138"/>
      <c r="B641" s="265"/>
      <c r="C641" s="265"/>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75" customHeight="1">
      <c r="A642" s="138"/>
      <c r="B642" s="265"/>
      <c r="C642" s="265"/>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75" customHeight="1">
      <c r="A643" s="138"/>
      <c r="B643" s="265"/>
      <c r="C643" s="265"/>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75" customHeight="1">
      <c r="A644" s="138"/>
      <c r="B644" s="265"/>
      <c r="C644" s="265"/>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75" customHeight="1">
      <c r="A645" s="138"/>
      <c r="B645" s="265"/>
      <c r="C645" s="265"/>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75" customHeight="1">
      <c r="A646" s="138"/>
      <c r="B646" s="265"/>
      <c r="C646" s="265"/>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75" customHeight="1">
      <c r="A647" s="138"/>
      <c r="B647" s="265"/>
      <c r="C647" s="265"/>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75" customHeight="1">
      <c r="A648" s="138"/>
      <c r="B648" s="265"/>
      <c r="C648" s="265"/>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75" customHeight="1">
      <c r="A649" s="138"/>
      <c r="B649" s="265"/>
      <c r="C649" s="265"/>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75" customHeight="1">
      <c r="A650" s="138"/>
      <c r="B650" s="265"/>
      <c r="C650" s="265"/>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75" customHeight="1">
      <c r="A651" s="138"/>
      <c r="B651" s="265"/>
      <c r="C651" s="265"/>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75" customHeight="1">
      <c r="A652" s="138"/>
      <c r="B652" s="265"/>
      <c r="C652" s="265"/>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75" customHeight="1">
      <c r="A653" s="138"/>
      <c r="B653" s="265"/>
      <c r="C653" s="265"/>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75" customHeight="1">
      <c r="A654" s="138"/>
      <c r="B654" s="265"/>
      <c r="C654" s="265"/>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75" customHeight="1">
      <c r="A655" s="138"/>
      <c r="B655" s="265"/>
      <c r="C655" s="265"/>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75" customHeight="1">
      <c r="A656" s="138"/>
      <c r="B656" s="265"/>
      <c r="C656" s="265"/>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75" customHeight="1">
      <c r="A657" s="138"/>
      <c r="B657" s="265"/>
      <c r="C657" s="265"/>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75" customHeight="1">
      <c r="A658" s="138"/>
      <c r="B658" s="265"/>
      <c r="C658" s="265"/>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75" customHeight="1">
      <c r="A659" s="138"/>
      <c r="B659" s="265"/>
      <c r="C659" s="265"/>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75" customHeight="1">
      <c r="A660" s="138"/>
      <c r="B660" s="265"/>
      <c r="C660" s="265"/>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75" customHeight="1">
      <c r="A661" s="138"/>
      <c r="B661" s="265"/>
      <c r="C661" s="265"/>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75" customHeight="1">
      <c r="A662" s="138"/>
      <c r="B662" s="265"/>
      <c r="C662" s="265"/>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75" customHeight="1">
      <c r="A663" s="138"/>
      <c r="B663" s="265"/>
      <c r="C663" s="265"/>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75" customHeight="1">
      <c r="A664" s="138"/>
      <c r="B664" s="265"/>
      <c r="C664" s="265"/>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75" customHeight="1">
      <c r="A665" s="138"/>
      <c r="B665" s="265"/>
      <c r="C665" s="265"/>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75" customHeight="1">
      <c r="A666" s="138"/>
      <c r="B666" s="265"/>
      <c r="C666" s="265"/>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75" customHeight="1">
      <c r="A667" s="138"/>
      <c r="B667" s="265"/>
      <c r="C667" s="265"/>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75" customHeight="1">
      <c r="A668" s="138"/>
      <c r="B668" s="265"/>
      <c r="C668" s="265"/>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75" customHeight="1">
      <c r="A669" s="138"/>
      <c r="B669" s="265"/>
      <c r="C669" s="265"/>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75" customHeight="1">
      <c r="A670" s="138"/>
      <c r="B670" s="265"/>
      <c r="C670" s="265"/>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75" customHeight="1">
      <c r="A671" s="138"/>
      <c r="B671" s="265"/>
      <c r="C671" s="265"/>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75" customHeight="1">
      <c r="A672" s="138"/>
      <c r="B672" s="265"/>
      <c r="C672" s="265"/>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75" customHeight="1">
      <c r="A673" s="138"/>
      <c r="B673" s="265"/>
      <c r="C673" s="265"/>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75" customHeight="1">
      <c r="A674" s="138"/>
      <c r="B674" s="265"/>
      <c r="C674" s="265"/>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75" customHeight="1">
      <c r="A675" s="138"/>
      <c r="B675" s="265"/>
      <c r="C675" s="265"/>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75" customHeight="1">
      <c r="A676" s="138"/>
      <c r="B676" s="265"/>
      <c r="C676" s="265"/>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75" customHeight="1">
      <c r="A677" s="138"/>
      <c r="B677" s="265"/>
      <c r="C677" s="265"/>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75" customHeight="1">
      <c r="A678" s="138"/>
      <c r="B678" s="265"/>
      <c r="C678" s="265"/>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75" customHeight="1">
      <c r="A679" s="138"/>
      <c r="B679" s="265"/>
      <c r="C679" s="265"/>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75" customHeight="1">
      <c r="A680" s="138"/>
      <c r="B680" s="265"/>
      <c r="C680" s="265"/>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75" customHeight="1">
      <c r="A681" s="138"/>
      <c r="B681" s="265"/>
      <c r="C681" s="265"/>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75" customHeight="1">
      <c r="A682" s="138"/>
      <c r="B682" s="265"/>
      <c r="C682" s="265"/>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75" customHeight="1">
      <c r="A683" s="138"/>
      <c r="B683" s="265"/>
      <c r="C683" s="265"/>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75" customHeight="1">
      <c r="A684" s="138"/>
      <c r="B684" s="265"/>
      <c r="C684" s="265"/>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75" customHeight="1">
      <c r="A685" s="138"/>
      <c r="B685" s="265"/>
      <c r="C685" s="265"/>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75" customHeight="1">
      <c r="A686" s="138"/>
      <c r="B686" s="265"/>
      <c r="C686" s="265"/>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75" customHeight="1">
      <c r="A687" s="138"/>
      <c r="B687" s="265"/>
      <c r="C687" s="265"/>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75" customHeight="1">
      <c r="A688" s="138"/>
      <c r="B688" s="265"/>
      <c r="C688" s="265"/>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75" customHeight="1">
      <c r="A689" s="138"/>
      <c r="B689" s="265"/>
      <c r="C689" s="265"/>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75" customHeight="1">
      <c r="A690" s="138"/>
      <c r="B690" s="265"/>
      <c r="C690" s="265"/>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75" customHeight="1">
      <c r="A691" s="138"/>
      <c r="B691" s="265"/>
      <c r="C691" s="265"/>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75" customHeight="1">
      <c r="A692" s="138"/>
      <c r="B692" s="265"/>
      <c r="C692" s="265"/>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75" customHeight="1">
      <c r="A693" s="138"/>
      <c r="B693" s="265"/>
      <c r="C693" s="265"/>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75" customHeight="1">
      <c r="A694" s="138"/>
      <c r="B694" s="265"/>
      <c r="C694" s="265"/>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75" customHeight="1">
      <c r="A695" s="138"/>
      <c r="B695" s="265"/>
      <c r="C695" s="265"/>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75" customHeight="1">
      <c r="A696" s="138"/>
      <c r="B696" s="265"/>
      <c r="C696" s="265"/>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75" customHeight="1">
      <c r="A697" s="138"/>
      <c r="B697" s="265"/>
      <c r="C697" s="265"/>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75" customHeight="1">
      <c r="A698" s="138"/>
      <c r="B698" s="265"/>
      <c r="C698" s="265"/>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75" customHeight="1">
      <c r="A699" s="138"/>
      <c r="B699" s="265"/>
      <c r="C699" s="265"/>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75" customHeight="1">
      <c r="A700" s="138"/>
      <c r="B700" s="265"/>
      <c r="C700" s="265"/>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75" customHeight="1">
      <c r="A701" s="138"/>
      <c r="B701" s="265"/>
      <c r="C701" s="265"/>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75" customHeight="1">
      <c r="A702" s="138"/>
      <c r="B702" s="265"/>
      <c r="C702" s="265"/>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75" customHeight="1">
      <c r="A703" s="138"/>
      <c r="B703" s="265"/>
      <c r="C703" s="265"/>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75" customHeight="1">
      <c r="A704" s="138"/>
      <c r="B704" s="265"/>
      <c r="C704" s="265"/>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75" customHeight="1">
      <c r="A705" s="138"/>
      <c r="B705" s="265"/>
      <c r="C705" s="265"/>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75" customHeight="1">
      <c r="A706" s="138"/>
      <c r="B706" s="265"/>
      <c r="C706" s="265"/>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75" customHeight="1">
      <c r="A707" s="138"/>
      <c r="B707" s="265"/>
      <c r="C707" s="265"/>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75" customHeight="1">
      <c r="A708" s="138"/>
      <c r="B708" s="265"/>
      <c r="C708" s="265"/>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75" customHeight="1">
      <c r="A709" s="138"/>
      <c r="B709" s="265"/>
      <c r="C709" s="265"/>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75" customHeight="1">
      <c r="A710" s="138"/>
      <c r="B710" s="265"/>
      <c r="C710" s="265"/>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75" customHeight="1">
      <c r="A711" s="138"/>
      <c r="B711" s="265"/>
      <c r="C711" s="265"/>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75" customHeight="1">
      <c r="A712" s="138"/>
      <c r="B712" s="265"/>
      <c r="C712" s="265"/>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75" customHeight="1">
      <c r="A713" s="138"/>
      <c r="B713" s="265"/>
      <c r="C713" s="265"/>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75" customHeight="1">
      <c r="A714" s="138"/>
      <c r="B714" s="265"/>
      <c r="C714" s="265"/>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75" customHeight="1">
      <c r="A715" s="138"/>
      <c r="B715" s="265"/>
      <c r="C715" s="265"/>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75" customHeight="1">
      <c r="A716" s="138"/>
      <c r="B716" s="265"/>
      <c r="C716" s="265"/>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75" customHeight="1">
      <c r="A717" s="138"/>
      <c r="B717" s="265"/>
      <c r="C717" s="265"/>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75" customHeight="1">
      <c r="A718" s="138"/>
      <c r="B718" s="265"/>
      <c r="C718" s="265"/>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75" customHeight="1">
      <c r="A719" s="138"/>
      <c r="B719" s="265"/>
      <c r="C719" s="265"/>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75" customHeight="1">
      <c r="A720" s="138"/>
      <c r="B720" s="265"/>
      <c r="C720" s="265"/>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75" customHeight="1">
      <c r="A721" s="138"/>
      <c r="B721" s="265"/>
      <c r="C721" s="265"/>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75" customHeight="1">
      <c r="A722" s="138"/>
      <c r="B722" s="265"/>
      <c r="C722" s="265"/>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75" customHeight="1">
      <c r="A723" s="138"/>
      <c r="B723" s="265"/>
      <c r="C723" s="265"/>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75" customHeight="1">
      <c r="A724" s="138"/>
      <c r="B724" s="265"/>
      <c r="C724" s="265"/>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75" customHeight="1">
      <c r="A725" s="138"/>
      <c r="B725" s="265"/>
      <c r="C725" s="265"/>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75" customHeight="1">
      <c r="A726" s="138"/>
      <c r="B726" s="265"/>
      <c r="C726" s="265"/>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75" customHeight="1">
      <c r="A727" s="138"/>
      <c r="B727" s="265"/>
      <c r="C727" s="265"/>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75" customHeight="1">
      <c r="A728" s="138"/>
      <c r="B728" s="265"/>
      <c r="C728" s="265"/>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75" customHeight="1">
      <c r="A729" s="138"/>
      <c r="B729" s="265"/>
      <c r="C729" s="265"/>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75" customHeight="1">
      <c r="A730" s="138"/>
      <c r="B730" s="265"/>
      <c r="C730" s="265"/>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75" customHeight="1">
      <c r="A731" s="138"/>
      <c r="B731" s="265"/>
      <c r="C731" s="265"/>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75" customHeight="1">
      <c r="A732" s="138"/>
      <c r="B732" s="265"/>
      <c r="C732" s="265"/>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75" customHeight="1">
      <c r="A733" s="138"/>
      <c r="B733" s="265"/>
      <c r="C733" s="265"/>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75" customHeight="1">
      <c r="A734" s="138"/>
      <c r="B734" s="265"/>
      <c r="C734" s="265"/>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75" customHeight="1">
      <c r="A735" s="138"/>
      <c r="B735" s="265"/>
      <c r="C735" s="265"/>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75" customHeight="1">
      <c r="A736" s="138"/>
      <c r="B736" s="265"/>
      <c r="C736" s="265"/>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75" customHeight="1">
      <c r="A737" s="138"/>
      <c r="B737" s="265"/>
      <c r="C737" s="265"/>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75" customHeight="1">
      <c r="A738" s="138"/>
      <c r="B738" s="265"/>
      <c r="C738" s="265"/>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75" customHeight="1">
      <c r="A739" s="138"/>
      <c r="B739" s="265"/>
      <c r="C739" s="265"/>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75" customHeight="1">
      <c r="A740" s="138"/>
      <c r="B740" s="265"/>
      <c r="C740" s="265"/>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75" customHeight="1">
      <c r="A741" s="138"/>
      <c r="B741" s="265"/>
      <c r="C741" s="265"/>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75" customHeight="1">
      <c r="A742" s="138"/>
      <c r="B742" s="265"/>
      <c r="C742" s="265"/>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75" customHeight="1">
      <c r="A743" s="138"/>
      <c r="B743" s="265"/>
      <c r="C743" s="265"/>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75" customHeight="1">
      <c r="A744" s="138"/>
      <c r="B744" s="265"/>
      <c r="C744" s="265"/>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75" customHeight="1">
      <c r="A745" s="138"/>
      <c r="B745" s="265"/>
      <c r="C745" s="265"/>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75" customHeight="1">
      <c r="A746" s="138"/>
      <c r="B746" s="265"/>
      <c r="C746" s="265"/>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75" customHeight="1">
      <c r="A747" s="138"/>
      <c r="B747" s="265"/>
      <c r="C747" s="265"/>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75" customHeight="1">
      <c r="A748" s="138"/>
      <c r="B748" s="265"/>
      <c r="C748" s="265"/>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75" customHeight="1">
      <c r="A749" s="138"/>
      <c r="B749" s="265"/>
      <c r="C749" s="265"/>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75" customHeight="1">
      <c r="A750" s="138"/>
      <c r="B750" s="265"/>
      <c r="C750" s="265"/>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75" customHeight="1">
      <c r="A751" s="138"/>
      <c r="B751" s="265"/>
      <c r="C751" s="265"/>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75" customHeight="1">
      <c r="A752" s="138"/>
      <c r="B752" s="265"/>
      <c r="C752" s="265"/>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75" customHeight="1">
      <c r="A753" s="138"/>
      <c r="B753" s="265"/>
      <c r="C753" s="265"/>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75" customHeight="1">
      <c r="A754" s="138"/>
      <c r="B754" s="265"/>
      <c r="C754" s="265"/>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75" customHeight="1">
      <c r="A755" s="138"/>
      <c r="B755" s="265"/>
      <c r="C755" s="265"/>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75" customHeight="1">
      <c r="A756" s="138"/>
      <c r="B756" s="265"/>
      <c r="C756" s="265"/>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75" customHeight="1">
      <c r="A757" s="138"/>
      <c r="B757" s="265"/>
      <c r="C757" s="265"/>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75" customHeight="1">
      <c r="A758" s="138"/>
      <c r="B758" s="265"/>
      <c r="C758" s="265"/>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75" customHeight="1">
      <c r="A759" s="138"/>
      <c r="B759" s="265"/>
      <c r="C759" s="265"/>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75" customHeight="1">
      <c r="A760" s="138"/>
      <c r="B760" s="265"/>
      <c r="C760" s="265"/>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75" customHeight="1">
      <c r="A761" s="138"/>
      <c r="B761" s="265"/>
      <c r="C761" s="265"/>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75" customHeight="1">
      <c r="A762" s="138"/>
      <c r="B762" s="265"/>
      <c r="C762" s="265"/>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75" customHeight="1">
      <c r="A763" s="138"/>
      <c r="B763" s="265"/>
      <c r="C763" s="265"/>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75" customHeight="1">
      <c r="A764" s="138"/>
      <c r="B764" s="265"/>
      <c r="C764" s="265"/>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75" customHeight="1">
      <c r="A765" s="138"/>
      <c r="B765" s="265"/>
      <c r="C765" s="265"/>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75" customHeight="1">
      <c r="A766" s="138"/>
      <c r="B766" s="265"/>
      <c r="C766" s="265"/>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75" customHeight="1">
      <c r="A767" s="138"/>
      <c r="B767" s="265"/>
      <c r="C767" s="265"/>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75" customHeight="1">
      <c r="A768" s="138"/>
      <c r="B768" s="265"/>
      <c r="C768" s="265"/>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75" customHeight="1">
      <c r="A769" s="138"/>
      <c r="B769" s="265"/>
      <c r="C769" s="265"/>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75" customHeight="1">
      <c r="A770" s="138"/>
      <c r="B770" s="265"/>
      <c r="C770" s="265"/>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75" customHeight="1">
      <c r="A771" s="138"/>
      <c r="B771" s="265"/>
      <c r="C771" s="265"/>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75" customHeight="1">
      <c r="A772" s="138"/>
      <c r="B772" s="265"/>
      <c r="C772" s="265"/>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75" customHeight="1">
      <c r="A773" s="138"/>
      <c r="B773" s="265"/>
      <c r="C773" s="265"/>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75" customHeight="1">
      <c r="A774" s="138"/>
      <c r="B774" s="265"/>
      <c r="C774" s="265"/>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75" customHeight="1">
      <c r="A775" s="138"/>
      <c r="B775" s="265"/>
      <c r="C775" s="265"/>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75" customHeight="1">
      <c r="A776" s="138"/>
      <c r="B776" s="265"/>
      <c r="C776" s="265"/>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75" customHeight="1">
      <c r="A777" s="138"/>
      <c r="B777" s="265"/>
      <c r="C777" s="265"/>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75" customHeight="1">
      <c r="A778" s="138"/>
      <c r="B778" s="265"/>
      <c r="C778" s="265"/>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75" customHeight="1">
      <c r="A779" s="138"/>
      <c r="B779" s="265"/>
      <c r="C779" s="265"/>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75" customHeight="1">
      <c r="A780" s="138"/>
      <c r="B780" s="265"/>
      <c r="C780" s="265"/>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75" customHeight="1">
      <c r="A781" s="138"/>
      <c r="B781" s="265"/>
      <c r="C781" s="265"/>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75" customHeight="1">
      <c r="A782" s="138"/>
      <c r="B782" s="265"/>
      <c r="C782" s="265"/>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75" customHeight="1">
      <c r="A783" s="138"/>
      <c r="B783" s="265"/>
      <c r="C783" s="265"/>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75" customHeight="1">
      <c r="A784" s="138"/>
      <c r="B784" s="265"/>
      <c r="C784" s="265"/>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75" customHeight="1">
      <c r="A785" s="138"/>
      <c r="B785" s="265"/>
      <c r="C785" s="265"/>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75" customHeight="1">
      <c r="A786" s="138"/>
      <c r="B786" s="265"/>
      <c r="C786" s="265"/>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75" customHeight="1">
      <c r="A787" s="138"/>
      <c r="B787" s="265"/>
      <c r="C787" s="265"/>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75" customHeight="1">
      <c r="A788" s="138"/>
      <c r="B788" s="265"/>
      <c r="C788" s="265"/>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75" customHeight="1">
      <c r="A789" s="138"/>
      <c r="B789" s="265"/>
      <c r="C789" s="265"/>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75" customHeight="1">
      <c r="A790" s="138"/>
      <c r="B790" s="265"/>
      <c r="C790" s="265"/>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75" customHeight="1">
      <c r="A791" s="138"/>
      <c r="B791" s="265"/>
      <c r="C791" s="265"/>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75" customHeight="1">
      <c r="A792" s="138"/>
      <c r="B792" s="265"/>
      <c r="C792" s="265"/>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75" customHeight="1">
      <c r="A793" s="138"/>
      <c r="B793" s="265"/>
      <c r="C793" s="265"/>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75" customHeight="1">
      <c r="A794" s="138"/>
      <c r="B794" s="265"/>
      <c r="C794" s="265"/>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75" customHeight="1">
      <c r="A795" s="138"/>
      <c r="B795" s="265"/>
      <c r="C795" s="265"/>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75" customHeight="1">
      <c r="A796" s="138"/>
      <c r="B796" s="265"/>
      <c r="C796" s="265"/>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75" customHeight="1">
      <c r="A797" s="138"/>
      <c r="B797" s="265"/>
      <c r="C797" s="265"/>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75" customHeight="1">
      <c r="A798" s="138"/>
      <c r="B798" s="265"/>
      <c r="C798" s="265"/>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75" customHeight="1">
      <c r="A799" s="138"/>
      <c r="B799" s="265"/>
      <c r="C799" s="265"/>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75" customHeight="1">
      <c r="A800" s="138"/>
      <c r="B800" s="265"/>
      <c r="C800" s="265"/>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75" customHeight="1">
      <c r="A801" s="138"/>
      <c r="B801" s="265"/>
      <c r="C801" s="265"/>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75" customHeight="1">
      <c r="A802" s="138"/>
      <c r="B802" s="265"/>
      <c r="C802" s="265"/>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75" customHeight="1">
      <c r="A803" s="138"/>
      <c r="B803" s="265"/>
      <c r="C803" s="265"/>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75" customHeight="1">
      <c r="A804" s="138"/>
      <c r="B804" s="265"/>
      <c r="C804" s="265"/>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75" customHeight="1">
      <c r="A805" s="138"/>
      <c r="B805" s="265"/>
      <c r="C805" s="265"/>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75" customHeight="1">
      <c r="A806" s="138"/>
      <c r="B806" s="265"/>
      <c r="C806" s="265"/>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75" customHeight="1">
      <c r="A807" s="138"/>
      <c r="B807" s="265"/>
      <c r="C807" s="265"/>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75" customHeight="1">
      <c r="A808" s="138"/>
      <c r="B808" s="265"/>
      <c r="C808" s="265"/>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75" customHeight="1">
      <c r="A809" s="138"/>
      <c r="B809" s="265"/>
      <c r="C809" s="265"/>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75" customHeight="1">
      <c r="A810" s="138"/>
      <c r="B810" s="265"/>
      <c r="C810" s="265"/>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75" customHeight="1">
      <c r="A811" s="138"/>
      <c r="B811" s="265"/>
      <c r="C811" s="265"/>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75" customHeight="1">
      <c r="A812" s="138"/>
      <c r="B812" s="265"/>
      <c r="C812" s="265"/>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75" customHeight="1">
      <c r="A813" s="138"/>
      <c r="B813" s="265"/>
      <c r="C813" s="265"/>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75" customHeight="1">
      <c r="A814" s="138"/>
      <c r="B814" s="265"/>
      <c r="C814" s="265"/>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75" customHeight="1">
      <c r="A815" s="138"/>
      <c r="B815" s="265"/>
      <c r="C815" s="265"/>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75" customHeight="1">
      <c r="A816" s="138"/>
      <c r="B816" s="265"/>
      <c r="C816" s="265"/>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75" customHeight="1">
      <c r="A817" s="138"/>
      <c r="B817" s="265"/>
      <c r="C817" s="265"/>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75" customHeight="1">
      <c r="A818" s="138"/>
      <c r="B818" s="265"/>
      <c r="C818" s="265"/>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75" customHeight="1">
      <c r="A819" s="138"/>
      <c r="B819" s="265"/>
      <c r="C819" s="265"/>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75" customHeight="1">
      <c r="A820" s="138"/>
      <c r="B820" s="265"/>
      <c r="C820" s="265"/>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75" customHeight="1">
      <c r="A821" s="138"/>
      <c r="B821" s="265"/>
      <c r="C821" s="265"/>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75" customHeight="1">
      <c r="A822" s="138"/>
      <c r="B822" s="265"/>
      <c r="C822" s="265"/>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75" customHeight="1">
      <c r="A823" s="138"/>
      <c r="B823" s="265"/>
      <c r="C823" s="265"/>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75" customHeight="1">
      <c r="A824" s="138"/>
      <c r="B824" s="265"/>
      <c r="C824" s="265"/>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75" customHeight="1">
      <c r="A825" s="138"/>
      <c r="B825" s="265"/>
      <c r="C825" s="265"/>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75" customHeight="1">
      <c r="A826" s="138"/>
      <c r="B826" s="265"/>
      <c r="C826" s="265"/>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75" customHeight="1">
      <c r="A827" s="138"/>
      <c r="B827" s="265"/>
      <c r="C827" s="265"/>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75" customHeight="1">
      <c r="A828" s="138"/>
      <c r="B828" s="265"/>
      <c r="C828" s="265"/>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75" customHeight="1">
      <c r="A829" s="138"/>
      <c r="B829" s="265"/>
      <c r="C829" s="265"/>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75" customHeight="1">
      <c r="A830" s="138"/>
      <c r="B830" s="265"/>
      <c r="C830" s="265"/>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75" customHeight="1">
      <c r="A831" s="138"/>
      <c r="B831" s="265"/>
      <c r="C831" s="265"/>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75" customHeight="1">
      <c r="A832" s="138"/>
      <c r="B832" s="265"/>
      <c r="C832" s="265"/>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75" customHeight="1">
      <c r="A833" s="138"/>
      <c r="B833" s="265"/>
      <c r="C833" s="265"/>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75" customHeight="1">
      <c r="A834" s="138"/>
      <c r="B834" s="265"/>
      <c r="C834" s="265"/>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75" customHeight="1">
      <c r="A835" s="138"/>
      <c r="B835" s="265"/>
      <c r="C835" s="265"/>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75" customHeight="1">
      <c r="A836" s="138"/>
      <c r="B836" s="265"/>
      <c r="C836" s="265"/>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75" customHeight="1">
      <c r="A837" s="138"/>
      <c r="B837" s="265"/>
      <c r="C837" s="265"/>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75" customHeight="1">
      <c r="A838" s="138"/>
      <c r="B838" s="265"/>
      <c r="C838" s="265"/>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75" customHeight="1">
      <c r="A839" s="138"/>
      <c r="B839" s="265"/>
      <c r="C839" s="265"/>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75" customHeight="1">
      <c r="A840" s="138"/>
      <c r="B840" s="265"/>
      <c r="C840" s="265"/>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75" customHeight="1">
      <c r="A841" s="138"/>
      <c r="B841" s="265"/>
      <c r="C841" s="265"/>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75" customHeight="1">
      <c r="A842" s="138"/>
      <c r="B842" s="265"/>
      <c r="C842" s="265"/>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75" customHeight="1">
      <c r="A843" s="138"/>
      <c r="B843" s="265"/>
      <c r="C843" s="265"/>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75" customHeight="1">
      <c r="A844" s="138"/>
      <c r="B844" s="265"/>
      <c r="C844" s="265"/>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75" customHeight="1">
      <c r="A845" s="138"/>
      <c r="B845" s="265"/>
      <c r="C845" s="265"/>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75" customHeight="1">
      <c r="A846" s="138"/>
      <c r="B846" s="265"/>
      <c r="C846" s="265"/>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75" customHeight="1">
      <c r="A847" s="138"/>
      <c r="B847" s="265"/>
      <c r="C847" s="265"/>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75" customHeight="1">
      <c r="A848" s="138"/>
      <c r="B848" s="265"/>
      <c r="C848" s="265"/>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75" customHeight="1">
      <c r="A849" s="138"/>
      <c r="B849" s="265"/>
      <c r="C849" s="265"/>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75" customHeight="1">
      <c r="A850" s="138"/>
      <c r="B850" s="265"/>
      <c r="C850" s="265"/>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75" customHeight="1">
      <c r="A851" s="138"/>
      <c r="B851" s="265"/>
      <c r="C851" s="265"/>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75" customHeight="1">
      <c r="A852" s="138"/>
      <c r="B852" s="265"/>
      <c r="C852" s="265"/>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75" customHeight="1">
      <c r="A853" s="138"/>
      <c r="B853" s="265"/>
      <c r="C853" s="265"/>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75" customHeight="1">
      <c r="A854" s="138"/>
      <c r="B854" s="265"/>
      <c r="C854" s="265"/>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75" customHeight="1">
      <c r="A855" s="138"/>
      <c r="B855" s="265"/>
      <c r="C855" s="265"/>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75" customHeight="1">
      <c r="A856" s="138"/>
      <c r="B856" s="265"/>
      <c r="C856" s="265"/>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75" customHeight="1">
      <c r="A857" s="138"/>
      <c r="B857" s="265"/>
      <c r="C857" s="265"/>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75" customHeight="1">
      <c r="A858" s="138"/>
      <c r="B858" s="265"/>
      <c r="C858" s="265"/>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75" customHeight="1">
      <c r="A859" s="138"/>
      <c r="B859" s="265"/>
      <c r="C859" s="265"/>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75" customHeight="1">
      <c r="A860" s="138"/>
      <c r="B860" s="265"/>
      <c r="C860" s="265"/>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75" customHeight="1">
      <c r="A861" s="138"/>
      <c r="B861" s="265"/>
      <c r="C861" s="265"/>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75" customHeight="1">
      <c r="A862" s="138"/>
      <c r="B862" s="265"/>
      <c r="C862" s="265"/>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75" customHeight="1">
      <c r="A863" s="138"/>
      <c r="B863" s="265"/>
      <c r="C863" s="265"/>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75" customHeight="1">
      <c r="A864" s="138"/>
      <c r="B864" s="265"/>
      <c r="C864" s="265"/>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75" customHeight="1">
      <c r="A865" s="138"/>
      <c r="B865" s="265"/>
      <c r="C865" s="265"/>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75" customHeight="1">
      <c r="A866" s="138"/>
      <c r="B866" s="265"/>
      <c r="C866" s="265"/>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75" customHeight="1">
      <c r="A867" s="138"/>
      <c r="B867" s="265"/>
      <c r="C867" s="265"/>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75" customHeight="1">
      <c r="A868" s="138"/>
      <c r="B868" s="265"/>
      <c r="C868" s="265"/>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75" customHeight="1">
      <c r="A869" s="138"/>
      <c r="B869" s="265"/>
      <c r="C869" s="265"/>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75" customHeight="1">
      <c r="A870" s="138"/>
      <c r="B870" s="265"/>
      <c r="C870" s="265"/>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75" customHeight="1">
      <c r="A871" s="138"/>
      <c r="B871" s="265"/>
      <c r="C871" s="265"/>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75" customHeight="1">
      <c r="A872" s="138"/>
      <c r="B872" s="265"/>
      <c r="C872" s="265"/>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75" customHeight="1">
      <c r="A873" s="138"/>
      <c r="B873" s="265"/>
      <c r="C873" s="265"/>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75" customHeight="1">
      <c r="A874" s="138"/>
      <c r="B874" s="265"/>
      <c r="C874" s="265"/>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75" customHeight="1">
      <c r="A875" s="138"/>
      <c r="B875" s="265"/>
      <c r="C875" s="265"/>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75" customHeight="1">
      <c r="A876" s="138"/>
      <c r="B876" s="265"/>
      <c r="C876" s="265"/>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75" customHeight="1">
      <c r="A877" s="138"/>
      <c r="B877" s="265"/>
      <c r="C877" s="265"/>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75" customHeight="1">
      <c r="A878" s="138"/>
      <c r="B878" s="265"/>
      <c r="C878" s="265"/>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75" customHeight="1">
      <c r="A879" s="138"/>
      <c r="B879" s="265"/>
      <c r="C879" s="265"/>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75" customHeight="1">
      <c r="A880" s="138"/>
      <c r="B880" s="265"/>
      <c r="C880" s="265"/>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75" customHeight="1">
      <c r="A881" s="138"/>
      <c r="B881" s="265"/>
      <c r="C881" s="265"/>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75" customHeight="1">
      <c r="A882" s="138"/>
      <c r="B882" s="265"/>
      <c r="C882" s="265"/>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75" customHeight="1">
      <c r="A883" s="138"/>
      <c r="B883" s="265"/>
      <c r="C883" s="265"/>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75" customHeight="1">
      <c r="A884" s="138"/>
      <c r="B884" s="265"/>
      <c r="C884" s="265"/>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75" customHeight="1">
      <c r="A885" s="138"/>
      <c r="B885" s="265"/>
      <c r="C885" s="265"/>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75" customHeight="1">
      <c r="A886" s="138"/>
      <c r="B886" s="265"/>
      <c r="C886" s="265"/>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75" customHeight="1">
      <c r="A887" s="138"/>
      <c r="B887" s="265"/>
      <c r="C887" s="265"/>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75" customHeight="1">
      <c r="A888" s="138"/>
      <c r="B888" s="265"/>
      <c r="C888" s="265"/>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75" customHeight="1">
      <c r="A889" s="138"/>
      <c r="B889" s="265"/>
      <c r="C889" s="265"/>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75" customHeight="1">
      <c r="A890" s="138"/>
      <c r="B890" s="265"/>
      <c r="C890" s="265"/>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75" customHeight="1">
      <c r="A891" s="138"/>
      <c r="B891" s="265"/>
      <c r="C891" s="265"/>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75" customHeight="1">
      <c r="A892" s="138"/>
      <c r="B892" s="265"/>
      <c r="C892" s="265"/>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75" customHeight="1">
      <c r="A893" s="138"/>
      <c r="B893" s="265"/>
      <c r="C893" s="265"/>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75" customHeight="1">
      <c r="A894" s="138"/>
      <c r="B894" s="265"/>
      <c r="C894" s="265"/>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75" customHeight="1">
      <c r="A895" s="138"/>
      <c r="B895" s="265"/>
      <c r="C895" s="265"/>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75" customHeight="1">
      <c r="A896" s="138"/>
      <c r="B896" s="265"/>
      <c r="C896" s="265"/>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75" customHeight="1">
      <c r="A897" s="138"/>
      <c r="B897" s="265"/>
      <c r="C897" s="265"/>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75" customHeight="1">
      <c r="A898" s="138"/>
      <c r="B898" s="265"/>
      <c r="C898" s="265"/>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75" customHeight="1">
      <c r="A899" s="138"/>
      <c r="B899" s="265"/>
      <c r="C899" s="265"/>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75" customHeight="1">
      <c r="A900" s="138"/>
      <c r="B900" s="265"/>
      <c r="C900" s="265"/>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75" customHeight="1">
      <c r="A901" s="138"/>
      <c r="B901" s="265"/>
      <c r="C901" s="265"/>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75" customHeight="1">
      <c r="A902" s="138"/>
      <c r="B902" s="265"/>
      <c r="C902" s="265"/>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75" customHeight="1">
      <c r="A903" s="138"/>
      <c r="B903" s="265"/>
      <c r="C903" s="265"/>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75" customHeight="1">
      <c r="A904" s="138"/>
      <c r="B904" s="265"/>
      <c r="C904" s="265"/>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75" customHeight="1">
      <c r="A905" s="138"/>
      <c r="B905" s="265"/>
      <c r="C905" s="265"/>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75" customHeight="1">
      <c r="A906" s="138"/>
      <c r="B906" s="265"/>
      <c r="C906" s="265"/>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75" customHeight="1">
      <c r="A907" s="138"/>
      <c r="B907" s="265"/>
      <c r="C907" s="265"/>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75" customHeight="1">
      <c r="A908" s="138"/>
      <c r="B908" s="265"/>
      <c r="C908" s="265"/>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75" customHeight="1">
      <c r="A909" s="138"/>
      <c r="B909" s="265"/>
      <c r="C909" s="265"/>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75" customHeight="1">
      <c r="A910" s="138"/>
      <c r="B910" s="265"/>
      <c r="C910" s="265"/>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75" customHeight="1">
      <c r="A911" s="138"/>
      <c r="B911" s="265"/>
      <c r="C911" s="265"/>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75" customHeight="1">
      <c r="A912" s="138"/>
      <c r="B912" s="265"/>
      <c r="C912" s="265"/>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75" customHeight="1">
      <c r="A913" s="138"/>
      <c r="B913" s="265"/>
      <c r="C913" s="265"/>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75" customHeight="1">
      <c r="A914" s="138"/>
      <c r="B914" s="265"/>
      <c r="C914" s="265"/>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75" customHeight="1">
      <c r="A915" s="138"/>
      <c r="B915" s="265"/>
      <c r="C915" s="265"/>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75" customHeight="1">
      <c r="A916" s="138"/>
      <c r="B916" s="265"/>
      <c r="C916" s="265"/>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75" customHeight="1">
      <c r="A917" s="138"/>
      <c r="B917" s="265"/>
      <c r="C917" s="265"/>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75" customHeight="1">
      <c r="A918" s="138"/>
      <c r="B918" s="265"/>
      <c r="C918" s="265"/>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75" customHeight="1">
      <c r="A919" s="138"/>
      <c r="B919" s="265"/>
      <c r="C919" s="265"/>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75" customHeight="1">
      <c r="A920" s="138"/>
      <c r="B920" s="265"/>
      <c r="C920" s="265"/>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75" customHeight="1">
      <c r="A921" s="138"/>
      <c r="B921" s="265"/>
      <c r="C921" s="265"/>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75" customHeight="1">
      <c r="A922" s="138"/>
      <c r="B922" s="265"/>
      <c r="C922" s="265"/>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75" customHeight="1">
      <c r="A923" s="138"/>
      <c r="B923" s="265"/>
      <c r="C923" s="265"/>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75" customHeight="1">
      <c r="A924" s="138"/>
      <c r="B924" s="265"/>
      <c r="C924" s="265"/>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75" customHeight="1">
      <c r="A925" s="138"/>
      <c r="B925" s="265"/>
      <c r="C925" s="265"/>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75" customHeight="1">
      <c r="A926" s="138"/>
      <c r="B926" s="265"/>
      <c r="C926" s="265"/>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75" customHeight="1">
      <c r="A927" s="138"/>
      <c r="B927" s="265"/>
      <c r="C927" s="265"/>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75" customHeight="1">
      <c r="A928" s="138"/>
      <c r="B928" s="265"/>
      <c r="C928" s="265"/>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75" customHeight="1">
      <c r="A929" s="138"/>
      <c r="B929" s="265"/>
      <c r="C929" s="265"/>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75" customHeight="1">
      <c r="A930" s="138"/>
      <c r="B930" s="265"/>
      <c r="C930" s="265"/>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75" customHeight="1">
      <c r="A931" s="138"/>
      <c r="B931" s="265"/>
      <c r="C931" s="265"/>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75" customHeight="1">
      <c r="A932" s="138"/>
      <c r="B932" s="265"/>
      <c r="C932" s="265"/>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75" customHeight="1">
      <c r="A933" s="138"/>
      <c r="B933" s="265"/>
      <c r="C933" s="265"/>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75" customHeight="1">
      <c r="A934" s="138"/>
      <c r="B934" s="265"/>
      <c r="C934" s="265"/>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75" customHeight="1">
      <c r="A935" s="138"/>
      <c r="B935" s="265"/>
      <c r="C935" s="265"/>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75" customHeight="1">
      <c r="A936" s="138"/>
      <c r="B936" s="265"/>
      <c r="C936" s="265"/>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75" customHeight="1">
      <c r="A937" s="138"/>
      <c r="B937" s="265"/>
      <c r="C937" s="265"/>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75" customHeight="1">
      <c r="A938" s="138"/>
      <c r="B938" s="265"/>
      <c r="C938" s="265"/>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75" customHeight="1">
      <c r="A939" s="138"/>
      <c r="B939" s="265"/>
      <c r="C939" s="265"/>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75" customHeight="1">
      <c r="A940" s="138"/>
      <c r="B940" s="265"/>
      <c r="C940" s="265"/>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75" customHeight="1">
      <c r="A941" s="138"/>
      <c r="B941" s="265"/>
      <c r="C941" s="265"/>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75" customHeight="1">
      <c r="A942" s="138"/>
      <c r="B942" s="265"/>
      <c r="C942" s="265"/>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75" customHeight="1">
      <c r="A943" s="138"/>
      <c r="B943" s="265"/>
      <c r="C943" s="265"/>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75" customHeight="1">
      <c r="A944" s="138"/>
      <c r="B944" s="265"/>
      <c r="C944" s="265"/>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75" customHeight="1">
      <c r="A945" s="138"/>
      <c r="B945" s="265"/>
      <c r="C945" s="265"/>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75" customHeight="1">
      <c r="A946" s="138"/>
      <c r="B946" s="265"/>
      <c r="C946" s="265"/>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75" customHeight="1">
      <c r="A947" s="138"/>
      <c r="B947" s="265"/>
      <c r="C947" s="265"/>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75" customHeight="1">
      <c r="A948" s="138"/>
      <c r="B948" s="265"/>
      <c r="C948" s="265"/>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75" customHeight="1">
      <c r="A949" s="138"/>
      <c r="B949" s="265"/>
      <c r="C949" s="265"/>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75" customHeight="1">
      <c r="A950" s="138"/>
      <c r="B950" s="265"/>
      <c r="C950" s="265"/>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75" customHeight="1">
      <c r="A951" s="138"/>
      <c r="B951" s="265"/>
      <c r="C951" s="265"/>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75" customHeight="1">
      <c r="A952" s="138"/>
      <c r="B952" s="265"/>
      <c r="C952" s="265"/>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75" customHeight="1">
      <c r="A953" s="138"/>
      <c r="B953" s="265"/>
      <c r="C953" s="265"/>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75" customHeight="1">
      <c r="A954" s="138"/>
      <c r="B954" s="265"/>
      <c r="C954" s="265"/>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75" customHeight="1">
      <c r="A955" s="138"/>
      <c r="B955" s="265"/>
      <c r="C955" s="265"/>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75" customHeight="1">
      <c r="A956" s="138"/>
      <c r="B956" s="265"/>
      <c r="C956" s="265"/>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75" customHeight="1">
      <c r="A957" s="138"/>
      <c r="B957" s="265"/>
      <c r="C957" s="265"/>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75" customHeight="1">
      <c r="A958" s="138"/>
      <c r="B958" s="265"/>
      <c r="C958" s="265"/>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75" customHeight="1">
      <c r="A959" s="138"/>
      <c r="B959" s="265"/>
      <c r="C959" s="265"/>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75" customHeight="1">
      <c r="A960" s="138"/>
      <c r="B960" s="265"/>
      <c r="C960" s="265"/>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75" customHeight="1">
      <c r="A961" s="138"/>
      <c r="B961" s="265"/>
      <c r="C961" s="265"/>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75" customHeight="1">
      <c r="A962" s="138"/>
      <c r="B962" s="265"/>
      <c r="C962" s="265"/>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75" customHeight="1">
      <c r="A963" s="138"/>
      <c r="B963" s="265"/>
      <c r="C963" s="265"/>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75" customHeight="1">
      <c r="A964" s="138"/>
      <c r="B964" s="265"/>
      <c r="C964" s="265"/>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75" customHeight="1">
      <c r="A965" s="138"/>
      <c r="B965" s="265"/>
      <c r="C965" s="265"/>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75" customHeight="1">
      <c r="A966" s="138"/>
      <c r="B966" s="265"/>
      <c r="C966" s="265"/>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75" customHeight="1">
      <c r="A967" s="138"/>
      <c r="B967" s="265"/>
      <c r="C967" s="265"/>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75" customHeight="1">
      <c r="A968" s="138"/>
      <c r="B968" s="265"/>
      <c r="C968" s="265"/>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75" customHeight="1">
      <c r="A969" s="138"/>
      <c r="B969" s="265"/>
      <c r="C969" s="265"/>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75" customHeight="1">
      <c r="A970" s="138"/>
      <c r="B970" s="265"/>
      <c r="C970" s="265"/>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75" customHeight="1">
      <c r="A971" s="138"/>
      <c r="B971" s="265"/>
      <c r="C971" s="265"/>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75" customHeight="1">
      <c r="A972" s="138"/>
      <c r="B972" s="265"/>
      <c r="C972" s="265"/>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75" customHeight="1">
      <c r="A973" s="138"/>
      <c r="B973" s="265"/>
      <c r="C973" s="265"/>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75" customHeight="1">
      <c r="A974" s="138"/>
      <c r="B974" s="265"/>
      <c r="C974" s="265"/>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75" customHeight="1">
      <c r="A975" s="138"/>
      <c r="B975" s="265"/>
      <c r="C975" s="265"/>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75" customHeight="1">
      <c r="A976" s="138"/>
      <c r="B976" s="265"/>
      <c r="C976" s="265"/>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75" customHeight="1">
      <c r="A977" s="138"/>
      <c r="B977" s="265"/>
      <c r="C977" s="265"/>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75" customHeight="1">
      <c r="A978" s="138"/>
      <c r="B978" s="265"/>
      <c r="C978" s="265"/>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75" customHeight="1">
      <c r="A979" s="138"/>
      <c r="B979" s="265"/>
      <c r="C979" s="265"/>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75" customHeight="1">
      <c r="A980" s="138"/>
      <c r="B980" s="265"/>
      <c r="C980" s="265"/>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75" customHeight="1">
      <c r="A981" s="138"/>
      <c r="B981" s="265"/>
      <c r="C981" s="265"/>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75" customHeight="1">
      <c r="A982" s="138"/>
      <c r="B982" s="265"/>
      <c r="C982" s="265"/>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75" customHeight="1">
      <c r="A983" s="138"/>
      <c r="B983" s="265"/>
      <c r="C983" s="265"/>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75" customHeight="1">
      <c r="A984" s="138"/>
      <c r="B984" s="265"/>
      <c r="C984" s="265"/>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75" customHeight="1">
      <c r="A985" s="138"/>
      <c r="B985" s="265"/>
      <c r="C985" s="265"/>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75" customHeight="1">
      <c r="A986" s="138"/>
      <c r="B986" s="265"/>
      <c r="C986" s="265"/>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75" customHeight="1">
      <c r="A987" s="138"/>
      <c r="B987" s="265"/>
      <c r="C987" s="265"/>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75" customHeight="1">
      <c r="A988" s="138"/>
      <c r="B988" s="265"/>
      <c r="C988" s="265"/>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75" customHeight="1">
      <c r="A989" s="138"/>
      <c r="B989" s="265"/>
      <c r="C989" s="265"/>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75" customHeight="1">
      <c r="A990" s="138"/>
      <c r="B990" s="265"/>
      <c r="C990" s="265"/>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75" customHeight="1">
      <c r="A991" s="138"/>
      <c r="B991" s="265"/>
      <c r="C991" s="265"/>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75" customHeight="1">
      <c r="A992" s="138"/>
      <c r="B992" s="265"/>
      <c r="C992" s="265"/>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75" customHeight="1">
      <c r="A993" s="138"/>
      <c r="B993" s="265"/>
      <c r="C993" s="265"/>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75" customHeight="1">
      <c r="A994" s="138"/>
      <c r="B994" s="265"/>
      <c r="C994" s="265"/>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75" customHeight="1">
      <c r="A995" s="138"/>
      <c r="B995" s="265"/>
      <c r="C995" s="265"/>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75" customHeight="1">
      <c r="A996" s="138"/>
      <c r="B996" s="265"/>
      <c r="C996" s="265"/>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75" customHeight="1">
      <c r="A997" s="138"/>
      <c r="B997" s="265"/>
      <c r="C997" s="265"/>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75" customHeight="1">
      <c r="A998" s="138"/>
      <c r="B998" s="265"/>
      <c r="C998" s="265"/>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75" customHeight="1">
      <c r="A999" s="138"/>
      <c r="B999" s="265"/>
      <c r="C999" s="265"/>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sheetData>
  <autoFilter ref="B1:I13"/>
  <printOptions horizontalCentered="1" gridLines="1"/>
  <pageMargins left="0.25" right="0.25" top="0.75" bottom="0.75" header="0" footer="0"/>
  <pageSetup paperSize="9" pageOrder="overThenDown" orientation="landscape"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7">
    <tabColor rgb="FFDC81AD"/>
    <outlinePr summaryBelow="0" summaryRight="0"/>
  </sheetPr>
  <dimension ref="A1:Z999"/>
  <sheetViews>
    <sheetView showGridLines="0"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6.14062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26" t="s">
        <v>96</v>
      </c>
      <c r="J1" s="259"/>
      <c r="K1" s="259"/>
      <c r="L1" s="259"/>
      <c r="M1" s="259"/>
      <c r="N1" s="259"/>
      <c r="O1" s="259"/>
      <c r="P1" s="259"/>
      <c r="Q1" s="259"/>
      <c r="R1" s="259"/>
      <c r="S1" s="259"/>
      <c r="T1" s="259"/>
      <c r="U1" s="259"/>
      <c r="V1" s="259"/>
      <c r="W1" s="259"/>
      <c r="X1" s="259"/>
      <c r="Y1" s="259"/>
      <c r="Z1" s="259"/>
    </row>
    <row r="2" spans="1:26" ht="315" customHeight="1">
      <c r="A2" s="231" t="s">
        <v>2650</v>
      </c>
      <c r="B2" s="228" t="s">
        <v>2485</v>
      </c>
      <c r="C2" s="229" t="s">
        <v>2490</v>
      </c>
      <c r="D2" s="250" t="s">
        <v>2651</v>
      </c>
      <c r="E2" s="267" t="s">
        <v>2285</v>
      </c>
      <c r="F2" s="268" t="s">
        <v>2652</v>
      </c>
      <c r="G2" s="260" t="s">
        <v>2653</v>
      </c>
      <c r="H2" s="269" t="s">
        <v>2654</v>
      </c>
      <c r="I2" s="270" t="s">
        <v>2655</v>
      </c>
      <c r="J2" s="138"/>
      <c r="K2" s="138"/>
      <c r="L2" s="138"/>
      <c r="M2" s="138"/>
      <c r="N2" s="138"/>
      <c r="O2" s="138"/>
      <c r="P2" s="138"/>
      <c r="Q2" s="138"/>
      <c r="R2" s="138"/>
      <c r="S2" s="138"/>
      <c r="T2" s="138"/>
      <c r="U2" s="138"/>
      <c r="V2" s="138"/>
      <c r="W2" s="138"/>
      <c r="X2" s="138"/>
      <c r="Y2" s="138"/>
      <c r="Z2" s="138"/>
    </row>
    <row r="3" spans="1:26" ht="315" customHeight="1">
      <c r="A3" s="231" t="s">
        <v>2650</v>
      </c>
      <c r="B3" s="228" t="s">
        <v>2490</v>
      </c>
      <c r="C3" s="229" t="s">
        <v>2492</v>
      </c>
      <c r="D3" s="270" t="s">
        <v>2656</v>
      </c>
      <c r="E3" s="267" t="s">
        <v>99</v>
      </c>
      <c r="F3" s="270" t="s">
        <v>2657</v>
      </c>
      <c r="G3" s="260" t="s">
        <v>2658</v>
      </c>
      <c r="H3" s="269" t="s">
        <v>2659</v>
      </c>
      <c r="I3" s="270" t="s">
        <v>2660</v>
      </c>
      <c r="J3" s="138"/>
      <c r="K3" s="138"/>
      <c r="L3" s="138"/>
      <c r="M3" s="138"/>
      <c r="N3" s="138"/>
      <c r="O3" s="138"/>
      <c r="P3" s="138"/>
      <c r="Q3" s="138"/>
      <c r="R3" s="138"/>
      <c r="S3" s="138"/>
      <c r="T3" s="138"/>
      <c r="U3" s="138"/>
      <c r="V3" s="138"/>
      <c r="W3" s="138"/>
      <c r="X3" s="138"/>
      <c r="Y3" s="138"/>
      <c r="Z3" s="138"/>
    </row>
    <row r="4" spans="1:26" ht="315" customHeight="1">
      <c r="A4" s="231" t="s">
        <v>2661</v>
      </c>
      <c r="B4" s="228" t="s">
        <v>2478</v>
      </c>
      <c r="C4" s="229" t="s">
        <v>2493</v>
      </c>
      <c r="D4" s="250" t="s">
        <v>2662</v>
      </c>
      <c r="E4" s="267" t="s">
        <v>2285</v>
      </c>
      <c r="F4" s="270" t="s">
        <v>2663</v>
      </c>
      <c r="G4" s="260" t="s">
        <v>2664</v>
      </c>
      <c r="H4" s="269" t="s">
        <v>2665</v>
      </c>
      <c r="I4" s="270" t="s">
        <v>2666</v>
      </c>
      <c r="J4" s="138"/>
      <c r="K4" s="138"/>
      <c r="L4" s="138"/>
      <c r="M4" s="138"/>
      <c r="N4" s="138"/>
      <c r="O4" s="138"/>
      <c r="P4" s="138"/>
      <c r="Q4" s="138"/>
      <c r="R4" s="138"/>
      <c r="S4" s="138"/>
      <c r="T4" s="138"/>
      <c r="U4" s="138"/>
      <c r="V4" s="138"/>
      <c r="W4" s="138"/>
      <c r="X4" s="138"/>
      <c r="Y4" s="138"/>
      <c r="Z4" s="138"/>
    </row>
    <row r="5" spans="1:26" ht="315" customHeight="1">
      <c r="A5" s="231" t="s">
        <v>2661</v>
      </c>
      <c r="B5" s="228" t="s">
        <v>2483</v>
      </c>
      <c r="C5" s="229" t="s">
        <v>2495</v>
      </c>
      <c r="D5" s="263" t="s">
        <v>2667</v>
      </c>
      <c r="E5" s="231" t="s">
        <v>99</v>
      </c>
      <c r="F5" s="263" t="s">
        <v>2668</v>
      </c>
      <c r="G5" s="231" t="s">
        <v>2669</v>
      </c>
      <c r="H5" s="233" t="s">
        <v>2536</v>
      </c>
      <c r="I5" s="263" t="s">
        <v>2670</v>
      </c>
      <c r="J5" s="138"/>
      <c r="K5" s="138"/>
      <c r="L5" s="138"/>
      <c r="M5" s="138"/>
      <c r="N5" s="138"/>
      <c r="O5" s="138"/>
      <c r="P5" s="138"/>
      <c r="Q5" s="138"/>
      <c r="R5" s="138"/>
      <c r="S5" s="138"/>
      <c r="T5" s="138"/>
      <c r="U5" s="138"/>
      <c r="V5" s="138"/>
      <c r="W5" s="138"/>
      <c r="X5" s="138"/>
      <c r="Y5" s="138"/>
      <c r="Z5" s="138"/>
    </row>
    <row r="6" spans="1:26" ht="315" customHeight="1">
      <c r="A6" s="231" t="s">
        <v>2671</v>
      </c>
      <c r="B6" s="228" t="s">
        <v>2672</v>
      </c>
      <c r="C6" s="229" t="s">
        <v>2496</v>
      </c>
      <c r="D6" s="263" t="s">
        <v>2673</v>
      </c>
      <c r="E6" s="231" t="s">
        <v>99</v>
      </c>
      <c r="F6" s="263" t="s">
        <v>2674</v>
      </c>
      <c r="G6" s="231" t="s">
        <v>2675</v>
      </c>
      <c r="H6" s="233" t="s">
        <v>2676</v>
      </c>
      <c r="I6" s="263" t="s">
        <v>2677</v>
      </c>
      <c r="J6" s="138"/>
      <c r="K6" s="138"/>
      <c r="L6" s="138"/>
      <c r="M6" s="138"/>
      <c r="N6" s="138"/>
      <c r="O6" s="138"/>
      <c r="P6" s="138"/>
      <c r="Q6" s="138"/>
      <c r="R6" s="138"/>
      <c r="S6" s="138"/>
      <c r="T6" s="138"/>
      <c r="U6" s="138"/>
      <c r="V6" s="138"/>
      <c r="W6" s="138"/>
      <c r="X6" s="138"/>
      <c r="Y6" s="138"/>
      <c r="Z6" s="138"/>
    </row>
    <row r="7" spans="1:26" ht="315" customHeight="1">
      <c r="A7" s="231" t="s">
        <v>2678</v>
      </c>
      <c r="B7" s="228" t="s">
        <v>2679</v>
      </c>
      <c r="C7" s="229" t="s">
        <v>2497</v>
      </c>
      <c r="D7" s="263" t="s">
        <v>2680</v>
      </c>
      <c r="E7" s="231" t="s">
        <v>99</v>
      </c>
      <c r="F7" s="263" t="s">
        <v>2681</v>
      </c>
      <c r="G7" s="231" t="s">
        <v>2682</v>
      </c>
      <c r="H7" s="233" t="s">
        <v>2683</v>
      </c>
      <c r="I7" s="263" t="s">
        <v>2684</v>
      </c>
      <c r="J7" s="138"/>
      <c r="K7" s="138"/>
      <c r="L7" s="138"/>
      <c r="M7" s="138"/>
      <c r="N7" s="138"/>
      <c r="O7" s="138"/>
      <c r="P7" s="138"/>
      <c r="Q7" s="138"/>
      <c r="R7" s="138"/>
      <c r="S7" s="138"/>
      <c r="T7" s="138"/>
      <c r="U7" s="138"/>
      <c r="V7" s="138"/>
      <c r="W7" s="138"/>
      <c r="X7" s="138"/>
      <c r="Y7" s="138"/>
      <c r="Z7" s="138"/>
    </row>
    <row r="8" spans="1:26" ht="315" customHeight="1">
      <c r="A8" s="231" t="s">
        <v>2270</v>
      </c>
      <c r="B8" s="228" t="s">
        <v>2486</v>
      </c>
      <c r="C8" s="237" t="s">
        <v>2494</v>
      </c>
      <c r="D8" s="263" t="s">
        <v>2685</v>
      </c>
      <c r="E8" s="231" t="s">
        <v>2686</v>
      </c>
      <c r="F8" s="263" t="s">
        <v>2687</v>
      </c>
      <c r="G8" s="231" t="s">
        <v>2688</v>
      </c>
      <c r="H8" s="233" t="s">
        <v>2689</v>
      </c>
      <c r="I8" s="263" t="s">
        <v>2690</v>
      </c>
      <c r="J8" s="138"/>
      <c r="K8" s="138"/>
      <c r="L8" s="138"/>
      <c r="M8" s="138"/>
      <c r="N8" s="138"/>
      <c r="O8" s="138"/>
      <c r="P8" s="138"/>
      <c r="Q8" s="138"/>
      <c r="R8" s="138"/>
      <c r="S8" s="138"/>
      <c r="T8" s="138"/>
      <c r="U8" s="138"/>
      <c r="V8" s="138"/>
      <c r="W8" s="138"/>
      <c r="X8" s="138"/>
      <c r="Y8" s="138"/>
      <c r="Z8" s="138"/>
    </row>
    <row r="9" spans="1:26" ht="315" customHeight="1">
      <c r="A9" s="231" t="s">
        <v>2270</v>
      </c>
      <c r="B9" s="228" t="s">
        <v>2691</v>
      </c>
      <c r="C9" s="237" t="s">
        <v>2498</v>
      </c>
      <c r="D9" s="263" t="s">
        <v>2692</v>
      </c>
      <c r="E9" s="231" t="s">
        <v>99</v>
      </c>
      <c r="F9" s="263" t="s">
        <v>2693</v>
      </c>
      <c r="G9" s="231" t="s">
        <v>2694</v>
      </c>
      <c r="H9" s="271" t="s">
        <v>2695</v>
      </c>
      <c r="I9" s="263" t="s">
        <v>2696</v>
      </c>
      <c r="J9" s="138"/>
      <c r="K9" s="138"/>
      <c r="L9" s="138"/>
      <c r="M9" s="138"/>
      <c r="N9" s="138"/>
      <c r="O9" s="138"/>
      <c r="P9" s="138"/>
      <c r="Q9" s="138"/>
      <c r="R9" s="138"/>
      <c r="S9" s="138"/>
      <c r="T9" s="138"/>
      <c r="U9" s="138"/>
      <c r="V9" s="138"/>
      <c r="W9" s="138"/>
      <c r="X9" s="138"/>
      <c r="Y9" s="138"/>
      <c r="Z9" s="138"/>
    </row>
    <row r="10" spans="1:26" ht="315" customHeight="1">
      <c r="A10" s="231" t="s">
        <v>2270</v>
      </c>
      <c r="B10" s="228" t="s">
        <v>2697</v>
      </c>
      <c r="C10" s="237" t="s">
        <v>2499</v>
      </c>
      <c r="D10" s="263" t="s">
        <v>2698</v>
      </c>
      <c r="E10" s="231" t="s">
        <v>99</v>
      </c>
      <c r="F10" s="262" t="s">
        <v>2699</v>
      </c>
      <c r="G10" s="231" t="s">
        <v>2700</v>
      </c>
      <c r="H10" s="233" t="s">
        <v>2701</v>
      </c>
      <c r="I10" s="263" t="s">
        <v>2702</v>
      </c>
      <c r="J10" s="138"/>
      <c r="K10" s="138"/>
      <c r="L10" s="138"/>
      <c r="M10" s="138"/>
      <c r="N10" s="138"/>
      <c r="O10" s="138"/>
      <c r="P10" s="138"/>
      <c r="Q10" s="138"/>
      <c r="R10" s="138"/>
      <c r="S10" s="138"/>
      <c r="T10" s="138"/>
      <c r="U10" s="138"/>
      <c r="V10" s="138"/>
      <c r="W10" s="138"/>
      <c r="X10" s="138"/>
      <c r="Y10" s="138"/>
      <c r="Z10" s="138"/>
    </row>
    <row r="11" spans="1:26" ht="315" customHeight="1">
      <c r="A11" s="231" t="s">
        <v>2365</v>
      </c>
      <c r="B11" s="228" t="s">
        <v>2488</v>
      </c>
      <c r="C11" s="237" t="s">
        <v>2501</v>
      </c>
      <c r="D11" s="263" t="s">
        <v>2703</v>
      </c>
      <c r="E11" s="231" t="s">
        <v>99</v>
      </c>
      <c r="F11" s="263" t="s">
        <v>2704</v>
      </c>
      <c r="G11" s="231" t="s">
        <v>2705</v>
      </c>
      <c r="H11" s="233" t="s">
        <v>2706</v>
      </c>
      <c r="I11" s="263" t="s">
        <v>2707</v>
      </c>
      <c r="J11" s="138"/>
      <c r="K11" s="138"/>
      <c r="L11" s="138"/>
      <c r="M11" s="138"/>
      <c r="N11" s="138"/>
      <c r="O11" s="138"/>
      <c r="P11" s="138"/>
      <c r="Q11" s="138"/>
      <c r="R11" s="138"/>
      <c r="S11" s="138"/>
      <c r="T11" s="138"/>
      <c r="U11" s="138"/>
      <c r="V11" s="138"/>
      <c r="W11" s="138"/>
      <c r="X11" s="138"/>
      <c r="Y11" s="138"/>
      <c r="Z11" s="138"/>
    </row>
    <row r="12" spans="1:26" ht="315" customHeight="1">
      <c r="A12" s="231" t="s">
        <v>2318</v>
      </c>
      <c r="B12" s="228" t="s">
        <v>2489</v>
      </c>
      <c r="C12" s="237" t="s">
        <v>2491</v>
      </c>
      <c r="D12" s="263" t="s">
        <v>2708</v>
      </c>
      <c r="E12" s="231" t="s">
        <v>99</v>
      </c>
      <c r="F12" s="262" t="s">
        <v>2709</v>
      </c>
      <c r="G12" s="231" t="s">
        <v>2710</v>
      </c>
      <c r="H12" s="233" t="s">
        <v>2711</v>
      </c>
      <c r="I12" s="263" t="s">
        <v>2712</v>
      </c>
      <c r="J12" s="138"/>
      <c r="K12" s="138"/>
      <c r="L12" s="138"/>
      <c r="M12" s="138"/>
      <c r="N12" s="138"/>
      <c r="O12" s="138"/>
      <c r="P12" s="138"/>
      <c r="Q12" s="138"/>
      <c r="R12" s="138"/>
      <c r="S12" s="138"/>
      <c r="T12" s="138"/>
      <c r="U12" s="138"/>
      <c r="V12" s="138"/>
      <c r="W12" s="138"/>
      <c r="X12" s="138"/>
      <c r="Y12" s="138"/>
      <c r="Z12" s="138"/>
    </row>
    <row r="13" spans="1:26" ht="315" customHeight="1">
      <c r="A13" s="231" t="s">
        <v>2365</v>
      </c>
      <c r="B13" s="228" t="s">
        <v>2713</v>
      </c>
      <c r="C13" s="237" t="s">
        <v>2503</v>
      </c>
      <c r="D13" s="263" t="s">
        <v>2714</v>
      </c>
      <c r="E13" s="231" t="s">
        <v>99</v>
      </c>
      <c r="F13" s="263" t="s">
        <v>2715</v>
      </c>
      <c r="G13" s="231" t="s">
        <v>2716</v>
      </c>
      <c r="H13" s="233" t="s">
        <v>2717</v>
      </c>
      <c r="I13" s="263" t="s">
        <v>2718</v>
      </c>
      <c r="J13" s="138"/>
      <c r="K13" s="138"/>
      <c r="L13" s="138"/>
      <c r="M13" s="138"/>
      <c r="N13" s="138"/>
      <c r="O13" s="138"/>
      <c r="P13" s="138"/>
      <c r="Q13" s="138"/>
      <c r="R13" s="138"/>
      <c r="S13" s="138"/>
      <c r="T13" s="138"/>
      <c r="U13" s="138"/>
      <c r="V13" s="138"/>
      <c r="W13" s="138"/>
      <c r="X13" s="138"/>
      <c r="Y13" s="138"/>
      <c r="Z13" s="138"/>
    </row>
    <row r="14" spans="1:26" ht="315" customHeight="1">
      <c r="A14" s="231" t="s">
        <v>2365</v>
      </c>
      <c r="B14" s="228"/>
      <c r="C14" s="237" t="s">
        <v>2504</v>
      </c>
      <c r="D14" s="263" t="s">
        <v>2719</v>
      </c>
      <c r="E14" s="231" t="s">
        <v>99</v>
      </c>
      <c r="F14" s="263" t="s">
        <v>2720</v>
      </c>
      <c r="G14" s="231" t="s">
        <v>2721</v>
      </c>
      <c r="H14" s="233" t="s">
        <v>2722</v>
      </c>
      <c r="I14" s="263" t="s">
        <v>2723</v>
      </c>
      <c r="J14" s="138"/>
      <c r="K14" s="138"/>
      <c r="L14" s="138"/>
      <c r="M14" s="138"/>
      <c r="N14" s="138"/>
      <c r="O14" s="138"/>
      <c r="P14" s="138"/>
      <c r="Q14" s="138"/>
      <c r="R14" s="138"/>
      <c r="S14" s="138"/>
      <c r="T14" s="138"/>
      <c r="U14" s="138"/>
      <c r="V14" s="138"/>
      <c r="W14" s="138"/>
      <c r="X14" s="138"/>
      <c r="Y14" s="138"/>
      <c r="Z14" s="138"/>
    </row>
    <row r="15" spans="1:26" ht="315" customHeight="1">
      <c r="A15" s="231" t="s">
        <v>2282</v>
      </c>
      <c r="B15" s="228" t="s">
        <v>2724</v>
      </c>
      <c r="C15" s="238" t="s">
        <v>2500</v>
      </c>
      <c r="D15" s="263" t="s">
        <v>2725</v>
      </c>
      <c r="E15" s="231" t="s">
        <v>2285</v>
      </c>
      <c r="F15" s="263" t="s">
        <v>2726</v>
      </c>
      <c r="G15" s="231" t="s">
        <v>2572</v>
      </c>
      <c r="H15" s="233" t="s">
        <v>2727</v>
      </c>
      <c r="I15" s="263" t="s">
        <v>2728</v>
      </c>
      <c r="J15" s="138"/>
      <c r="K15" s="138"/>
      <c r="L15" s="138"/>
      <c r="M15" s="138"/>
      <c r="N15" s="138"/>
      <c r="O15" s="138"/>
      <c r="P15" s="138"/>
      <c r="Q15" s="138"/>
      <c r="R15" s="138"/>
      <c r="S15" s="138"/>
      <c r="T15" s="138"/>
      <c r="U15" s="138"/>
      <c r="V15" s="138"/>
      <c r="W15" s="138"/>
      <c r="X15" s="138"/>
      <c r="Y15" s="138"/>
      <c r="Z15" s="138"/>
    </row>
    <row r="16" spans="1:26" ht="315" customHeight="1">
      <c r="A16" s="231" t="s">
        <v>2282</v>
      </c>
      <c r="B16" s="228" t="s">
        <v>2724</v>
      </c>
      <c r="C16" s="238" t="s">
        <v>2502</v>
      </c>
      <c r="D16" s="263" t="s">
        <v>2729</v>
      </c>
      <c r="E16" s="231" t="s">
        <v>2285</v>
      </c>
      <c r="F16" s="263" t="s">
        <v>2730</v>
      </c>
      <c r="G16" s="231" t="s">
        <v>2643</v>
      </c>
      <c r="H16" s="233" t="s">
        <v>2731</v>
      </c>
      <c r="I16" s="263" t="s">
        <v>2732</v>
      </c>
      <c r="J16" s="138"/>
      <c r="K16" s="138"/>
      <c r="L16" s="138"/>
      <c r="M16" s="138"/>
      <c r="N16" s="138"/>
      <c r="O16" s="138"/>
      <c r="P16" s="138"/>
      <c r="Q16" s="138"/>
      <c r="R16" s="138"/>
      <c r="S16" s="138"/>
      <c r="T16" s="138"/>
      <c r="U16" s="138"/>
      <c r="V16" s="138"/>
      <c r="W16" s="138"/>
      <c r="X16" s="138"/>
      <c r="Y16" s="138"/>
      <c r="Z16" s="138"/>
    </row>
    <row r="17" spans="1:26" ht="14.25">
      <c r="A17" s="258"/>
      <c r="B17" s="266"/>
      <c r="C17" s="266"/>
      <c r="D17" s="258"/>
      <c r="E17" s="258"/>
      <c r="F17" s="258"/>
      <c r="G17" s="258"/>
      <c r="H17" s="258"/>
      <c r="I17" s="258"/>
      <c r="J17" s="138"/>
      <c r="K17" s="138"/>
      <c r="L17" s="138"/>
      <c r="M17" s="138"/>
      <c r="N17" s="138"/>
      <c r="O17" s="138"/>
      <c r="P17" s="138"/>
      <c r="Q17" s="138"/>
      <c r="R17" s="138"/>
      <c r="S17" s="138"/>
      <c r="T17" s="138"/>
      <c r="U17" s="138"/>
      <c r="V17" s="138"/>
      <c r="W17" s="138"/>
      <c r="X17" s="138"/>
      <c r="Y17" s="138"/>
      <c r="Z17" s="138"/>
    </row>
    <row r="18" spans="1:26" ht="15.75" customHeight="1">
      <c r="A18" s="258"/>
      <c r="B18" s="266"/>
      <c r="C18" s="266"/>
      <c r="D18" s="258"/>
      <c r="E18" s="258"/>
      <c r="F18" s="258"/>
      <c r="G18" s="258"/>
      <c r="H18" s="258"/>
      <c r="I18" s="258"/>
      <c r="J18" s="138"/>
      <c r="K18" s="138"/>
      <c r="L18" s="138"/>
      <c r="M18" s="138"/>
      <c r="N18" s="138"/>
      <c r="O18" s="138"/>
      <c r="P18" s="138"/>
      <c r="Q18" s="138"/>
      <c r="R18" s="138"/>
      <c r="S18" s="138"/>
      <c r="T18" s="138"/>
      <c r="U18" s="138"/>
      <c r="V18" s="138"/>
      <c r="W18" s="138"/>
      <c r="X18" s="138"/>
      <c r="Y18" s="138"/>
      <c r="Z18" s="138"/>
    </row>
    <row r="19" spans="1:26" ht="15.75" customHeight="1">
      <c r="A19" s="138"/>
      <c r="B19" s="265"/>
      <c r="C19" s="265"/>
      <c r="D19" s="138"/>
      <c r="E19" s="138"/>
      <c r="F19" s="138"/>
      <c r="G19" s="138"/>
      <c r="H19" s="138"/>
      <c r="I19" s="138"/>
      <c r="J19" s="138"/>
      <c r="K19" s="138"/>
      <c r="L19" s="138"/>
      <c r="M19" s="138"/>
      <c r="N19" s="138"/>
      <c r="O19" s="138"/>
      <c r="P19" s="138"/>
      <c r="Q19" s="138"/>
      <c r="R19" s="138"/>
      <c r="S19" s="138"/>
      <c r="T19" s="138"/>
      <c r="U19" s="138"/>
      <c r="V19" s="138"/>
      <c r="W19" s="138"/>
      <c r="X19" s="138"/>
      <c r="Y19" s="138"/>
      <c r="Z19" s="138"/>
    </row>
    <row r="20" spans="1:26" ht="15.75" customHeight="1">
      <c r="A20" s="138"/>
      <c r="B20" s="265"/>
      <c r="C20" s="265"/>
      <c r="D20" s="138"/>
      <c r="E20" s="138"/>
      <c r="F20" s="138"/>
      <c r="G20" s="138"/>
      <c r="H20" s="138"/>
      <c r="I20" s="138"/>
      <c r="J20" s="138"/>
      <c r="K20" s="138"/>
      <c r="L20" s="138"/>
      <c r="M20" s="138"/>
      <c r="N20" s="138"/>
      <c r="O20" s="138"/>
      <c r="P20" s="138"/>
      <c r="Q20" s="138"/>
      <c r="R20" s="138"/>
      <c r="S20" s="138"/>
      <c r="T20" s="138"/>
      <c r="U20" s="138"/>
      <c r="V20" s="138"/>
      <c r="W20" s="138"/>
      <c r="X20" s="138"/>
      <c r="Y20" s="138"/>
      <c r="Z20" s="138"/>
    </row>
    <row r="21" spans="1:26" ht="15.75" customHeight="1">
      <c r="A21" s="138"/>
      <c r="B21" s="265"/>
      <c r="C21" s="265"/>
      <c r="D21" s="138"/>
      <c r="E21" s="138"/>
      <c r="F21" s="138"/>
      <c r="G21" s="138"/>
      <c r="H21" s="138"/>
      <c r="I21" s="138"/>
      <c r="J21" s="138"/>
      <c r="K21" s="138"/>
      <c r="L21" s="138"/>
      <c r="M21" s="138"/>
      <c r="N21" s="138"/>
      <c r="O21" s="138"/>
      <c r="P21" s="138"/>
      <c r="Q21" s="138"/>
      <c r="R21" s="138"/>
      <c r="S21" s="138"/>
      <c r="T21" s="138"/>
      <c r="U21" s="138"/>
      <c r="V21" s="138"/>
      <c r="W21" s="138"/>
      <c r="X21" s="138"/>
      <c r="Y21" s="138"/>
      <c r="Z21" s="138"/>
    </row>
    <row r="22" spans="1:26" ht="15.75" customHeight="1">
      <c r="A22" s="138"/>
      <c r="B22" s="265"/>
      <c r="C22" s="265"/>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spans="1:26" ht="15.75" customHeight="1">
      <c r="A23" s="138"/>
      <c r="B23" s="265"/>
      <c r="C23" s="265"/>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spans="1:26" ht="15.75" customHeight="1">
      <c r="A24" s="138"/>
      <c r="B24" s="265"/>
      <c r="C24" s="265"/>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spans="1:26" ht="15.75" customHeight="1">
      <c r="A25" s="138"/>
      <c r="B25" s="265"/>
      <c r="C25" s="265"/>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spans="1:26" ht="15.75" customHeight="1">
      <c r="A26" s="138"/>
      <c r="B26" s="265"/>
      <c r="C26" s="265"/>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26" ht="15.75" customHeight="1">
      <c r="A27" s="138"/>
      <c r="B27" s="265"/>
      <c r="C27" s="265"/>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spans="1:26" ht="15.75" customHeight="1">
      <c r="A28" s="138"/>
      <c r="B28" s="265"/>
      <c r="C28" s="265"/>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spans="1:26" ht="15.75" customHeight="1">
      <c r="A29" s="138"/>
      <c r="B29" s="265"/>
      <c r="C29" s="265"/>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spans="1:26" ht="15.75" customHeight="1">
      <c r="A30" s="138"/>
      <c r="B30" s="265"/>
      <c r="C30" s="265"/>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spans="1:26" ht="15.75" customHeight="1">
      <c r="A31" s="138"/>
      <c r="B31" s="265"/>
      <c r="C31" s="265"/>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spans="1:26" ht="15.75" customHeight="1">
      <c r="A32" s="138"/>
      <c r="B32" s="265"/>
      <c r="C32" s="265"/>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spans="1:26" ht="15.75" customHeight="1">
      <c r="A33" s="138"/>
      <c r="B33" s="265"/>
      <c r="C33" s="265"/>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spans="1:26" ht="15.75" customHeight="1">
      <c r="A34" s="138"/>
      <c r="B34" s="265"/>
      <c r="C34" s="265"/>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spans="1:26" ht="15.75" customHeight="1">
      <c r="A35" s="138"/>
      <c r="B35" s="265"/>
      <c r="C35" s="265"/>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spans="1:26" ht="15.75" customHeight="1">
      <c r="A36" s="138"/>
      <c r="B36" s="265"/>
      <c r="C36" s="265"/>
      <c r="D36" s="138"/>
      <c r="E36" s="138"/>
      <c r="F36" s="138"/>
      <c r="G36" s="138"/>
      <c r="H36" s="138"/>
      <c r="I36" s="138"/>
      <c r="J36" s="138"/>
      <c r="K36" s="138"/>
      <c r="L36" s="138"/>
      <c r="M36" s="138"/>
      <c r="N36" s="138"/>
      <c r="O36" s="138"/>
      <c r="P36" s="138"/>
      <c r="Q36" s="138"/>
      <c r="R36" s="138"/>
      <c r="S36" s="138"/>
      <c r="T36" s="138"/>
      <c r="U36" s="138"/>
      <c r="V36" s="138"/>
      <c r="W36" s="138"/>
      <c r="X36" s="138"/>
      <c r="Y36" s="138"/>
      <c r="Z36" s="138"/>
    </row>
    <row r="37" spans="1:26" ht="15.75" customHeight="1">
      <c r="A37" s="138"/>
      <c r="B37" s="265"/>
      <c r="C37" s="265"/>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spans="1:26" ht="15.75" customHeight="1">
      <c r="A38" s="138"/>
      <c r="B38" s="265"/>
      <c r="C38" s="265"/>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spans="1:26" ht="15.75" customHeight="1">
      <c r="A39" s="138"/>
      <c r="B39" s="265"/>
      <c r="C39" s="265"/>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spans="1:26" ht="15.75" customHeight="1">
      <c r="A40" s="138"/>
      <c r="B40" s="265"/>
      <c r="C40" s="265"/>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spans="1:26" ht="15.75" customHeight="1">
      <c r="A41" s="138"/>
      <c r="B41" s="265"/>
      <c r="C41" s="265"/>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spans="1:26" ht="15.75" customHeight="1">
      <c r="A42" s="138"/>
      <c r="B42" s="265"/>
      <c r="C42" s="265"/>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spans="1:26" ht="15.75" customHeight="1">
      <c r="A43" s="138"/>
      <c r="B43" s="265"/>
      <c r="C43" s="265"/>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spans="1:26" ht="15.75" customHeight="1">
      <c r="A44" s="138"/>
      <c r="B44" s="265"/>
      <c r="C44" s="265"/>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spans="1:26" ht="15.75" customHeight="1">
      <c r="A45" s="138"/>
      <c r="B45" s="265"/>
      <c r="C45" s="265"/>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spans="1:26" ht="15.75" customHeight="1">
      <c r="A46" s="138"/>
      <c r="B46" s="265"/>
      <c r="C46" s="265"/>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spans="1:26" ht="15.75" customHeight="1">
      <c r="A47" s="138"/>
      <c r="B47" s="265"/>
      <c r="C47" s="265"/>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spans="1:26" ht="15.75" customHeight="1">
      <c r="A48" s="138"/>
      <c r="B48" s="265"/>
      <c r="C48" s="265"/>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spans="1:26" ht="15.75" customHeight="1">
      <c r="A49" s="138"/>
      <c r="B49" s="265"/>
      <c r="C49" s="265"/>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spans="1:26" ht="15.75" customHeight="1">
      <c r="A50" s="138"/>
      <c r="B50" s="265"/>
      <c r="C50" s="265"/>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spans="1:26" ht="15.75" customHeight="1">
      <c r="A51" s="138"/>
      <c r="B51" s="265"/>
      <c r="C51" s="265"/>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ht="15.75" customHeight="1">
      <c r="A52" s="138"/>
      <c r="B52" s="265"/>
      <c r="C52" s="265"/>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ht="15.75" customHeight="1">
      <c r="A53" s="138"/>
      <c r="B53" s="265"/>
      <c r="C53" s="265"/>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spans="1:26" ht="15.75" customHeight="1">
      <c r="A54" s="138"/>
      <c r="B54" s="265"/>
      <c r="C54" s="265"/>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spans="1:26" ht="15.75" customHeight="1">
      <c r="A55" s="138"/>
      <c r="B55" s="265"/>
      <c r="C55" s="265"/>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spans="1:26" ht="15.75" customHeight="1">
      <c r="A56" s="138"/>
      <c r="B56" s="265"/>
      <c r="C56" s="265"/>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75" customHeight="1">
      <c r="A57" s="138"/>
      <c r="B57" s="265"/>
      <c r="C57" s="265"/>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75" customHeight="1">
      <c r="A58" s="138"/>
      <c r="B58" s="265"/>
      <c r="C58" s="265"/>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spans="1:26" ht="15.75" customHeight="1">
      <c r="A59" s="138"/>
      <c r="B59" s="265"/>
      <c r="C59" s="265"/>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spans="1:26" ht="15.75" customHeight="1">
      <c r="A60" s="138"/>
      <c r="B60" s="265"/>
      <c r="C60" s="265"/>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spans="1:26" ht="15.75" customHeight="1">
      <c r="A61" s="138"/>
      <c r="B61" s="265"/>
      <c r="C61" s="265"/>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spans="1:26" ht="15.75" customHeight="1">
      <c r="A62" s="138"/>
      <c r="B62" s="265"/>
      <c r="C62" s="265"/>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75" customHeight="1">
      <c r="A63" s="138"/>
      <c r="B63" s="265"/>
      <c r="C63" s="265"/>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spans="1:26" ht="15.75" customHeight="1">
      <c r="A64" s="138"/>
      <c r="B64" s="265"/>
      <c r="C64" s="265"/>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spans="1:26" ht="15.75" customHeight="1">
      <c r="A65" s="138"/>
      <c r="B65" s="265"/>
      <c r="C65" s="265"/>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spans="1:26" ht="15.75" customHeight="1">
      <c r="A66" s="138"/>
      <c r="B66" s="265"/>
      <c r="C66" s="265"/>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75" customHeight="1">
      <c r="A67" s="138"/>
      <c r="B67" s="265"/>
      <c r="C67" s="265"/>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75" customHeight="1">
      <c r="A68" s="138"/>
      <c r="B68" s="265"/>
      <c r="C68" s="265"/>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75" customHeight="1">
      <c r="A69" s="138"/>
      <c r="B69" s="265"/>
      <c r="C69" s="265"/>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75" customHeight="1">
      <c r="A70" s="138"/>
      <c r="B70" s="265"/>
      <c r="C70" s="265"/>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75" customHeight="1">
      <c r="A71" s="138"/>
      <c r="B71" s="265"/>
      <c r="C71" s="265"/>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75" customHeight="1">
      <c r="A72" s="138"/>
      <c r="B72" s="265"/>
      <c r="C72" s="265"/>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75" customHeight="1">
      <c r="A73" s="138"/>
      <c r="B73" s="265"/>
      <c r="C73" s="265"/>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75" customHeight="1">
      <c r="A74" s="138"/>
      <c r="B74" s="265"/>
      <c r="C74" s="265"/>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75" customHeight="1">
      <c r="A75" s="138"/>
      <c r="B75" s="265"/>
      <c r="C75" s="265"/>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75" customHeight="1">
      <c r="A76" s="138"/>
      <c r="B76" s="265"/>
      <c r="C76" s="265"/>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75" customHeight="1">
      <c r="A77" s="138"/>
      <c r="B77" s="265"/>
      <c r="C77" s="265"/>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75" customHeight="1">
      <c r="A78" s="138"/>
      <c r="B78" s="265"/>
      <c r="C78" s="265"/>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75" customHeight="1">
      <c r="A79" s="138"/>
      <c r="B79" s="265"/>
      <c r="C79" s="265"/>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75" customHeight="1">
      <c r="A80" s="138"/>
      <c r="B80" s="265"/>
      <c r="C80" s="265"/>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75" customHeight="1">
      <c r="A81" s="138"/>
      <c r="B81" s="265"/>
      <c r="C81" s="265"/>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75" customHeight="1">
      <c r="A82" s="138"/>
      <c r="B82" s="265"/>
      <c r="C82" s="265"/>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75" customHeight="1">
      <c r="A83" s="138"/>
      <c r="B83" s="265"/>
      <c r="C83" s="265"/>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75" customHeight="1">
      <c r="A84" s="138"/>
      <c r="B84" s="265"/>
      <c r="C84" s="265"/>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75" customHeight="1">
      <c r="A85" s="138"/>
      <c r="B85" s="265"/>
      <c r="C85" s="265"/>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75" customHeight="1">
      <c r="A86" s="138"/>
      <c r="B86" s="265"/>
      <c r="C86" s="265"/>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75" customHeight="1">
      <c r="A87" s="138"/>
      <c r="B87" s="265"/>
      <c r="C87" s="265"/>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75" customHeight="1">
      <c r="A88" s="138"/>
      <c r="B88" s="265"/>
      <c r="C88" s="265"/>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75" customHeight="1">
      <c r="A89" s="138"/>
      <c r="B89" s="265"/>
      <c r="C89" s="265"/>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75" customHeight="1">
      <c r="A90" s="138"/>
      <c r="B90" s="265"/>
      <c r="C90" s="265"/>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75" customHeight="1">
      <c r="A91" s="138"/>
      <c r="B91" s="265"/>
      <c r="C91" s="265"/>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75" customHeight="1">
      <c r="A92" s="138"/>
      <c r="B92" s="265"/>
      <c r="C92" s="265"/>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75" customHeight="1">
      <c r="A93" s="138"/>
      <c r="B93" s="265"/>
      <c r="C93" s="265"/>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75" customHeight="1">
      <c r="A94" s="138"/>
      <c r="B94" s="265"/>
      <c r="C94" s="265"/>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75" customHeight="1">
      <c r="A95" s="138"/>
      <c r="B95" s="265"/>
      <c r="C95" s="265"/>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75" customHeight="1">
      <c r="A96" s="138"/>
      <c r="B96" s="265"/>
      <c r="C96" s="265"/>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75" customHeight="1">
      <c r="A97" s="138"/>
      <c r="B97" s="265"/>
      <c r="C97" s="265"/>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75" customHeight="1">
      <c r="A98" s="138"/>
      <c r="B98" s="265"/>
      <c r="C98" s="265"/>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75" customHeight="1">
      <c r="A99" s="138"/>
      <c r="B99" s="265"/>
      <c r="C99" s="265"/>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75" customHeight="1">
      <c r="A100" s="138"/>
      <c r="B100" s="265"/>
      <c r="C100" s="265"/>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75" customHeight="1">
      <c r="A101" s="138"/>
      <c r="B101" s="265"/>
      <c r="C101" s="265"/>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75" customHeight="1">
      <c r="A102" s="138"/>
      <c r="B102" s="265"/>
      <c r="C102" s="265"/>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75" customHeight="1">
      <c r="A103" s="138"/>
      <c r="B103" s="265"/>
      <c r="C103" s="265"/>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15.75" customHeight="1">
      <c r="A104" s="138"/>
      <c r="B104" s="265"/>
      <c r="C104" s="265"/>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75" customHeight="1">
      <c r="A105" s="138"/>
      <c r="B105" s="265"/>
      <c r="C105" s="265"/>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75" customHeight="1">
      <c r="A106" s="138"/>
      <c r="B106" s="265"/>
      <c r="C106" s="265"/>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75" customHeight="1">
      <c r="A107" s="138"/>
      <c r="B107" s="265"/>
      <c r="C107" s="265"/>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75" customHeight="1">
      <c r="A108" s="138"/>
      <c r="B108" s="265"/>
      <c r="C108" s="265"/>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75" customHeight="1">
      <c r="A109" s="138"/>
      <c r="B109" s="265"/>
      <c r="C109" s="265"/>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75" customHeight="1">
      <c r="A110" s="138"/>
      <c r="B110" s="265"/>
      <c r="C110" s="265"/>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75" customHeight="1">
      <c r="A111" s="138"/>
      <c r="B111" s="265"/>
      <c r="C111" s="265"/>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75" customHeight="1">
      <c r="A112" s="138"/>
      <c r="B112" s="265"/>
      <c r="C112" s="265"/>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75" customHeight="1">
      <c r="A113" s="138"/>
      <c r="B113" s="265"/>
      <c r="C113" s="265"/>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75" customHeight="1">
      <c r="A114" s="138"/>
      <c r="B114" s="265"/>
      <c r="C114" s="265"/>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75" customHeight="1">
      <c r="A115" s="138"/>
      <c r="B115" s="265"/>
      <c r="C115" s="265"/>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75" customHeight="1">
      <c r="A116" s="138"/>
      <c r="B116" s="265"/>
      <c r="C116" s="265"/>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75" customHeight="1">
      <c r="A117" s="138"/>
      <c r="B117" s="265"/>
      <c r="C117" s="265"/>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75" customHeight="1">
      <c r="A118" s="138"/>
      <c r="B118" s="265"/>
      <c r="C118" s="265"/>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75" customHeight="1">
      <c r="A119" s="138"/>
      <c r="B119" s="265"/>
      <c r="C119" s="265"/>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75" customHeight="1">
      <c r="A120" s="138"/>
      <c r="B120" s="265"/>
      <c r="C120" s="265"/>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75" customHeight="1">
      <c r="A121" s="138"/>
      <c r="B121" s="265"/>
      <c r="C121" s="265"/>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75" customHeight="1">
      <c r="A122" s="138"/>
      <c r="B122" s="265"/>
      <c r="C122" s="265"/>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75" customHeight="1">
      <c r="A123" s="138"/>
      <c r="B123" s="265"/>
      <c r="C123" s="265"/>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75" customHeight="1">
      <c r="A124" s="138"/>
      <c r="B124" s="265"/>
      <c r="C124" s="265"/>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75" customHeight="1">
      <c r="A125" s="138"/>
      <c r="B125" s="265"/>
      <c r="C125" s="265"/>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75" customHeight="1">
      <c r="A126" s="138"/>
      <c r="B126" s="265"/>
      <c r="C126" s="265"/>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75" customHeight="1">
      <c r="A127" s="138"/>
      <c r="B127" s="265"/>
      <c r="C127" s="265"/>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75" customHeight="1">
      <c r="A128" s="138"/>
      <c r="B128" s="265"/>
      <c r="C128" s="265"/>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75" customHeight="1">
      <c r="A129" s="138"/>
      <c r="B129" s="265"/>
      <c r="C129" s="265"/>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15.75" customHeight="1">
      <c r="A130" s="138"/>
      <c r="B130" s="265"/>
      <c r="C130" s="265"/>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75" customHeight="1">
      <c r="A131" s="138"/>
      <c r="B131" s="265"/>
      <c r="C131" s="265"/>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75" customHeight="1">
      <c r="A132" s="138"/>
      <c r="B132" s="265"/>
      <c r="C132" s="265"/>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75" customHeight="1">
      <c r="A133" s="138"/>
      <c r="B133" s="265"/>
      <c r="C133" s="265"/>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75" customHeight="1">
      <c r="A134" s="138"/>
      <c r="B134" s="265"/>
      <c r="C134" s="265"/>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75" customHeight="1">
      <c r="A135" s="138"/>
      <c r="B135" s="265"/>
      <c r="C135" s="265"/>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75" customHeight="1">
      <c r="A136" s="138"/>
      <c r="B136" s="265"/>
      <c r="C136" s="265"/>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75" customHeight="1">
      <c r="A137" s="138"/>
      <c r="B137" s="265"/>
      <c r="C137" s="265"/>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75" customHeight="1">
      <c r="A138" s="138"/>
      <c r="B138" s="265"/>
      <c r="C138" s="265"/>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75" customHeight="1">
      <c r="A139" s="138"/>
      <c r="B139" s="265"/>
      <c r="C139" s="265"/>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75" customHeight="1">
      <c r="A140" s="138"/>
      <c r="B140" s="265"/>
      <c r="C140" s="265"/>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75" customHeight="1">
      <c r="A141" s="138"/>
      <c r="B141" s="265"/>
      <c r="C141" s="265"/>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75" customHeight="1">
      <c r="A142" s="138"/>
      <c r="B142" s="265"/>
      <c r="C142" s="265"/>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75" customHeight="1">
      <c r="A143" s="138"/>
      <c r="B143" s="265"/>
      <c r="C143" s="265"/>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75" customHeight="1">
      <c r="A144" s="138"/>
      <c r="B144" s="265"/>
      <c r="C144" s="265"/>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75" customHeight="1">
      <c r="A145" s="138"/>
      <c r="B145" s="265"/>
      <c r="C145" s="265"/>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75" customHeight="1">
      <c r="A146" s="138"/>
      <c r="B146" s="265"/>
      <c r="C146" s="265"/>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75" customHeight="1">
      <c r="A147" s="138"/>
      <c r="B147" s="265"/>
      <c r="C147" s="265"/>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75" customHeight="1">
      <c r="A148" s="138"/>
      <c r="B148" s="265"/>
      <c r="C148" s="265"/>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75" customHeight="1">
      <c r="A149" s="138"/>
      <c r="B149" s="265"/>
      <c r="C149" s="265"/>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75" customHeight="1">
      <c r="A150" s="138"/>
      <c r="B150" s="265"/>
      <c r="C150" s="265"/>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15.75" customHeight="1">
      <c r="A151" s="138"/>
      <c r="B151" s="265"/>
      <c r="C151" s="265"/>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75" customHeight="1">
      <c r="A152" s="138"/>
      <c r="B152" s="265"/>
      <c r="C152" s="265"/>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75" customHeight="1">
      <c r="A153" s="138"/>
      <c r="B153" s="265"/>
      <c r="C153" s="265"/>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75" customHeight="1">
      <c r="A154" s="138"/>
      <c r="B154" s="265"/>
      <c r="C154" s="265"/>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75" customHeight="1">
      <c r="A155" s="138"/>
      <c r="B155" s="265"/>
      <c r="C155" s="265"/>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75" customHeight="1">
      <c r="A156" s="138"/>
      <c r="B156" s="265"/>
      <c r="C156" s="265"/>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75" customHeight="1">
      <c r="A157" s="138"/>
      <c r="B157" s="265"/>
      <c r="C157" s="265"/>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75" customHeight="1">
      <c r="A158" s="138"/>
      <c r="B158" s="265"/>
      <c r="C158" s="265"/>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75" customHeight="1">
      <c r="A159" s="138"/>
      <c r="B159" s="265"/>
      <c r="C159" s="265"/>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75" customHeight="1">
      <c r="A160" s="138"/>
      <c r="B160" s="265"/>
      <c r="C160" s="265"/>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75" customHeight="1">
      <c r="A161" s="138"/>
      <c r="B161" s="265"/>
      <c r="C161" s="265"/>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75" customHeight="1">
      <c r="A162" s="138"/>
      <c r="B162" s="265"/>
      <c r="C162" s="265"/>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75" customHeight="1">
      <c r="A163" s="138"/>
      <c r="B163" s="265"/>
      <c r="C163" s="265"/>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75" customHeight="1">
      <c r="A164" s="138"/>
      <c r="B164" s="265"/>
      <c r="C164" s="265"/>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75" customHeight="1">
      <c r="A165" s="138"/>
      <c r="B165" s="265"/>
      <c r="C165" s="265"/>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75" customHeight="1">
      <c r="A166" s="138"/>
      <c r="B166" s="265"/>
      <c r="C166" s="265"/>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75" customHeight="1">
      <c r="A167" s="138"/>
      <c r="B167" s="265"/>
      <c r="C167" s="265"/>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75" customHeight="1">
      <c r="A168" s="138"/>
      <c r="B168" s="265"/>
      <c r="C168" s="265"/>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75" customHeight="1">
      <c r="A169" s="138"/>
      <c r="B169" s="265"/>
      <c r="C169" s="265"/>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75" customHeight="1">
      <c r="A170" s="138"/>
      <c r="B170" s="265"/>
      <c r="C170" s="265"/>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75" customHeight="1">
      <c r="A171" s="138"/>
      <c r="B171" s="265"/>
      <c r="C171" s="265"/>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75" customHeight="1">
      <c r="A172" s="138"/>
      <c r="B172" s="265"/>
      <c r="C172" s="265"/>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75" customHeight="1">
      <c r="A173" s="138"/>
      <c r="B173" s="265"/>
      <c r="C173" s="265"/>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15.75" customHeight="1">
      <c r="A174" s="138"/>
      <c r="B174" s="265"/>
      <c r="C174" s="265"/>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75" customHeight="1">
      <c r="A175" s="138"/>
      <c r="B175" s="265"/>
      <c r="C175" s="265"/>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75" customHeight="1">
      <c r="A176" s="138"/>
      <c r="B176" s="265"/>
      <c r="C176" s="265"/>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15.75" customHeight="1">
      <c r="A177" s="138"/>
      <c r="B177" s="265"/>
      <c r="C177" s="265"/>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75" customHeight="1">
      <c r="A178" s="138"/>
      <c r="B178" s="265"/>
      <c r="C178" s="265"/>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75" customHeight="1">
      <c r="A179" s="138"/>
      <c r="B179" s="265"/>
      <c r="C179" s="265"/>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75" customHeight="1">
      <c r="A180" s="138"/>
      <c r="B180" s="265"/>
      <c r="C180" s="265"/>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15.75" customHeight="1">
      <c r="A181" s="138"/>
      <c r="B181" s="265"/>
      <c r="C181" s="265"/>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75" customHeight="1">
      <c r="A182" s="138"/>
      <c r="B182" s="265"/>
      <c r="C182" s="265"/>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75" customHeight="1">
      <c r="A183" s="138"/>
      <c r="B183" s="265"/>
      <c r="C183" s="265"/>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75" customHeight="1">
      <c r="A184" s="138"/>
      <c r="B184" s="265"/>
      <c r="C184" s="265"/>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75" customHeight="1">
      <c r="A185" s="138"/>
      <c r="B185" s="265"/>
      <c r="C185" s="265"/>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75" customHeight="1">
      <c r="A186" s="138"/>
      <c r="B186" s="265"/>
      <c r="C186" s="265"/>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75" customHeight="1">
      <c r="A187" s="138"/>
      <c r="B187" s="265"/>
      <c r="C187" s="265"/>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75" customHeight="1">
      <c r="A188" s="138"/>
      <c r="B188" s="265"/>
      <c r="C188" s="265"/>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75" customHeight="1">
      <c r="A189" s="138"/>
      <c r="B189" s="265"/>
      <c r="C189" s="265"/>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75" customHeight="1">
      <c r="A190" s="138"/>
      <c r="B190" s="265"/>
      <c r="C190" s="265"/>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75" customHeight="1">
      <c r="A191" s="138"/>
      <c r="B191" s="265"/>
      <c r="C191" s="265"/>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75" customHeight="1">
      <c r="A192" s="138"/>
      <c r="B192" s="265"/>
      <c r="C192" s="265"/>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75" customHeight="1">
      <c r="A193" s="138"/>
      <c r="B193" s="265"/>
      <c r="C193" s="265"/>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75" customHeight="1">
      <c r="A194" s="138"/>
      <c r="B194" s="265"/>
      <c r="C194" s="265"/>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15.75" customHeight="1">
      <c r="A195" s="138"/>
      <c r="B195" s="265"/>
      <c r="C195" s="265"/>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75" customHeight="1">
      <c r="A196" s="138"/>
      <c r="B196" s="265"/>
      <c r="C196" s="265"/>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75" customHeight="1">
      <c r="A197" s="138"/>
      <c r="B197" s="265"/>
      <c r="C197" s="265"/>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75" customHeight="1">
      <c r="A198" s="138"/>
      <c r="B198" s="265"/>
      <c r="C198" s="265"/>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75" customHeight="1">
      <c r="A199" s="138"/>
      <c r="B199" s="265"/>
      <c r="C199" s="265"/>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75" customHeight="1">
      <c r="A200" s="138"/>
      <c r="B200" s="265"/>
      <c r="C200" s="265"/>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75" customHeight="1">
      <c r="A201" s="138"/>
      <c r="B201" s="265"/>
      <c r="C201" s="265"/>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75" customHeight="1">
      <c r="A202" s="138"/>
      <c r="B202" s="265"/>
      <c r="C202" s="265"/>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75" customHeight="1">
      <c r="A203" s="138"/>
      <c r="B203" s="265"/>
      <c r="C203" s="265"/>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75" customHeight="1">
      <c r="A204" s="138"/>
      <c r="B204" s="265"/>
      <c r="C204" s="265"/>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75" customHeight="1">
      <c r="A205" s="138"/>
      <c r="B205" s="265"/>
      <c r="C205" s="265"/>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75" customHeight="1">
      <c r="A206" s="138"/>
      <c r="B206" s="265"/>
      <c r="C206" s="265"/>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75" customHeight="1">
      <c r="A207" s="138"/>
      <c r="B207" s="265"/>
      <c r="C207" s="265"/>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75" customHeight="1">
      <c r="A208" s="138"/>
      <c r="B208" s="265"/>
      <c r="C208" s="265"/>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75" customHeight="1">
      <c r="A209" s="138"/>
      <c r="B209" s="265"/>
      <c r="C209" s="265"/>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75" customHeight="1">
      <c r="A210" s="138"/>
      <c r="B210" s="265"/>
      <c r="C210" s="265"/>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75" customHeight="1">
      <c r="A211" s="138"/>
      <c r="B211" s="265"/>
      <c r="C211" s="265"/>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75" customHeight="1">
      <c r="A212" s="138"/>
      <c r="B212" s="265"/>
      <c r="C212" s="265"/>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75" customHeight="1">
      <c r="A213" s="138"/>
      <c r="B213" s="265"/>
      <c r="C213" s="265"/>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75" customHeight="1">
      <c r="A214" s="138"/>
      <c r="B214" s="265"/>
      <c r="C214" s="265"/>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75" customHeight="1">
      <c r="A215" s="138"/>
      <c r="B215" s="265"/>
      <c r="C215" s="265"/>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75" customHeight="1">
      <c r="A216" s="138"/>
      <c r="B216" s="265"/>
      <c r="C216" s="265"/>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75" customHeight="1">
      <c r="A217" s="138"/>
      <c r="B217" s="265"/>
      <c r="C217" s="265"/>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75" customHeight="1">
      <c r="A218" s="138"/>
      <c r="B218" s="265"/>
      <c r="C218" s="265"/>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75" customHeight="1">
      <c r="A219" s="138"/>
      <c r="B219" s="265"/>
      <c r="C219" s="265"/>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75" customHeight="1">
      <c r="A220" s="138"/>
      <c r="B220" s="265"/>
      <c r="C220" s="265"/>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75" customHeight="1">
      <c r="A221" s="138"/>
      <c r="B221" s="265"/>
      <c r="C221" s="265"/>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5.75" customHeight="1">
      <c r="A222" s="138"/>
      <c r="B222" s="265"/>
      <c r="C222" s="265"/>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75" customHeight="1">
      <c r="A223" s="138"/>
      <c r="B223" s="265"/>
      <c r="C223" s="265"/>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75" customHeight="1">
      <c r="A224" s="138"/>
      <c r="B224" s="265"/>
      <c r="C224" s="265"/>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75" customHeight="1">
      <c r="A225" s="138"/>
      <c r="B225" s="265"/>
      <c r="C225" s="265"/>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75" customHeight="1">
      <c r="A226" s="138"/>
      <c r="B226" s="265"/>
      <c r="C226" s="265"/>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75" customHeight="1">
      <c r="A227" s="138"/>
      <c r="B227" s="265"/>
      <c r="C227" s="265"/>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75" customHeight="1">
      <c r="A228" s="138"/>
      <c r="B228" s="265"/>
      <c r="C228" s="265"/>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75" customHeight="1">
      <c r="A229" s="138"/>
      <c r="B229" s="265"/>
      <c r="C229" s="265"/>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75" customHeight="1">
      <c r="A230" s="138"/>
      <c r="B230" s="265"/>
      <c r="C230" s="265"/>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5.75" customHeight="1">
      <c r="A231" s="138"/>
      <c r="B231" s="265"/>
      <c r="C231" s="265"/>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5.75" customHeight="1">
      <c r="A232" s="138"/>
      <c r="B232" s="265"/>
      <c r="C232" s="265"/>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75" customHeight="1">
      <c r="A233" s="138"/>
      <c r="B233" s="265"/>
      <c r="C233" s="265"/>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5.75" customHeight="1">
      <c r="A234" s="138"/>
      <c r="B234" s="265"/>
      <c r="C234" s="265"/>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75" customHeight="1">
      <c r="A235" s="138"/>
      <c r="B235" s="265"/>
      <c r="C235" s="265"/>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75" customHeight="1">
      <c r="A236" s="138"/>
      <c r="B236" s="265"/>
      <c r="C236" s="265"/>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75" customHeight="1">
      <c r="A237" s="138"/>
      <c r="B237" s="265"/>
      <c r="C237" s="265"/>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75" customHeight="1">
      <c r="A238" s="138"/>
      <c r="B238" s="265"/>
      <c r="C238" s="265"/>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5.75" customHeight="1">
      <c r="A239" s="138"/>
      <c r="B239" s="265"/>
      <c r="C239" s="265"/>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75" customHeight="1">
      <c r="A240" s="138"/>
      <c r="B240" s="265"/>
      <c r="C240" s="265"/>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75" customHeight="1">
      <c r="A241" s="138"/>
      <c r="B241" s="265"/>
      <c r="C241" s="265"/>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75" customHeight="1">
      <c r="A242" s="138"/>
      <c r="B242" s="265"/>
      <c r="C242" s="265"/>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75" customHeight="1">
      <c r="A243" s="138"/>
      <c r="B243" s="265"/>
      <c r="C243" s="265"/>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75" customHeight="1">
      <c r="A244" s="138"/>
      <c r="B244" s="265"/>
      <c r="C244" s="265"/>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5.75" customHeight="1">
      <c r="A245" s="138"/>
      <c r="B245" s="265"/>
      <c r="C245" s="265"/>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75" customHeight="1">
      <c r="A246" s="138"/>
      <c r="B246" s="265"/>
      <c r="C246" s="265"/>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5.75" customHeight="1">
      <c r="A247" s="138"/>
      <c r="B247" s="265"/>
      <c r="C247" s="265"/>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75" customHeight="1">
      <c r="A248" s="138"/>
      <c r="B248" s="265"/>
      <c r="C248" s="265"/>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75" customHeight="1">
      <c r="A249" s="138"/>
      <c r="B249" s="265"/>
      <c r="C249" s="265"/>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75" customHeight="1">
      <c r="A250" s="138"/>
      <c r="B250" s="265"/>
      <c r="C250" s="265"/>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75" customHeight="1">
      <c r="A251" s="138"/>
      <c r="B251" s="265"/>
      <c r="C251" s="265"/>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75" customHeight="1">
      <c r="A252" s="138"/>
      <c r="B252" s="265"/>
      <c r="C252" s="265"/>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75" customHeight="1">
      <c r="A253" s="138"/>
      <c r="B253" s="265"/>
      <c r="C253" s="265"/>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75" customHeight="1">
      <c r="A254" s="138"/>
      <c r="B254" s="265"/>
      <c r="C254" s="265"/>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5.75" customHeight="1">
      <c r="A255" s="138"/>
      <c r="B255" s="265"/>
      <c r="C255" s="265"/>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5.75" customHeight="1">
      <c r="A256" s="138"/>
      <c r="B256" s="265"/>
      <c r="C256" s="265"/>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75" customHeight="1">
      <c r="A257" s="138"/>
      <c r="B257" s="265"/>
      <c r="C257" s="265"/>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75" customHeight="1">
      <c r="A258" s="138"/>
      <c r="B258" s="265"/>
      <c r="C258" s="265"/>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75" customHeight="1">
      <c r="A259" s="138"/>
      <c r="B259" s="265"/>
      <c r="C259" s="265"/>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75" customHeight="1">
      <c r="A260" s="138"/>
      <c r="B260" s="265"/>
      <c r="C260" s="265"/>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75" customHeight="1">
      <c r="A261" s="138"/>
      <c r="B261" s="265"/>
      <c r="C261" s="265"/>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75" customHeight="1">
      <c r="A262" s="138"/>
      <c r="B262" s="265"/>
      <c r="C262" s="265"/>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75" customHeight="1">
      <c r="A263" s="138"/>
      <c r="B263" s="265"/>
      <c r="C263" s="265"/>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75" customHeight="1">
      <c r="A264" s="138"/>
      <c r="B264" s="265"/>
      <c r="C264" s="265"/>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75" customHeight="1">
      <c r="A265" s="138"/>
      <c r="B265" s="265"/>
      <c r="C265" s="265"/>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5.75" customHeight="1">
      <c r="A266" s="138"/>
      <c r="B266" s="265"/>
      <c r="C266" s="265"/>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75" customHeight="1">
      <c r="A267" s="138"/>
      <c r="B267" s="265"/>
      <c r="C267" s="265"/>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75" customHeight="1">
      <c r="A268" s="138"/>
      <c r="B268" s="265"/>
      <c r="C268" s="265"/>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75" customHeight="1">
      <c r="A269" s="138"/>
      <c r="B269" s="265"/>
      <c r="C269" s="265"/>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75" customHeight="1">
      <c r="A270" s="138"/>
      <c r="B270" s="265"/>
      <c r="C270" s="265"/>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75" customHeight="1">
      <c r="A271" s="138"/>
      <c r="B271" s="265"/>
      <c r="C271" s="265"/>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75" customHeight="1">
      <c r="A272" s="138"/>
      <c r="B272" s="265"/>
      <c r="C272" s="265"/>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75" customHeight="1">
      <c r="A273" s="138"/>
      <c r="B273" s="265"/>
      <c r="C273" s="265"/>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75" customHeight="1">
      <c r="A274" s="138"/>
      <c r="B274" s="265"/>
      <c r="C274" s="265"/>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75" customHeight="1">
      <c r="A275" s="138"/>
      <c r="B275" s="265"/>
      <c r="C275" s="265"/>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75" customHeight="1">
      <c r="A276" s="138"/>
      <c r="B276" s="265"/>
      <c r="C276" s="265"/>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75" customHeight="1">
      <c r="A277" s="138"/>
      <c r="B277" s="265"/>
      <c r="C277" s="265"/>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5.75" customHeight="1">
      <c r="A278" s="138"/>
      <c r="B278" s="265"/>
      <c r="C278" s="265"/>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75" customHeight="1">
      <c r="A279" s="138"/>
      <c r="B279" s="265"/>
      <c r="C279" s="265"/>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75" customHeight="1">
      <c r="A280" s="138"/>
      <c r="B280" s="265"/>
      <c r="C280" s="265"/>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75" customHeight="1">
      <c r="A281" s="138"/>
      <c r="B281" s="265"/>
      <c r="C281" s="265"/>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75" customHeight="1">
      <c r="A282" s="138"/>
      <c r="B282" s="265"/>
      <c r="C282" s="265"/>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75" customHeight="1">
      <c r="A283" s="138"/>
      <c r="B283" s="265"/>
      <c r="C283" s="265"/>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75" customHeight="1">
      <c r="A284" s="138"/>
      <c r="B284" s="265"/>
      <c r="C284" s="265"/>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75" customHeight="1">
      <c r="A285" s="138"/>
      <c r="B285" s="265"/>
      <c r="C285" s="265"/>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5.75" customHeight="1">
      <c r="A286" s="138"/>
      <c r="B286" s="265"/>
      <c r="C286" s="265"/>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75" customHeight="1">
      <c r="A287" s="138"/>
      <c r="B287" s="265"/>
      <c r="C287" s="265"/>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75" customHeight="1">
      <c r="A288" s="138"/>
      <c r="B288" s="265"/>
      <c r="C288" s="265"/>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5.75" customHeight="1">
      <c r="A289" s="138"/>
      <c r="B289" s="265"/>
      <c r="C289" s="265"/>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75" customHeight="1">
      <c r="A290" s="138"/>
      <c r="B290" s="265"/>
      <c r="C290" s="265"/>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75" customHeight="1">
      <c r="A291" s="138"/>
      <c r="B291" s="265"/>
      <c r="C291" s="265"/>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75" customHeight="1">
      <c r="A292" s="138"/>
      <c r="B292" s="265"/>
      <c r="C292" s="265"/>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75" customHeight="1">
      <c r="A293" s="138"/>
      <c r="B293" s="265"/>
      <c r="C293" s="265"/>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75" customHeight="1">
      <c r="A294" s="138"/>
      <c r="B294" s="265"/>
      <c r="C294" s="265"/>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75" customHeight="1">
      <c r="A295" s="138"/>
      <c r="B295" s="265"/>
      <c r="C295" s="265"/>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75" customHeight="1">
      <c r="A296" s="138"/>
      <c r="B296" s="265"/>
      <c r="C296" s="265"/>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75" customHeight="1">
      <c r="A297" s="138"/>
      <c r="B297" s="265"/>
      <c r="C297" s="265"/>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75" customHeight="1">
      <c r="A298" s="138"/>
      <c r="B298" s="265"/>
      <c r="C298" s="265"/>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75" customHeight="1">
      <c r="A299" s="138"/>
      <c r="B299" s="265"/>
      <c r="C299" s="265"/>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75" customHeight="1">
      <c r="A300" s="138"/>
      <c r="B300" s="265"/>
      <c r="C300" s="265"/>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75" customHeight="1">
      <c r="A301" s="138"/>
      <c r="B301" s="265"/>
      <c r="C301" s="265"/>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75" customHeight="1">
      <c r="A302" s="138"/>
      <c r="B302" s="265"/>
      <c r="C302" s="265"/>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75" customHeight="1">
      <c r="A303" s="138"/>
      <c r="B303" s="265"/>
      <c r="C303" s="265"/>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75" customHeight="1">
      <c r="A304" s="138"/>
      <c r="B304" s="265"/>
      <c r="C304" s="265"/>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75" customHeight="1">
      <c r="A305" s="138"/>
      <c r="B305" s="265"/>
      <c r="C305" s="265"/>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75" customHeight="1">
      <c r="A306" s="138"/>
      <c r="B306" s="265"/>
      <c r="C306" s="265"/>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75" customHeight="1">
      <c r="A307" s="138"/>
      <c r="B307" s="265"/>
      <c r="C307" s="265"/>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75" customHeight="1">
      <c r="A308" s="138"/>
      <c r="B308" s="265"/>
      <c r="C308" s="265"/>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75" customHeight="1">
      <c r="A309" s="138"/>
      <c r="B309" s="265"/>
      <c r="C309" s="265"/>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75" customHeight="1">
      <c r="A310" s="138"/>
      <c r="B310" s="265"/>
      <c r="C310" s="265"/>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75" customHeight="1">
      <c r="A311" s="138"/>
      <c r="B311" s="265"/>
      <c r="C311" s="265"/>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5.75" customHeight="1">
      <c r="A312" s="138"/>
      <c r="B312" s="265"/>
      <c r="C312" s="265"/>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5.75" customHeight="1">
      <c r="A313" s="138"/>
      <c r="B313" s="265"/>
      <c r="C313" s="265"/>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75" customHeight="1">
      <c r="A314" s="138"/>
      <c r="B314" s="265"/>
      <c r="C314" s="265"/>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75" customHeight="1">
      <c r="A315" s="138"/>
      <c r="B315" s="265"/>
      <c r="C315" s="265"/>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75" customHeight="1">
      <c r="A316" s="138"/>
      <c r="B316" s="265"/>
      <c r="C316" s="265"/>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5.75" customHeight="1">
      <c r="A317" s="138"/>
      <c r="B317" s="265"/>
      <c r="C317" s="265"/>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75" customHeight="1">
      <c r="A318" s="138"/>
      <c r="B318" s="265"/>
      <c r="C318" s="265"/>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75" customHeight="1">
      <c r="A319" s="138"/>
      <c r="B319" s="265"/>
      <c r="C319" s="265"/>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75" customHeight="1">
      <c r="A320" s="138"/>
      <c r="B320" s="265"/>
      <c r="C320" s="265"/>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75" customHeight="1">
      <c r="A321" s="138"/>
      <c r="B321" s="265"/>
      <c r="C321" s="265"/>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75" customHeight="1">
      <c r="A322" s="138"/>
      <c r="B322" s="265"/>
      <c r="C322" s="265"/>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75" customHeight="1">
      <c r="A323" s="138"/>
      <c r="B323" s="265"/>
      <c r="C323" s="265"/>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75" customHeight="1">
      <c r="A324" s="138"/>
      <c r="B324" s="265"/>
      <c r="C324" s="265"/>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75" customHeight="1">
      <c r="A325" s="138"/>
      <c r="B325" s="265"/>
      <c r="C325" s="265"/>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75" customHeight="1">
      <c r="A326" s="138"/>
      <c r="B326" s="265"/>
      <c r="C326" s="265"/>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75" customHeight="1">
      <c r="A327" s="138"/>
      <c r="B327" s="265"/>
      <c r="C327" s="265"/>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5.75" customHeight="1">
      <c r="A328" s="138"/>
      <c r="B328" s="265"/>
      <c r="C328" s="265"/>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75" customHeight="1">
      <c r="A329" s="138"/>
      <c r="B329" s="265"/>
      <c r="C329" s="265"/>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75" customHeight="1">
      <c r="A330" s="138"/>
      <c r="B330" s="265"/>
      <c r="C330" s="265"/>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75" customHeight="1">
      <c r="A331" s="138"/>
      <c r="B331" s="265"/>
      <c r="C331" s="265"/>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75" customHeight="1">
      <c r="A332" s="138"/>
      <c r="B332" s="265"/>
      <c r="C332" s="265"/>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75" customHeight="1">
      <c r="A333" s="138"/>
      <c r="B333" s="265"/>
      <c r="C333" s="265"/>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75" customHeight="1">
      <c r="A334" s="138"/>
      <c r="B334" s="265"/>
      <c r="C334" s="265"/>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75" customHeight="1">
      <c r="A335" s="138"/>
      <c r="B335" s="265"/>
      <c r="C335" s="265"/>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75" customHeight="1">
      <c r="A336" s="138"/>
      <c r="B336" s="265"/>
      <c r="C336" s="265"/>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75" customHeight="1">
      <c r="A337" s="138"/>
      <c r="B337" s="265"/>
      <c r="C337" s="265"/>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75" customHeight="1">
      <c r="A338" s="138"/>
      <c r="B338" s="265"/>
      <c r="C338" s="265"/>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75" customHeight="1">
      <c r="A339" s="138"/>
      <c r="B339" s="265"/>
      <c r="C339" s="265"/>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75" customHeight="1">
      <c r="A340" s="138"/>
      <c r="B340" s="265"/>
      <c r="C340" s="265"/>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75" customHeight="1">
      <c r="A341" s="138"/>
      <c r="B341" s="265"/>
      <c r="C341" s="265"/>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75" customHeight="1">
      <c r="A342" s="138"/>
      <c r="B342" s="265"/>
      <c r="C342" s="265"/>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75" customHeight="1">
      <c r="A343" s="138"/>
      <c r="B343" s="265"/>
      <c r="C343" s="265"/>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75" customHeight="1">
      <c r="A344" s="138"/>
      <c r="B344" s="265"/>
      <c r="C344" s="265"/>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75" customHeight="1">
      <c r="A345" s="138"/>
      <c r="B345" s="265"/>
      <c r="C345" s="265"/>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5.75" customHeight="1">
      <c r="A346" s="138"/>
      <c r="B346" s="265"/>
      <c r="C346" s="265"/>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5.75" customHeight="1">
      <c r="A347" s="138"/>
      <c r="B347" s="265"/>
      <c r="C347" s="265"/>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75" customHeight="1">
      <c r="A348" s="138"/>
      <c r="B348" s="265"/>
      <c r="C348" s="265"/>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75" customHeight="1">
      <c r="A349" s="138"/>
      <c r="B349" s="265"/>
      <c r="C349" s="265"/>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75" customHeight="1">
      <c r="A350" s="138"/>
      <c r="B350" s="265"/>
      <c r="C350" s="265"/>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75" customHeight="1">
      <c r="A351" s="138"/>
      <c r="B351" s="265"/>
      <c r="C351" s="265"/>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75" customHeight="1">
      <c r="A352" s="138"/>
      <c r="B352" s="265"/>
      <c r="C352" s="265"/>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75" customHeight="1">
      <c r="A353" s="138"/>
      <c r="B353" s="265"/>
      <c r="C353" s="265"/>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75" customHeight="1">
      <c r="A354" s="138"/>
      <c r="B354" s="265"/>
      <c r="C354" s="265"/>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75" customHeight="1">
      <c r="A355" s="138"/>
      <c r="B355" s="265"/>
      <c r="C355" s="265"/>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75" customHeight="1">
      <c r="A356" s="138"/>
      <c r="B356" s="265"/>
      <c r="C356" s="265"/>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5.75" customHeight="1">
      <c r="A357" s="138"/>
      <c r="B357" s="265"/>
      <c r="C357" s="265"/>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75" customHeight="1">
      <c r="A358" s="138"/>
      <c r="B358" s="265"/>
      <c r="C358" s="265"/>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75" customHeight="1">
      <c r="A359" s="138"/>
      <c r="B359" s="265"/>
      <c r="C359" s="265"/>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75" customHeight="1">
      <c r="A360" s="138"/>
      <c r="B360" s="265"/>
      <c r="C360" s="265"/>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75" customHeight="1">
      <c r="A361" s="138"/>
      <c r="B361" s="265"/>
      <c r="C361" s="265"/>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75" customHeight="1">
      <c r="A362" s="138"/>
      <c r="B362" s="265"/>
      <c r="C362" s="265"/>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75" customHeight="1">
      <c r="A363" s="138"/>
      <c r="B363" s="265"/>
      <c r="C363" s="265"/>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75" customHeight="1">
      <c r="A364" s="138"/>
      <c r="B364" s="265"/>
      <c r="C364" s="265"/>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75" customHeight="1">
      <c r="A365" s="138"/>
      <c r="B365" s="265"/>
      <c r="C365" s="265"/>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75" customHeight="1">
      <c r="A366" s="138"/>
      <c r="B366" s="265"/>
      <c r="C366" s="265"/>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75" customHeight="1">
      <c r="A367" s="138"/>
      <c r="B367" s="265"/>
      <c r="C367" s="265"/>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75" customHeight="1">
      <c r="A368" s="138"/>
      <c r="B368" s="265"/>
      <c r="C368" s="265"/>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75" customHeight="1">
      <c r="A369" s="138"/>
      <c r="B369" s="265"/>
      <c r="C369" s="265"/>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75" customHeight="1">
      <c r="A370" s="138"/>
      <c r="B370" s="265"/>
      <c r="C370" s="265"/>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75" customHeight="1">
      <c r="A371" s="138"/>
      <c r="B371" s="265"/>
      <c r="C371" s="265"/>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75" customHeight="1">
      <c r="A372" s="138"/>
      <c r="B372" s="265"/>
      <c r="C372" s="265"/>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75" customHeight="1">
      <c r="A373" s="138"/>
      <c r="B373" s="265"/>
      <c r="C373" s="265"/>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75" customHeight="1">
      <c r="A374" s="138"/>
      <c r="B374" s="265"/>
      <c r="C374" s="265"/>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75" customHeight="1">
      <c r="A375" s="138"/>
      <c r="B375" s="265"/>
      <c r="C375" s="265"/>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75" customHeight="1">
      <c r="A376" s="138"/>
      <c r="B376" s="265"/>
      <c r="C376" s="265"/>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75" customHeight="1">
      <c r="A377" s="138"/>
      <c r="B377" s="265"/>
      <c r="C377" s="265"/>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75" customHeight="1">
      <c r="A378" s="138"/>
      <c r="B378" s="265"/>
      <c r="C378" s="265"/>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75" customHeight="1">
      <c r="A379" s="138"/>
      <c r="B379" s="265"/>
      <c r="C379" s="265"/>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75" customHeight="1">
      <c r="A380" s="138"/>
      <c r="B380" s="265"/>
      <c r="C380" s="265"/>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75" customHeight="1">
      <c r="A381" s="138"/>
      <c r="B381" s="265"/>
      <c r="C381" s="265"/>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75" customHeight="1">
      <c r="A382" s="138"/>
      <c r="B382" s="265"/>
      <c r="C382" s="265"/>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75" customHeight="1">
      <c r="A383" s="138"/>
      <c r="B383" s="265"/>
      <c r="C383" s="265"/>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75" customHeight="1">
      <c r="A384" s="138"/>
      <c r="B384" s="265"/>
      <c r="C384" s="265"/>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75" customHeight="1">
      <c r="A385" s="138"/>
      <c r="B385" s="265"/>
      <c r="C385" s="265"/>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75" customHeight="1">
      <c r="A386" s="138"/>
      <c r="B386" s="265"/>
      <c r="C386" s="265"/>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75" customHeight="1">
      <c r="A387" s="138"/>
      <c r="B387" s="265"/>
      <c r="C387" s="265"/>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75" customHeight="1">
      <c r="A388" s="138"/>
      <c r="B388" s="265"/>
      <c r="C388" s="265"/>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75" customHeight="1">
      <c r="A389" s="138"/>
      <c r="B389" s="265"/>
      <c r="C389" s="265"/>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75" customHeight="1">
      <c r="A390" s="138"/>
      <c r="B390" s="265"/>
      <c r="C390" s="265"/>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75" customHeight="1">
      <c r="A391" s="138"/>
      <c r="B391" s="265"/>
      <c r="C391" s="265"/>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75" customHeight="1">
      <c r="A392" s="138"/>
      <c r="B392" s="265"/>
      <c r="C392" s="265"/>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75" customHeight="1">
      <c r="A393" s="138"/>
      <c r="B393" s="265"/>
      <c r="C393" s="265"/>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75" customHeight="1">
      <c r="A394" s="138"/>
      <c r="B394" s="265"/>
      <c r="C394" s="265"/>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75" customHeight="1">
      <c r="A395" s="138"/>
      <c r="B395" s="265"/>
      <c r="C395" s="265"/>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75" customHeight="1">
      <c r="A396" s="138"/>
      <c r="B396" s="265"/>
      <c r="C396" s="265"/>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75" customHeight="1">
      <c r="A397" s="138"/>
      <c r="B397" s="265"/>
      <c r="C397" s="265"/>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75" customHeight="1">
      <c r="A398" s="138"/>
      <c r="B398" s="265"/>
      <c r="C398" s="265"/>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75" customHeight="1">
      <c r="A399" s="138"/>
      <c r="B399" s="265"/>
      <c r="C399" s="265"/>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75" customHeight="1">
      <c r="A400" s="138"/>
      <c r="B400" s="265"/>
      <c r="C400" s="265"/>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75" customHeight="1">
      <c r="A401" s="138"/>
      <c r="B401" s="265"/>
      <c r="C401" s="265"/>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75" customHeight="1">
      <c r="A402" s="138"/>
      <c r="B402" s="265"/>
      <c r="C402" s="265"/>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75" customHeight="1">
      <c r="A403" s="138"/>
      <c r="B403" s="265"/>
      <c r="C403" s="265"/>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75" customHeight="1">
      <c r="A404" s="138"/>
      <c r="B404" s="265"/>
      <c r="C404" s="265"/>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75" customHeight="1">
      <c r="A405" s="138"/>
      <c r="B405" s="265"/>
      <c r="C405" s="265"/>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75" customHeight="1">
      <c r="A406" s="138"/>
      <c r="B406" s="265"/>
      <c r="C406" s="265"/>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75" customHeight="1">
      <c r="A407" s="138"/>
      <c r="B407" s="265"/>
      <c r="C407" s="265"/>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75" customHeight="1">
      <c r="A408" s="138"/>
      <c r="B408" s="265"/>
      <c r="C408" s="265"/>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75" customHeight="1">
      <c r="A409" s="138"/>
      <c r="B409" s="265"/>
      <c r="C409" s="265"/>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75" customHeight="1">
      <c r="A410" s="138"/>
      <c r="B410" s="265"/>
      <c r="C410" s="265"/>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75" customHeight="1">
      <c r="A411" s="138"/>
      <c r="B411" s="265"/>
      <c r="C411" s="265"/>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75" customHeight="1">
      <c r="A412" s="138"/>
      <c r="B412" s="265"/>
      <c r="C412" s="265"/>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75" customHeight="1">
      <c r="A413" s="138"/>
      <c r="B413" s="265"/>
      <c r="C413" s="265"/>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75" customHeight="1">
      <c r="A414" s="138"/>
      <c r="B414" s="265"/>
      <c r="C414" s="265"/>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75" customHeight="1">
      <c r="A415" s="138"/>
      <c r="B415" s="265"/>
      <c r="C415" s="265"/>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75" customHeight="1">
      <c r="A416" s="138"/>
      <c r="B416" s="265"/>
      <c r="C416" s="265"/>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75" customHeight="1">
      <c r="A417" s="138"/>
      <c r="B417" s="265"/>
      <c r="C417" s="265"/>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75" customHeight="1">
      <c r="A418" s="138"/>
      <c r="B418" s="265"/>
      <c r="C418" s="265"/>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75" customHeight="1">
      <c r="A419" s="138"/>
      <c r="B419" s="265"/>
      <c r="C419" s="265"/>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75" customHeight="1">
      <c r="A420" s="138"/>
      <c r="B420" s="265"/>
      <c r="C420" s="265"/>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75" customHeight="1">
      <c r="A421" s="138"/>
      <c r="B421" s="265"/>
      <c r="C421" s="265"/>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75" customHeight="1">
      <c r="A422" s="138"/>
      <c r="B422" s="265"/>
      <c r="C422" s="265"/>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75" customHeight="1">
      <c r="A423" s="138"/>
      <c r="B423" s="265"/>
      <c r="C423" s="265"/>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75" customHeight="1">
      <c r="A424" s="138"/>
      <c r="B424" s="265"/>
      <c r="C424" s="265"/>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75" customHeight="1">
      <c r="A425" s="138"/>
      <c r="B425" s="265"/>
      <c r="C425" s="265"/>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75" customHeight="1">
      <c r="A426" s="138"/>
      <c r="B426" s="265"/>
      <c r="C426" s="265"/>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75" customHeight="1">
      <c r="A427" s="138"/>
      <c r="B427" s="265"/>
      <c r="C427" s="265"/>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75" customHeight="1">
      <c r="A428" s="138"/>
      <c r="B428" s="265"/>
      <c r="C428" s="265"/>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75" customHeight="1">
      <c r="A429" s="138"/>
      <c r="B429" s="265"/>
      <c r="C429" s="265"/>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5.75" customHeight="1">
      <c r="A430" s="138"/>
      <c r="B430" s="265"/>
      <c r="C430" s="265"/>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5.75" customHeight="1">
      <c r="A431" s="138"/>
      <c r="B431" s="265"/>
      <c r="C431" s="265"/>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5.75" customHeight="1">
      <c r="A432" s="138"/>
      <c r="B432" s="265"/>
      <c r="C432" s="265"/>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5.75" customHeight="1">
      <c r="A433" s="138"/>
      <c r="B433" s="265"/>
      <c r="C433" s="265"/>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75" customHeight="1">
      <c r="A434" s="138"/>
      <c r="B434" s="265"/>
      <c r="C434" s="265"/>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75" customHeight="1">
      <c r="A435" s="138"/>
      <c r="B435" s="265"/>
      <c r="C435" s="265"/>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75" customHeight="1">
      <c r="A436" s="138"/>
      <c r="B436" s="265"/>
      <c r="C436" s="265"/>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75" customHeight="1">
      <c r="A437" s="138"/>
      <c r="B437" s="265"/>
      <c r="C437" s="265"/>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75" customHeight="1">
      <c r="A438" s="138"/>
      <c r="B438" s="265"/>
      <c r="C438" s="265"/>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75" customHeight="1">
      <c r="A439" s="138"/>
      <c r="B439" s="265"/>
      <c r="C439" s="265"/>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75" customHeight="1">
      <c r="A440" s="138"/>
      <c r="B440" s="265"/>
      <c r="C440" s="265"/>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75" customHeight="1">
      <c r="A441" s="138"/>
      <c r="B441" s="265"/>
      <c r="C441" s="265"/>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75" customHeight="1">
      <c r="A442" s="138"/>
      <c r="B442" s="265"/>
      <c r="C442" s="265"/>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75" customHeight="1">
      <c r="A443" s="138"/>
      <c r="B443" s="265"/>
      <c r="C443" s="265"/>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75" customHeight="1">
      <c r="A444" s="138"/>
      <c r="B444" s="265"/>
      <c r="C444" s="265"/>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75" customHeight="1">
      <c r="A445" s="138"/>
      <c r="B445" s="265"/>
      <c r="C445" s="265"/>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75" customHeight="1">
      <c r="A446" s="138"/>
      <c r="B446" s="265"/>
      <c r="C446" s="265"/>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75" customHeight="1">
      <c r="A447" s="138"/>
      <c r="B447" s="265"/>
      <c r="C447" s="265"/>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75" customHeight="1">
      <c r="A448" s="138"/>
      <c r="B448" s="265"/>
      <c r="C448" s="265"/>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75" customHeight="1">
      <c r="A449" s="138"/>
      <c r="B449" s="265"/>
      <c r="C449" s="265"/>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75" customHeight="1">
      <c r="A450" s="138"/>
      <c r="B450" s="265"/>
      <c r="C450" s="265"/>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75" customHeight="1">
      <c r="A451" s="138"/>
      <c r="B451" s="265"/>
      <c r="C451" s="265"/>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75" customHeight="1">
      <c r="A452" s="138"/>
      <c r="B452" s="265"/>
      <c r="C452" s="265"/>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75" customHeight="1">
      <c r="A453" s="138"/>
      <c r="B453" s="265"/>
      <c r="C453" s="265"/>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75" customHeight="1">
      <c r="A454" s="138"/>
      <c r="B454" s="265"/>
      <c r="C454" s="265"/>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75" customHeight="1">
      <c r="A455" s="138"/>
      <c r="B455" s="265"/>
      <c r="C455" s="265"/>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75" customHeight="1">
      <c r="A456" s="138"/>
      <c r="B456" s="265"/>
      <c r="C456" s="265"/>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75" customHeight="1">
      <c r="A457" s="138"/>
      <c r="B457" s="265"/>
      <c r="C457" s="265"/>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75" customHeight="1">
      <c r="A458" s="138"/>
      <c r="B458" s="265"/>
      <c r="C458" s="265"/>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75" customHeight="1">
      <c r="A459" s="138"/>
      <c r="B459" s="265"/>
      <c r="C459" s="265"/>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75" customHeight="1">
      <c r="A460" s="138"/>
      <c r="B460" s="265"/>
      <c r="C460" s="265"/>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75" customHeight="1">
      <c r="A461" s="138"/>
      <c r="B461" s="265"/>
      <c r="C461" s="265"/>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75" customHeight="1">
      <c r="A462" s="138"/>
      <c r="B462" s="265"/>
      <c r="C462" s="265"/>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75" customHeight="1">
      <c r="A463" s="138"/>
      <c r="B463" s="265"/>
      <c r="C463" s="265"/>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75" customHeight="1">
      <c r="A464" s="138"/>
      <c r="B464" s="265"/>
      <c r="C464" s="265"/>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75" customHeight="1">
      <c r="A465" s="138"/>
      <c r="B465" s="265"/>
      <c r="C465" s="265"/>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75" customHeight="1">
      <c r="A466" s="138"/>
      <c r="B466" s="265"/>
      <c r="C466" s="265"/>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75" customHeight="1">
      <c r="A467" s="138"/>
      <c r="B467" s="265"/>
      <c r="C467" s="265"/>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75" customHeight="1">
      <c r="A468" s="138"/>
      <c r="B468" s="265"/>
      <c r="C468" s="265"/>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75" customHeight="1">
      <c r="A469" s="138"/>
      <c r="B469" s="265"/>
      <c r="C469" s="265"/>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75" customHeight="1">
      <c r="A470" s="138"/>
      <c r="B470" s="265"/>
      <c r="C470" s="265"/>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75" customHeight="1">
      <c r="A471" s="138"/>
      <c r="B471" s="265"/>
      <c r="C471" s="265"/>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75" customHeight="1">
      <c r="A472" s="138"/>
      <c r="B472" s="265"/>
      <c r="C472" s="265"/>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75" customHeight="1">
      <c r="A473" s="138"/>
      <c r="B473" s="265"/>
      <c r="C473" s="265"/>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75" customHeight="1">
      <c r="A474" s="138"/>
      <c r="B474" s="265"/>
      <c r="C474" s="265"/>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75" customHeight="1">
      <c r="A475" s="138"/>
      <c r="B475" s="265"/>
      <c r="C475" s="265"/>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75" customHeight="1">
      <c r="A476" s="138"/>
      <c r="B476" s="265"/>
      <c r="C476" s="265"/>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75" customHeight="1">
      <c r="A477" s="138"/>
      <c r="B477" s="265"/>
      <c r="C477" s="265"/>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75" customHeight="1">
      <c r="A478" s="138"/>
      <c r="B478" s="265"/>
      <c r="C478" s="265"/>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75" customHeight="1">
      <c r="A479" s="138"/>
      <c r="B479" s="265"/>
      <c r="C479" s="265"/>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75" customHeight="1">
      <c r="A480" s="138"/>
      <c r="B480" s="265"/>
      <c r="C480" s="265"/>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75" customHeight="1">
      <c r="A481" s="138"/>
      <c r="B481" s="265"/>
      <c r="C481" s="265"/>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75" customHeight="1">
      <c r="A482" s="138"/>
      <c r="B482" s="265"/>
      <c r="C482" s="265"/>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75" customHeight="1">
      <c r="A483" s="138"/>
      <c r="B483" s="265"/>
      <c r="C483" s="265"/>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75" customHeight="1">
      <c r="A484" s="138"/>
      <c r="B484" s="265"/>
      <c r="C484" s="265"/>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75" customHeight="1">
      <c r="A485" s="138"/>
      <c r="B485" s="265"/>
      <c r="C485" s="265"/>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75" customHeight="1">
      <c r="A486" s="138"/>
      <c r="B486" s="265"/>
      <c r="C486" s="265"/>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75" customHeight="1">
      <c r="A487" s="138"/>
      <c r="B487" s="265"/>
      <c r="C487" s="265"/>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75" customHeight="1">
      <c r="A488" s="138"/>
      <c r="B488" s="265"/>
      <c r="C488" s="265"/>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75" customHeight="1">
      <c r="A489" s="138"/>
      <c r="B489" s="265"/>
      <c r="C489" s="265"/>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75" customHeight="1">
      <c r="A490" s="138"/>
      <c r="B490" s="265"/>
      <c r="C490" s="265"/>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75" customHeight="1">
      <c r="A491" s="138"/>
      <c r="B491" s="265"/>
      <c r="C491" s="265"/>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75" customHeight="1">
      <c r="A492" s="138"/>
      <c r="B492" s="265"/>
      <c r="C492" s="265"/>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75" customHeight="1">
      <c r="A493" s="138"/>
      <c r="B493" s="265"/>
      <c r="C493" s="265"/>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75" customHeight="1">
      <c r="A494" s="138"/>
      <c r="B494" s="265"/>
      <c r="C494" s="265"/>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75" customHeight="1">
      <c r="A495" s="138"/>
      <c r="B495" s="265"/>
      <c r="C495" s="265"/>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75" customHeight="1">
      <c r="A496" s="138"/>
      <c r="B496" s="265"/>
      <c r="C496" s="265"/>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75" customHeight="1">
      <c r="A497" s="138"/>
      <c r="B497" s="265"/>
      <c r="C497" s="265"/>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75" customHeight="1">
      <c r="A498" s="138"/>
      <c r="B498" s="265"/>
      <c r="C498" s="265"/>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75" customHeight="1">
      <c r="A499" s="138"/>
      <c r="B499" s="265"/>
      <c r="C499" s="265"/>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75" customHeight="1">
      <c r="A500" s="138"/>
      <c r="B500" s="265"/>
      <c r="C500" s="265"/>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75" customHeight="1">
      <c r="A501" s="138"/>
      <c r="B501" s="265"/>
      <c r="C501" s="265"/>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75" customHeight="1">
      <c r="A502" s="138"/>
      <c r="B502" s="265"/>
      <c r="C502" s="265"/>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75" customHeight="1">
      <c r="A503" s="138"/>
      <c r="B503" s="265"/>
      <c r="C503" s="265"/>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75" customHeight="1">
      <c r="A504" s="138"/>
      <c r="B504" s="265"/>
      <c r="C504" s="265"/>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75" customHeight="1">
      <c r="A505" s="138"/>
      <c r="B505" s="265"/>
      <c r="C505" s="265"/>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75" customHeight="1">
      <c r="A506" s="138"/>
      <c r="B506" s="265"/>
      <c r="C506" s="265"/>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75" customHeight="1">
      <c r="A507" s="138"/>
      <c r="B507" s="265"/>
      <c r="C507" s="265"/>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75" customHeight="1">
      <c r="A508" s="138"/>
      <c r="B508" s="265"/>
      <c r="C508" s="265"/>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75" customHeight="1">
      <c r="A509" s="138"/>
      <c r="B509" s="265"/>
      <c r="C509" s="265"/>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75" customHeight="1">
      <c r="A510" s="138"/>
      <c r="B510" s="265"/>
      <c r="C510" s="265"/>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75" customHeight="1">
      <c r="A511" s="138"/>
      <c r="B511" s="265"/>
      <c r="C511" s="265"/>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75" customHeight="1">
      <c r="A512" s="138"/>
      <c r="B512" s="265"/>
      <c r="C512" s="265"/>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75" customHeight="1">
      <c r="A513" s="138"/>
      <c r="B513" s="265"/>
      <c r="C513" s="265"/>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75" customHeight="1">
      <c r="A514" s="138"/>
      <c r="B514" s="265"/>
      <c r="C514" s="265"/>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75" customHeight="1">
      <c r="A515" s="138"/>
      <c r="B515" s="265"/>
      <c r="C515" s="265"/>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75" customHeight="1">
      <c r="A516" s="138"/>
      <c r="B516" s="265"/>
      <c r="C516" s="265"/>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75" customHeight="1">
      <c r="A517" s="138"/>
      <c r="B517" s="265"/>
      <c r="C517" s="265"/>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75" customHeight="1">
      <c r="A518" s="138"/>
      <c r="B518" s="265"/>
      <c r="C518" s="265"/>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75" customHeight="1">
      <c r="A519" s="138"/>
      <c r="B519" s="265"/>
      <c r="C519" s="265"/>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75" customHeight="1">
      <c r="A520" s="138"/>
      <c r="B520" s="265"/>
      <c r="C520" s="265"/>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75" customHeight="1">
      <c r="A521" s="138"/>
      <c r="B521" s="265"/>
      <c r="C521" s="265"/>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75" customHeight="1">
      <c r="A522" s="138"/>
      <c r="B522" s="265"/>
      <c r="C522" s="265"/>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75" customHeight="1">
      <c r="A523" s="138"/>
      <c r="B523" s="265"/>
      <c r="C523" s="265"/>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75" customHeight="1">
      <c r="A524" s="138"/>
      <c r="B524" s="265"/>
      <c r="C524" s="265"/>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75" customHeight="1">
      <c r="A525" s="138"/>
      <c r="B525" s="265"/>
      <c r="C525" s="265"/>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75" customHeight="1">
      <c r="A526" s="138"/>
      <c r="B526" s="265"/>
      <c r="C526" s="265"/>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75" customHeight="1">
      <c r="A527" s="138"/>
      <c r="B527" s="265"/>
      <c r="C527" s="265"/>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75" customHeight="1">
      <c r="A528" s="138"/>
      <c r="B528" s="265"/>
      <c r="C528" s="265"/>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75" customHeight="1">
      <c r="A529" s="138"/>
      <c r="B529" s="265"/>
      <c r="C529" s="265"/>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75" customHeight="1">
      <c r="A530" s="138"/>
      <c r="B530" s="265"/>
      <c r="C530" s="265"/>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75" customHeight="1">
      <c r="A531" s="138"/>
      <c r="B531" s="265"/>
      <c r="C531" s="265"/>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75" customHeight="1">
      <c r="A532" s="138"/>
      <c r="B532" s="265"/>
      <c r="C532" s="265"/>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75" customHeight="1">
      <c r="A533" s="138"/>
      <c r="B533" s="265"/>
      <c r="C533" s="265"/>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75" customHeight="1">
      <c r="A534" s="138"/>
      <c r="B534" s="265"/>
      <c r="C534" s="265"/>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75" customHeight="1">
      <c r="A535" s="138"/>
      <c r="B535" s="265"/>
      <c r="C535" s="265"/>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75" customHeight="1">
      <c r="A536" s="138"/>
      <c r="B536" s="265"/>
      <c r="C536" s="265"/>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75" customHeight="1">
      <c r="A537" s="138"/>
      <c r="B537" s="265"/>
      <c r="C537" s="265"/>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75" customHeight="1">
      <c r="A538" s="138"/>
      <c r="B538" s="265"/>
      <c r="C538" s="265"/>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75" customHeight="1">
      <c r="A539" s="138"/>
      <c r="B539" s="265"/>
      <c r="C539" s="265"/>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75" customHeight="1">
      <c r="A540" s="138"/>
      <c r="B540" s="265"/>
      <c r="C540" s="265"/>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75" customHeight="1">
      <c r="A541" s="138"/>
      <c r="B541" s="265"/>
      <c r="C541" s="265"/>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75" customHeight="1">
      <c r="A542" s="138"/>
      <c r="B542" s="265"/>
      <c r="C542" s="265"/>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75" customHeight="1">
      <c r="A543" s="138"/>
      <c r="B543" s="265"/>
      <c r="C543" s="265"/>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75" customHeight="1">
      <c r="A544" s="138"/>
      <c r="B544" s="265"/>
      <c r="C544" s="265"/>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75" customHeight="1">
      <c r="A545" s="138"/>
      <c r="B545" s="265"/>
      <c r="C545" s="265"/>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75" customHeight="1">
      <c r="A546" s="138"/>
      <c r="B546" s="265"/>
      <c r="C546" s="265"/>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75" customHeight="1">
      <c r="A547" s="138"/>
      <c r="B547" s="265"/>
      <c r="C547" s="265"/>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75" customHeight="1">
      <c r="A548" s="138"/>
      <c r="B548" s="265"/>
      <c r="C548" s="265"/>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75" customHeight="1">
      <c r="A549" s="138"/>
      <c r="B549" s="265"/>
      <c r="C549" s="265"/>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75" customHeight="1">
      <c r="A550" s="138"/>
      <c r="B550" s="265"/>
      <c r="C550" s="265"/>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75" customHeight="1">
      <c r="A551" s="138"/>
      <c r="B551" s="265"/>
      <c r="C551" s="265"/>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75" customHeight="1">
      <c r="A552" s="138"/>
      <c r="B552" s="265"/>
      <c r="C552" s="265"/>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75" customHeight="1">
      <c r="A553" s="138"/>
      <c r="B553" s="265"/>
      <c r="C553" s="265"/>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75" customHeight="1">
      <c r="A554" s="138"/>
      <c r="B554" s="265"/>
      <c r="C554" s="265"/>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75" customHeight="1">
      <c r="A555" s="138"/>
      <c r="B555" s="265"/>
      <c r="C555" s="265"/>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75" customHeight="1">
      <c r="A556" s="138"/>
      <c r="B556" s="265"/>
      <c r="C556" s="265"/>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75" customHeight="1">
      <c r="A557" s="138"/>
      <c r="B557" s="265"/>
      <c r="C557" s="265"/>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75" customHeight="1">
      <c r="A558" s="138"/>
      <c r="B558" s="265"/>
      <c r="C558" s="265"/>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75" customHeight="1">
      <c r="A559" s="138"/>
      <c r="B559" s="265"/>
      <c r="C559" s="265"/>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75" customHeight="1">
      <c r="A560" s="138"/>
      <c r="B560" s="265"/>
      <c r="C560" s="265"/>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75" customHeight="1">
      <c r="A561" s="138"/>
      <c r="B561" s="265"/>
      <c r="C561" s="265"/>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75" customHeight="1">
      <c r="A562" s="138"/>
      <c r="B562" s="265"/>
      <c r="C562" s="265"/>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75" customHeight="1">
      <c r="A563" s="138"/>
      <c r="B563" s="265"/>
      <c r="C563" s="265"/>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75" customHeight="1">
      <c r="A564" s="138"/>
      <c r="B564" s="265"/>
      <c r="C564" s="265"/>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75" customHeight="1">
      <c r="A565" s="138"/>
      <c r="B565" s="265"/>
      <c r="C565" s="265"/>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75" customHeight="1">
      <c r="A566" s="138"/>
      <c r="B566" s="265"/>
      <c r="C566" s="265"/>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75" customHeight="1">
      <c r="A567" s="138"/>
      <c r="B567" s="265"/>
      <c r="C567" s="265"/>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75" customHeight="1">
      <c r="A568" s="138"/>
      <c r="B568" s="265"/>
      <c r="C568" s="265"/>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75" customHeight="1">
      <c r="A569" s="138"/>
      <c r="B569" s="265"/>
      <c r="C569" s="265"/>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75" customHeight="1">
      <c r="A570" s="138"/>
      <c r="B570" s="265"/>
      <c r="C570" s="265"/>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75" customHeight="1">
      <c r="A571" s="138"/>
      <c r="B571" s="265"/>
      <c r="C571" s="265"/>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75" customHeight="1">
      <c r="A572" s="138"/>
      <c r="B572" s="265"/>
      <c r="C572" s="265"/>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75" customHeight="1">
      <c r="A573" s="138"/>
      <c r="B573" s="265"/>
      <c r="C573" s="265"/>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75" customHeight="1">
      <c r="A574" s="138"/>
      <c r="B574" s="265"/>
      <c r="C574" s="265"/>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75" customHeight="1">
      <c r="A575" s="138"/>
      <c r="B575" s="265"/>
      <c r="C575" s="265"/>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75" customHeight="1">
      <c r="A576" s="138"/>
      <c r="B576" s="265"/>
      <c r="C576" s="265"/>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75" customHeight="1">
      <c r="A577" s="138"/>
      <c r="B577" s="265"/>
      <c r="C577" s="265"/>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75" customHeight="1">
      <c r="A578" s="138"/>
      <c r="B578" s="265"/>
      <c r="C578" s="265"/>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75" customHeight="1">
      <c r="A579" s="138"/>
      <c r="B579" s="265"/>
      <c r="C579" s="265"/>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75" customHeight="1">
      <c r="A580" s="138"/>
      <c r="B580" s="265"/>
      <c r="C580" s="265"/>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75" customHeight="1">
      <c r="A581" s="138"/>
      <c r="B581" s="265"/>
      <c r="C581" s="265"/>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75" customHeight="1">
      <c r="A582" s="138"/>
      <c r="B582" s="265"/>
      <c r="C582" s="265"/>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75" customHeight="1">
      <c r="A583" s="138"/>
      <c r="B583" s="265"/>
      <c r="C583" s="265"/>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75" customHeight="1">
      <c r="A584" s="138"/>
      <c r="B584" s="265"/>
      <c r="C584" s="265"/>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75" customHeight="1">
      <c r="A585" s="138"/>
      <c r="B585" s="265"/>
      <c r="C585" s="265"/>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75" customHeight="1">
      <c r="A586" s="138"/>
      <c r="B586" s="265"/>
      <c r="C586" s="265"/>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75" customHeight="1">
      <c r="A587" s="138"/>
      <c r="B587" s="265"/>
      <c r="C587" s="265"/>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75" customHeight="1">
      <c r="A588" s="138"/>
      <c r="B588" s="265"/>
      <c r="C588" s="265"/>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75" customHeight="1">
      <c r="A589" s="138"/>
      <c r="B589" s="265"/>
      <c r="C589" s="265"/>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75" customHeight="1">
      <c r="A590" s="138"/>
      <c r="B590" s="265"/>
      <c r="C590" s="265"/>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75" customHeight="1">
      <c r="A591" s="138"/>
      <c r="B591" s="265"/>
      <c r="C591" s="265"/>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75" customHeight="1">
      <c r="A592" s="138"/>
      <c r="B592" s="265"/>
      <c r="C592" s="265"/>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75" customHeight="1">
      <c r="A593" s="138"/>
      <c r="B593" s="265"/>
      <c r="C593" s="265"/>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75" customHeight="1">
      <c r="A594" s="138"/>
      <c r="B594" s="265"/>
      <c r="C594" s="265"/>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75" customHeight="1">
      <c r="A595" s="138"/>
      <c r="B595" s="265"/>
      <c r="C595" s="265"/>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75" customHeight="1">
      <c r="A596" s="138"/>
      <c r="B596" s="265"/>
      <c r="C596" s="265"/>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75" customHeight="1">
      <c r="A597" s="138"/>
      <c r="B597" s="265"/>
      <c r="C597" s="265"/>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75" customHeight="1">
      <c r="A598" s="138"/>
      <c r="B598" s="265"/>
      <c r="C598" s="265"/>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75" customHeight="1">
      <c r="A599" s="138"/>
      <c r="B599" s="265"/>
      <c r="C599" s="265"/>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75" customHeight="1">
      <c r="A600" s="138"/>
      <c r="B600" s="265"/>
      <c r="C600" s="265"/>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75" customHeight="1">
      <c r="A601" s="138"/>
      <c r="B601" s="265"/>
      <c r="C601" s="265"/>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75" customHeight="1">
      <c r="A602" s="138"/>
      <c r="B602" s="265"/>
      <c r="C602" s="265"/>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75" customHeight="1">
      <c r="A603" s="138"/>
      <c r="B603" s="265"/>
      <c r="C603" s="265"/>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75" customHeight="1">
      <c r="A604" s="138"/>
      <c r="B604" s="265"/>
      <c r="C604" s="265"/>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75" customHeight="1">
      <c r="A605" s="138"/>
      <c r="B605" s="265"/>
      <c r="C605" s="265"/>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75" customHeight="1">
      <c r="A606" s="138"/>
      <c r="B606" s="265"/>
      <c r="C606" s="265"/>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75" customHeight="1">
      <c r="A607" s="138"/>
      <c r="B607" s="265"/>
      <c r="C607" s="265"/>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75" customHeight="1">
      <c r="A608" s="138"/>
      <c r="B608" s="265"/>
      <c r="C608" s="265"/>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75" customHeight="1">
      <c r="A609" s="138"/>
      <c r="B609" s="265"/>
      <c r="C609" s="265"/>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75" customHeight="1">
      <c r="A610" s="138"/>
      <c r="B610" s="265"/>
      <c r="C610" s="265"/>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75" customHeight="1">
      <c r="A611" s="138"/>
      <c r="B611" s="265"/>
      <c r="C611" s="265"/>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75" customHeight="1">
      <c r="A612" s="138"/>
      <c r="B612" s="265"/>
      <c r="C612" s="265"/>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75" customHeight="1">
      <c r="A613" s="138"/>
      <c r="B613" s="265"/>
      <c r="C613" s="265"/>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75" customHeight="1">
      <c r="A614" s="138"/>
      <c r="B614" s="265"/>
      <c r="C614" s="265"/>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75" customHeight="1">
      <c r="A615" s="138"/>
      <c r="B615" s="265"/>
      <c r="C615" s="265"/>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75" customHeight="1">
      <c r="A616" s="138"/>
      <c r="B616" s="265"/>
      <c r="C616" s="265"/>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75" customHeight="1">
      <c r="A617" s="138"/>
      <c r="B617" s="265"/>
      <c r="C617" s="265"/>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75" customHeight="1">
      <c r="A618" s="138"/>
      <c r="B618" s="265"/>
      <c r="C618" s="265"/>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75" customHeight="1">
      <c r="A619" s="138"/>
      <c r="B619" s="265"/>
      <c r="C619" s="265"/>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75" customHeight="1">
      <c r="A620" s="138"/>
      <c r="B620" s="265"/>
      <c r="C620" s="265"/>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75" customHeight="1">
      <c r="A621" s="138"/>
      <c r="B621" s="265"/>
      <c r="C621" s="265"/>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75" customHeight="1">
      <c r="A622" s="138"/>
      <c r="B622" s="265"/>
      <c r="C622" s="265"/>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75" customHeight="1">
      <c r="A623" s="138"/>
      <c r="B623" s="265"/>
      <c r="C623" s="265"/>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75" customHeight="1">
      <c r="A624" s="138"/>
      <c r="B624" s="265"/>
      <c r="C624" s="265"/>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75" customHeight="1">
      <c r="A625" s="138"/>
      <c r="B625" s="265"/>
      <c r="C625" s="265"/>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75" customHeight="1">
      <c r="A626" s="138"/>
      <c r="B626" s="265"/>
      <c r="C626" s="265"/>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75" customHeight="1">
      <c r="A627" s="138"/>
      <c r="B627" s="265"/>
      <c r="C627" s="265"/>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75" customHeight="1">
      <c r="A628" s="138"/>
      <c r="B628" s="265"/>
      <c r="C628" s="265"/>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75" customHeight="1">
      <c r="A629" s="138"/>
      <c r="B629" s="265"/>
      <c r="C629" s="265"/>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75" customHeight="1">
      <c r="A630" s="138"/>
      <c r="B630" s="265"/>
      <c r="C630" s="265"/>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75" customHeight="1">
      <c r="A631" s="138"/>
      <c r="B631" s="265"/>
      <c r="C631" s="265"/>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75" customHeight="1">
      <c r="A632" s="138"/>
      <c r="B632" s="265"/>
      <c r="C632" s="265"/>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75" customHeight="1">
      <c r="A633" s="138"/>
      <c r="B633" s="265"/>
      <c r="C633" s="265"/>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75" customHeight="1">
      <c r="A634" s="138"/>
      <c r="B634" s="265"/>
      <c r="C634" s="265"/>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75" customHeight="1">
      <c r="A635" s="138"/>
      <c r="B635" s="265"/>
      <c r="C635" s="265"/>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75" customHeight="1">
      <c r="A636" s="138"/>
      <c r="B636" s="265"/>
      <c r="C636" s="265"/>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75" customHeight="1">
      <c r="A637" s="138"/>
      <c r="B637" s="265"/>
      <c r="C637" s="265"/>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75" customHeight="1">
      <c r="A638" s="138"/>
      <c r="B638" s="265"/>
      <c r="C638" s="265"/>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75" customHeight="1">
      <c r="A639" s="138"/>
      <c r="B639" s="265"/>
      <c r="C639" s="265"/>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75" customHeight="1">
      <c r="A640" s="138"/>
      <c r="B640" s="265"/>
      <c r="C640" s="265"/>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75" customHeight="1">
      <c r="A641" s="138"/>
      <c r="B641" s="265"/>
      <c r="C641" s="265"/>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75" customHeight="1">
      <c r="A642" s="138"/>
      <c r="B642" s="265"/>
      <c r="C642" s="265"/>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75" customHeight="1">
      <c r="A643" s="138"/>
      <c r="B643" s="265"/>
      <c r="C643" s="265"/>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75" customHeight="1">
      <c r="A644" s="138"/>
      <c r="B644" s="265"/>
      <c r="C644" s="265"/>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75" customHeight="1">
      <c r="A645" s="138"/>
      <c r="B645" s="265"/>
      <c r="C645" s="265"/>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75" customHeight="1">
      <c r="A646" s="138"/>
      <c r="B646" s="265"/>
      <c r="C646" s="265"/>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75" customHeight="1">
      <c r="A647" s="138"/>
      <c r="B647" s="265"/>
      <c r="C647" s="265"/>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75" customHeight="1">
      <c r="A648" s="138"/>
      <c r="B648" s="265"/>
      <c r="C648" s="265"/>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75" customHeight="1">
      <c r="A649" s="138"/>
      <c r="B649" s="265"/>
      <c r="C649" s="265"/>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75" customHeight="1">
      <c r="A650" s="138"/>
      <c r="B650" s="265"/>
      <c r="C650" s="265"/>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75" customHeight="1">
      <c r="A651" s="138"/>
      <c r="B651" s="265"/>
      <c r="C651" s="265"/>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75" customHeight="1">
      <c r="A652" s="138"/>
      <c r="B652" s="265"/>
      <c r="C652" s="265"/>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75" customHeight="1">
      <c r="A653" s="138"/>
      <c r="B653" s="265"/>
      <c r="C653" s="265"/>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75" customHeight="1">
      <c r="A654" s="138"/>
      <c r="B654" s="265"/>
      <c r="C654" s="265"/>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75" customHeight="1">
      <c r="A655" s="138"/>
      <c r="B655" s="265"/>
      <c r="C655" s="265"/>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75" customHeight="1">
      <c r="A656" s="138"/>
      <c r="B656" s="265"/>
      <c r="C656" s="265"/>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75" customHeight="1">
      <c r="A657" s="138"/>
      <c r="B657" s="265"/>
      <c r="C657" s="265"/>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75" customHeight="1">
      <c r="A658" s="138"/>
      <c r="B658" s="265"/>
      <c r="C658" s="265"/>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75" customHeight="1">
      <c r="A659" s="138"/>
      <c r="B659" s="265"/>
      <c r="C659" s="265"/>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75" customHeight="1">
      <c r="A660" s="138"/>
      <c r="B660" s="265"/>
      <c r="C660" s="265"/>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75" customHeight="1">
      <c r="A661" s="138"/>
      <c r="B661" s="265"/>
      <c r="C661" s="265"/>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75" customHeight="1">
      <c r="A662" s="138"/>
      <c r="B662" s="265"/>
      <c r="C662" s="265"/>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75" customHeight="1">
      <c r="A663" s="138"/>
      <c r="B663" s="265"/>
      <c r="C663" s="265"/>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75" customHeight="1">
      <c r="A664" s="138"/>
      <c r="B664" s="265"/>
      <c r="C664" s="265"/>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75" customHeight="1">
      <c r="A665" s="138"/>
      <c r="B665" s="265"/>
      <c r="C665" s="265"/>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75" customHeight="1">
      <c r="A666" s="138"/>
      <c r="B666" s="265"/>
      <c r="C666" s="265"/>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75" customHeight="1">
      <c r="A667" s="138"/>
      <c r="B667" s="265"/>
      <c r="C667" s="265"/>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75" customHeight="1">
      <c r="A668" s="138"/>
      <c r="B668" s="265"/>
      <c r="C668" s="265"/>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75" customHeight="1">
      <c r="A669" s="138"/>
      <c r="B669" s="265"/>
      <c r="C669" s="265"/>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75" customHeight="1">
      <c r="A670" s="138"/>
      <c r="B670" s="265"/>
      <c r="C670" s="265"/>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75" customHeight="1">
      <c r="A671" s="138"/>
      <c r="B671" s="265"/>
      <c r="C671" s="265"/>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75" customHeight="1">
      <c r="A672" s="138"/>
      <c r="B672" s="265"/>
      <c r="C672" s="265"/>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75" customHeight="1">
      <c r="A673" s="138"/>
      <c r="B673" s="265"/>
      <c r="C673" s="265"/>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75" customHeight="1">
      <c r="A674" s="138"/>
      <c r="B674" s="265"/>
      <c r="C674" s="265"/>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75" customHeight="1">
      <c r="A675" s="138"/>
      <c r="B675" s="265"/>
      <c r="C675" s="265"/>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75" customHeight="1">
      <c r="A676" s="138"/>
      <c r="B676" s="265"/>
      <c r="C676" s="265"/>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75" customHeight="1">
      <c r="A677" s="138"/>
      <c r="B677" s="265"/>
      <c r="C677" s="265"/>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75" customHeight="1">
      <c r="A678" s="138"/>
      <c r="B678" s="265"/>
      <c r="C678" s="265"/>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75" customHeight="1">
      <c r="A679" s="138"/>
      <c r="B679" s="265"/>
      <c r="C679" s="265"/>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75" customHeight="1">
      <c r="A680" s="138"/>
      <c r="B680" s="265"/>
      <c r="C680" s="265"/>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75" customHeight="1">
      <c r="A681" s="138"/>
      <c r="B681" s="265"/>
      <c r="C681" s="265"/>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75" customHeight="1">
      <c r="A682" s="138"/>
      <c r="B682" s="265"/>
      <c r="C682" s="265"/>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75" customHeight="1">
      <c r="A683" s="138"/>
      <c r="B683" s="265"/>
      <c r="C683" s="265"/>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75" customHeight="1">
      <c r="A684" s="138"/>
      <c r="B684" s="265"/>
      <c r="C684" s="265"/>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75" customHeight="1">
      <c r="A685" s="138"/>
      <c r="B685" s="265"/>
      <c r="C685" s="265"/>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75" customHeight="1">
      <c r="A686" s="138"/>
      <c r="B686" s="265"/>
      <c r="C686" s="265"/>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75" customHeight="1">
      <c r="A687" s="138"/>
      <c r="B687" s="265"/>
      <c r="C687" s="265"/>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75" customHeight="1">
      <c r="A688" s="138"/>
      <c r="B688" s="265"/>
      <c r="C688" s="265"/>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75" customHeight="1">
      <c r="A689" s="138"/>
      <c r="B689" s="265"/>
      <c r="C689" s="265"/>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75" customHeight="1">
      <c r="A690" s="138"/>
      <c r="B690" s="265"/>
      <c r="C690" s="265"/>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75" customHeight="1">
      <c r="A691" s="138"/>
      <c r="B691" s="265"/>
      <c r="C691" s="265"/>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75" customHeight="1">
      <c r="A692" s="138"/>
      <c r="B692" s="265"/>
      <c r="C692" s="265"/>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75" customHeight="1">
      <c r="A693" s="138"/>
      <c r="B693" s="265"/>
      <c r="C693" s="265"/>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75" customHeight="1">
      <c r="A694" s="138"/>
      <c r="B694" s="265"/>
      <c r="C694" s="265"/>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75" customHeight="1">
      <c r="A695" s="138"/>
      <c r="B695" s="265"/>
      <c r="C695" s="265"/>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75" customHeight="1">
      <c r="A696" s="138"/>
      <c r="B696" s="265"/>
      <c r="C696" s="265"/>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75" customHeight="1">
      <c r="A697" s="138"/>
      <c r="B697" s="265"/>
      <c r="C697" s="265"/>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75" customHeight="1">
      <c r="A698" s="138"/>
      <c r="B698" s="265"/>
      <c r="C698" s="265"/>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75" customHeight="1">
      <c r="A699" s="138"/>
      <c r="B699" s="265"/>
      <c r="C699" s="265"/>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75" customHeight="1">
      <c r="A700" s="138"/>
      <c r="B700" s="265"/>
      <c r="C700" s="265"/>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75" customHeight="1">
      <c r="A701" s="138"/>
      <c r="B701" s="265"/>
      <c r="C701" s="265"/>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75" customHeight="1">
      <c r="A702" s="138"/>
      <c r="B702" s="265"/>
      <c r="C702" s="265"/>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75" customHeight="1">
      <c r="A703" s="138"/>
      <c r="B703" s="265"/>
      <c r="C703" s="265"/>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75" customHeight="1">
      <c r="A704" s="138"/>
      <c r="B704" s="265"/>
      <c r="C704" s="265"/>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75" customHeight="1">
      <c r="A705" s="138"/>
      <c r="B705" s="265"/>
      <c r="C705" s="265"/>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75" customHeight="1">
      <c r="A706" s="138"/>
      <c r="B706" s="265"/>
      <c r="C706" s="265"/>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75" customHeight="1">
      <c r="A707" s="138"/>
      <c r="B707" s="265"/>
      <c r="C707" s="265"/>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75" customHeight="1">
      <c r="A708" s="138"/>
      <c r="B708" s="265"/>
      <c r="C708" s="265"/>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75" customHeight="1">
      <c r="A709" s="138"/>
      <c r="B709" s="265"/>
      <c r="C709" s="265"/>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75" customHeight="1">
      <c r="A710" s="138"/>
      <c r="B710" s="265"/>
      <c r="C710" s="265"/>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75" customHeight="1">
      <c r="A711" s="138"/>
      <c r="B711" s="265"/>
      <c r="C711" s="265"/>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75" customHeight="1">
      <c r="A712" s="138"/>
      <c r="B712" s="265"/>
      <c r="C712" s="265"/>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75" customHeight="1">
      <c r="A713" s="138"/>
      <c r="B713" s="265"/>
      <c r="C713" s="265"/>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75" customHeight="1">
      <c r="A714" s="138"/>
      <c r="B714" s="265"/>
      <c r="C714" s="265"/>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75" customHeight="1">
      <c r="A715" s="138"/>
      <c r="B715" s="265"/>
      <c r="C715" s="265"/>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75" customHeight="1">
      <c r="A716" s="138"/>
      <c r="B716" s="265"/>
      <c r="C716" s="265"/>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75" customHeight="1">
      <c r="A717" s="138"/>
      <c r="B717" s="265"/>
      <c r="C717" s="265"/>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75" customHeight="1">
      <c r="A718" s="138"/>
      <c r="B718" s="265"/>
      <c r="C718" s="265"/>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75" customHeight="1">
      <c r="A719" s="138"/>
      <c r="B719" s="265"/>
      <c r="C719" s="265"/>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75" customHeight="1">
      <c r="A720" s="138"/>
      <c r="B720" s="265"/>
      <c r="C720" s="265"/>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75" customHeight="1">
      <c r="A721" s="138"/>
      <c r="B721" s="265"/>
      <c r="C721" s="265"/>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75" customHeight="1">
      <c r="A722" s="138"/>
      <c r="B722" s="265"/>
      <c r="C722" s="265"/>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75" customHeight="1">
      <c r="A723" s="138"/>
      <c r="B723" s="265"/>
      <c r="C723" s="265"/>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75" customHeight="1">
      <c r="A724" s="138"/>
      <c r="B724" s="265"/>
      <c r="C724" s="265"/>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75" customHeight="1">
      <c r="A725" s="138"/>
      <c r="B725" s="265"/>
      <c r="C725" s="265"/>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75" customHeight="1">
      <c r="A726" s="138"/>
      <c r="B726" s="265"/>
      <c r="C726" s="265"/>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75" customHeight="1">
      <c r="A727" s="138"/>
      <c r="B727" s="265"/>
      <c r="C727" s="265"/>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75" customHeight="1">
      <c r="A728" s="138"/>
      <c r="B728" s="265"/>
      <c r="C728" s="265"/>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75" customHeight="1">
      <c r="A729" s="138"/>
      <c r="B729" s="265"/>
      <c r="C729" s="265"/>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75" customHeight="1">
      <c r="A730" s="138"/>
      <c r="B730" s="265"/>
      <c r="C730" s="265"/>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75" customHeight="1">
      <c r="A731" s="138"/>
      <c r="B731" s="265"/>
      <c r="C731" s="265"/>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75" customHeight="1">
      <c r="A732" s="138"/>
      <c r="B732" s="265"/>
      <c r="C732" s="265"/>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75" customHeight="1">
      <c r="A733" s="138"/>
      <c r="B733" s="265"/>
      <c r="C733" s="265"/>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75" customHeight="1">
      <c r="A734" s="138"/>
      <c r="B734" s="265"/>
      <c r="C734" s="265"/>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75" customHeight="1">
      <c r="A735" s="138"/>
      <c r="B735" s="265"/>
      <c r="C735" s="265"/>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75" customHeight="1">
      <c r="A736" s="138"/>
      <c r="B736" s="265"/>
      <c r="C736" s="265"/>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75" customHeight="1">
      <c r="A737" s="138"/>
      <c r="B737" s="265"/>
      <c r="C737" s="265"/>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75" customHeight="1">
      <c r="A738" s="138"/>
      <c r="B738" s="265"/>
      <c r="C738" s="265"/>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75" customHeight="1">
      <c r="A739" s="138"/>
      <c r="B739" s="265"/>
      <c r="C739" s="265"/>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75" customHeight="1">
      <c r="A740" s="138"/>
      <c r="B740" s="265"/>
      <c r="C740" s="265"/>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75" customHeight="1">
      <c r="A741" s="138"/>
      <c r="B741" s="265"/>
      <c r="C741" s="265"/>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75" customHeight="1">
      <c r="A742" s="138"/>
      <c r="B742" s="265"/>
      <c r="C742" s="265"/>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75" customHeight="1">
      <c r="A743" s="138"/>
      <c r="B743" s="265"/>
      <c r="C743" s="265"/>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75" customHeight="1">
      <c r="A744" s="138"/>
      <c r="B744" s="265"/>
      <c r="C744" s="265"/>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75" customHeight="1">
      <c r="A745" s="138"/>
      <c r="B745" s="265"/>
      <c r="C745" s="265"/>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75" customHeight="1">
      <c r="A746" s="138"/>
      <c r="B746" s="265"/>
      <c r="C746" s="265"/>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75" customHeight="1">
      <c r="A747" s="138"/>
      <c r="B747" s="265"/>
      <c r="C747" s="265"/>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75" customHeight="1">
      <c r="A748" s="138"/>
      <c r="B748" s="265"/>
      <c r="C748" s="265"/>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75" customHeight="1">
      <c r="A749" s="138"/>
      <c r="B749" s="265"/>
      <c r="C749" s="265"/>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75" customHeight="1">
      <c r="A750" s="138"/>
      <c r="B750" s="265"/>
      <c r="C750" s="265"/>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75" customHeight="1">
      <c r="A751" s="138"/>
      <c r="B751" s="265"/>
      <c r="C751" s="265"/>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75" customHeight="1">
      <c r="A752" s="138"/>
      <c r="B752" s="265"/>
      <c r="C752" s="265"/>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75" customHeight="1">
      <c r="A753" s="138"/>
      <c r="B753" s="265"/>
      <c r="C753" s="265"/>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75" customHeight="1">
      <c r="A754" s="138"/>
      <c r="B754" s="265"/>
      <c r="C754" s="265"/>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75" customHeight="1">
      <c r="A755" s="138"/>
      <c r="B755" s="265"/>
      <c r="C755" s="265"/>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75" customHeight="1">
      <c r="A756" s="138"/>
      <c r="B756" s="265"/>
      <c r="C756" s="265"/>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75" customHeight="1">
      <c r="A757" s="138"/>
      <c r="B757" s="265"/>
      <c r="C757" s="265"/>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75" customHeight="1">
      <c r="A758" s="138"/>
      <c r="B758" s="265"/>
      <c r="C758" s="265"/>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75" customHeight="1">
      <c r="A759" s="138"/>
      <c r="B759" s="265"/>
      <c r="C759" s="265"/>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75" customHeight="1">
      <c r="A760" s="138"/>
      <c r="B760" s="265"/>
      <c r="C760" s="265"/>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75" customHeight="1">
      <c r="A761" s="138"/>
      <c r="B761" s="265"/>
      <c r="C761" s="265"/>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75" customHeight="1">
      <c r="A762" s="138"/>
      <c r="B762" s="265"/>
      <c r="C762" s="265"/>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75" customHeight="1">
      <c r="A763" s="138"/>
      <c r="B763" s="265"/>
      <c r="C763" s="265"/>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75" customHeight="1">
      <c r="A764" s="138"/>
      <c r="B764" s="265"/>
      <c r="C764" s="265"/>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75" customHeight="1">
      <c r="A765" s="138"/>
      <c r="B765" s="265"/>
      <c r="C765" s="265"/>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75" customHeight="1">
      <c r="A766" s="138"/>
      <c r="B766" s="265"/>
      <c r="C766" s="265"/>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75" customHeight="1">
      <c r="A767" s="138"/>
      <c r="B767" s="265"/>
      <c r="C767" s="265"/>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75" customHeight="1">
      <c r="A768" s="138"/>
      <c r="B768" s="265"/>
      <c r="C768" s="265"/>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75" customHeight="1">
      <c r="A769" s="138"/>
      <c r="B769" s="265"/>
      <c r="C769" s="265"/>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75" customHeight="1">
      <c r="A770" s="138"/>
      <c r="B770" s="265"/>
      <c r="C770" s="265"/>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75" customHeight="1">
      <c r="A771" s="138"/>
      <c r="B771" s="265"/>
      <c r="C771" s="265"/>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75" customHeight="1">
      <c r="A772" s="138"/>
      <c r="B772" s="265"/>
      <c r="C772" s="265"/>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75" customHeight="1">
      <c r="A773" s="138"/>
      <c r="B773" s="265"/>
      <c r="C773" s="265"/>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75" customHeight="1">
      <c r="A774" s="138"/>
      <c r="B774" s="265"/>
      <c r="C774" s="265"/>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75" customHeight="1">
      <c r="A775" s="138"/>
      <c r="B775" s="265"/>
      <c r="C775" s="265"/>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75" customHeight="1">
      <c r="A776" s="138"/>
      <c r="B776" s="265"/>
      <c r="C776" s="265"/>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75" customHeight="1">
      <c r="A777" s="138"/>
      <c r="B777" s="265"/>
      <c r="C777" s="265"/>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75" customHeight="1">
      <c r="A778" s="138"/>
      <c r="B778" s="265"/>
      <c r="C778" s="265"/>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75" customHeight="1">
      <c r="A779" s="138"/>
      <c r="B779" s="265"/>
      <c r="C779" s="265"/>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75" customHeight="1">
      <c r="A780" s="138"/>
      <c r="B780" s="265"/>
      <c r="C780" s="265"/>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75" customHeight="1">
      <c r="A781" s="138"/>
      <c r="B781" s="265"/>
      <c r="C781" s="265"/>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75" customHeight="1">
      <c r="A782" s="138"/>
      <c r="B782" s="265"/>
      <c r="C782" s="265"/>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75" customHeight="1">
      <c r="A783" s="138"/>
      <c r="B783" s="265"/>
      <c r="C783" s="265"/>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75" customHeight="1">
      <c r="A784" s="138"/>
      <c r="B784" s="265"/>
      <c r="C784" s="265"/>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75" customHeight="1">
      <c r="A785" s="138"/>
      <c r="B785" s="265"/>
      <c r="C785" s="265"/>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75" customHeight="1">
      <c r="A786" s="138"/>
      <c r="B786" s="265"/>
      <c r="C786" s="265"/>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75" customHeight="1">
      <c r="A787" s="138"/>
      <c r="B787" s="265"/>
      <c r="C787" s="265"/>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75" customHeight="1">
      <c r="A788" s="138"/>
      <c r="B788" s="265"/>
      <c r="C788" s="265"/>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75" customHeight="1">
      <c r="A789" s="138"/>
      <c r="B789" s="265"/>
      <c r="C789" s="265"/>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75" customHeight="1">
      <c r="A790" s="138"/>
      <c r="B790" s="265"/>
      <c r="C790" s="265"/>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75" customHeight="1">
      <c r="A791" s="138"/>
      <c r="B791" s="265"/>
      <c r="C791" s="265"/>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75" customHeight="1">
      <c r="A792" s="138"/>
      <c r="B792" s="265"/>
      <c r="C792" s="265"/>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75" customHeight="1">
      <c r="A793" s="138"/>
      <c r="B793" s="265"/>
      <c r="C793" s="265"/>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75" customHeight="1">
      <c r="A794" s="138"/>
      <c r="B794" s="265"/>
      <c r="C794" s="265"/>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75" customHeight="1">
      <c r="A795" s="138"/>
      <c r="B795" s="265"/>
      <c r="C795" s="265"/>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75" customHeight="1">
      <c r="A796" s="138"/>
      <c r="B796" s="265"/>
      <c r="C796" s="265"/>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75" customHeight="1">
      <c r="A797" s="138"/>
      <c r="B797" s="265"/>
      <c r="C797" s="265"/>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75" customHeight="1">
      <c r="A798" s="138"/>
      <c r="B798" s="265"/>
      <c r="C798" s="265"/>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75" customHeight="1">
      <c r="A799" s="138"/>
      <c r="B799" s="265"/>
      <c r="C799" s="265"/>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75" customHeight="1">
      <c r="A800" s="138"/>
      <c r="B800" s="265"/>
      <c r="C800" s="265"/>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75" customHeight="1">
      <c r="A801" s="138"/>
      <c r="B801" s="265"/>
      <c r="C801" s="265"/>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75" customHeight="1">
      <c r="A802" s="138"/>
      <c r="B802" s="265"/>
      <c r="C802" s="265"/>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75" customHeight="1">
      <c r="A803" s="138"/>
      <c r="B803" s="265"/>
      <c r="C803" s="265"/>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75" customHeight="1">
      <c r="A804" s="138"/>
      <c r="B804" s="265"/>
      <c r="C804" s="265"/>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75" customHeight="1">
      <c r="A805" s="138"/>
      <c r="B805" s="265"/>
      <c r="C805" s="265"/>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75" customHeight="1">
      <c r="A806" s="138"/>
      <c r="B806" s="265"/>
      <c r="C806" s="265"/>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75" customHeight="1">
      <c r="A807" s="138"/>
      <c r="B807" s="265"/>
      <c r="C807" s="265"/>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75" customHeight="1">
      <c r="A808" s="138"/>
      <c r="B808" s="265"/>
      <c r="C808" s="265"/>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75" customHeight="1">
      <c r="A809" s="138"/>
      <c r="B809" s="265"/>
      <c r="C809" s="265"/>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75" customHeight="1">
      <c r="A810" s="138"/>
      <c r="B810" s="265"/>
      <c r="C810" s="265"/>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75" customHeight="1">
      <c r="A811" s="138"/>
      <c r="B811" s="265"/>
      <c r="C811" s="265"/>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75" customHeight="1">
      <c r="A812" s="138"/>
      <c r="B812" s="265"/>
      <c r="C812" s="265"/>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75" customHeight="1">
      <c r="A813" s="138"/>
      <c r="B813" s="265"/>
      <c r="C813" s="265"/>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75" customHeight="1">
      <c r="A814" s="138"/>
      <c r="B814" s="265"/>
      <c r="C814" s="265"/>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75" customHeight="1">
      <c r="A815" s="138"/>
      <c r="B815" s="265"/>
      <c r="C815" s="265"/>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75" customHeight="1">
      <c r="A816" s="138"/>
      <c r="B816" s="265"/>
      <c r="C816" s="265"/>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75" customHeight="1">
      <c r="A817" s="138"/>
      <c r="B817" s="265"/>
      <c r="C817" s="265"/>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75" customHeight="1">
      <c r="A818" s="138"/>
      <c r="B818" s="265"/>
      <c r="C818" s="265"/>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75" customHeight="1">
      <c r="A819" s="138"/>
      <c r="B819" s="265"/>
      <c r="C819" s="265"/>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75" customHeight="1">
      <c r="A820" s="138"/>
      <c r="B820" s="265"/>
      <c r="C820" s="265"/>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75" customHeight="1">
      <c r="A821" s="138"/>
      <c r="B821" s="265"/>
      <c r="C821" s="265"/>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75" customHeight="1">
      <c r="A822" s="138"/>
      <c r="B822" s="265"/>
      <c r="C822" s="265"/>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75" customHeight="1">
      <c r="A823" s="138"/>
      <c r="B823" s="265"/>
      <c r="C823" s="265"/>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75" customHeight="1">
      <c r="A824" s="138"/>
      <c r="B824" s="265"/>
      <c r="C824" s="265"/>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75" customHeight="1">
      <c r="A825" s="138"/>
      <c r="B825" s="265"/>
      <c r="C825" s="265"/>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75" customHeight="1">
      <c r="A826" s="138"/>
      <c r="B826" s="265"/>
      <c r="C826" s="265"/>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75" customHeight="1">
      <c r="A827" s="138"/>
      <c r="B827" s="265"/>
      <c r="C827" s="265"/>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75" customHeight="1">
      <c r="A828" s="138"/>
      <c r="B828" s="265"/>
      <c r="C828" s="265"/>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75" customHeight="1">
      <c r="A829" s="138"/>
      <c r="B829" s="265"/>
      <c r="C829" s="265"/>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75" customHeight="1">
      <c r="A830" s="138"/>
      <c r="B830" s="265"/>
      <c r="C830" s="265"/>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75" customHeight="1">
      <c r="A831" s="138"/>
      <c r="B831" s="265"/>
      <c r="C831" s="265"/>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75" customHeight="1">
      <c r="A832" s="138"/>
      <c r="B832" s="265"/>
      <c r="C832" s="265"/>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75" customHeight="1">
      <c r="A833" s="138"/>
      <c r="B833" s="265"/>
      <c r="C833" s="265"/>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75" customHeight="1">
      <c r="A834" s="138"/>
      <c r="B834" s="265"/>
      <c r="C834" s="265"/>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75" customHeight="1">
      <c r="A835" s="138"/>
      <c r="B835" s="265"/>
      <c r="C835" s="265"/>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75" customHeight="1">
      <c r="A836" s="138"/>
      <c r="B836" s="265"/>
      <c r="C836" s="265"/>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75" customHeight="1">
      <c r="A837" s="138"/>
      <c r="B837" s="265"/>
      <c r="C837" s="265"/>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75" customHeight="1">
      <c r="A838" s="138"/>
      <c r="B838" s="265"/>
      <c r="C838" s="265"/>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75" customHeight="1">
      <c r="A839" s="138"/>
      <c r="B839" s="265"/>
      <c r="C839" s="265"/>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75" customHeight="1">
      <c r="A840" s="138"/>
      <c r="B840" s="265"/>
      <c r="C840" s="265"/>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75" customHeight="1">
      <c r="A841" s="138"/>
      <c r="B841" s="265"/>
      <c r="C841" s="265"/>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75" customHeight="1">
      <c r="A842" s="138"/>
      <c r="B842" s="265"/>
      <c r="C842" s="265"/>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75" customHeight="1">
      <c r="A843" s="138"/>
      <c r="B843" s="265"/>
      <c r="C843" s="265"/>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75" customHeight="1">
      <c r="A844" s="138"/>
      <c r="B844" s="265"/>
      <c r="C844" s="265"/>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75" customHeight="1">
      <c r="A845" s="138"/>
      <c r="B845" s="265"/>
      <c r="C845" s="265"/>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75" customHeight="1">
      <c r="A846" s="138"/>
      <c r="B846" s="265"/>
      <c r="C846" s="265"/>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75" customHeight="1">
      <c r="A847" s="138"/>
      <c r="B847" s="265"/>
      <c r="C847" s="265"/>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75" customHeight="1">
      <c r="A848" s="138"/>
      <c r="B848" s="265"/>
      <c r="C848" s="265"/>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75" customHeight="1">
      <c r="A849" s="138"/>
      <c r="B849" s="265"/>
      <c r="C849" s="265"/>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75" customHeight="1">
      <c r="A850" s="138"/>
      <c r="B850" s="265"/>
      <c r="C850" s="265"/>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75" customHeight="1">
      <c r="A851" s="138"/>
      <c r="B851" s="265"/>
      <c r="C851" s="265"/>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75" customHeight="1">
      <c r="A852" s="138"/>
      <c r="B852" s="265"/>
      <c r="C852" s="265"/>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75" customHeight="1">
      <c r="A853" s="138"/>
      <c r="B853" s="265"/>
      <c r="C853" s="265"/>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75" customHeight="1">
      <c r="A854" s="138"/>
      <c r="B854" s="265"/>
      <c r="C854" s="265"/>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75" customHeight="1">
      <c r="A855" s="138"/>
      <c r="B855" s="265"/>
      <c r="C855" s="265"/>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75" customHeight="1">
      <c r="A856" s="138"/>
      <c r="B856" s="265"/>
      <c r="C856" s="265"/>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75" customHeight="1">
      <c r="A857" s="138"/>
      <c r="B857" s="265"/>
      <c r="C857" s="265"/>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75" customHeight="1">
      <c r="A858" s="138"/>
      <c r="B858" s="265"/>
      <c r="C858" s="265"/>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75" customHeight="1">
      <c r="A859" s="138"/>
      <c r="B859" s="265"/>
      <c r="C859" s="265"/>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75" customHeight="1">
      <c r="A860" s="138"/>
      <c r="B860" s="265"/>
      <c r="C860" s="265"/>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75" customHeight="1">
      <c r="A861" s="138"/>
      <c r="B861" s="265"/>
      <c r="C861" s="265"/>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75" customHeight="1">
      <c r="A862" s="138"/>
      <c r="B862" s="265"/>
      <c r="C862" s="265"/>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75" customHeight="1">
      <c r="A863" s="138"/>
      <c r="B863" s="265"/>
      <c r="C863" s="265"/>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75" customHeight="1">
      <c r="A864" s="138"/>
      <c r="B864" s="265"/>
      <c r="C864" s="265"/>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75" customHeight="1">
      <c r="A865" s="138"/>
      <c r="B865" s="265"/>
      <c r="C865" s="265"/>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75" customHeight="1">
      <c r="A866" s="138"/>
      <c r="B866" s="265"/>
      <c r="C866" s="265"/>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75" customHeight="1">
      <c r="A867" s="138"/>
      <c r="B867" s="265"/>
      <c r="C867" s="265"/>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75" customHeight="1">
      <c r="A868" s="138"/>
      <c r="B868" s="265"/>
      <c r="C868" s="265"/>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75" customHeight="1">
      <c r="A869" s="138"/>
      <c r="B869" s="265"/>
      <c r="C869" s="265"/>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75" customHeight="1">
      <c r="A870" s="138"/>
      <c r="B870" s="265"/>
      <c r="C870" s="265"/>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75" customHeight="1">
      <c r="A871" s="138"/>
      <c r="B871" s="265"/>
      <c r="C871" s="265"/>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75" customHeight="1">
      <c r="A872" s="138"/>
      <c r="B872" s="265"/>
      <c r="C872" s="265"/>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75" customHeight="1">
      <c r="A873" s="138"/>
      <c r="B873" s="265"/>
      <c r="C873" s="265"/>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75" customHeight="1">
      <c r="A874" s="138"/>
      <c r="B874" s="265"/>
      <c r="C874" s="265"/>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75" customHeight="1">
      <c r="A875" s="138"/>
      <c r="B875" s="265"/>
      <c r="C875" s="265"/>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75" customHeight="1">
      <c r="A876" s="138"/>
      <c r="B876" s="265"/>
      <c r="C876" s="265"/>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75" customHeight="1">
      <c r="A877" s="138"/>
      <c r="B877" s="265"/>
      <c r="C877" s="265"/>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75" customHeight="1">
      <c r="A878" s="138"/>
      <c r="B878" s="265"/>
      <c r="C878" s="265"/>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75" customHeight="1">
      <c r="A879" s="138"/>
      <c r="B879" s="265"/>
      <c r="C879" s="265"/>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75" customHeight="1">
      <c r="A880" s="138"/>
      <c r="B880" s="265"/>
      <c r="C880" s="265"/>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75" customHeight="1">
      <c r="A881" s="138"/>
      <c r="B881" s="265"/>
      <c r="C881" s="265"/>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75" customHeight="1">
      <c r="A882" s="138"/>
      <c r="B882" s="265"/>
      <c r="C882" s="265"/>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75" customHeight="1">
      <c r="A883" s="138"/>
      <c r="B883" s="265"/>
      <c r="C883" s="265"/>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75" customHeight="1">
      <c r="A884" s="138"/>
      <c r="B884" s="265"/>
      <c r="C884" s="265"/>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75" customHeight="1">
      <c r="A885" s="138"/>
      <c r="B885" s="265"/>
      <c r="C885" s="265"/>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75" customHeight="1">
      <c r="A886" s="138"/>
      <c r="B886" s="265"/>
      <c r="C886" s="265"/>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75" customHeight="1">
      <c r="A887" s="138"/>
      <c r="B887" s="265"/>
      <c r="C887" s="265"/>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75" customHeight="1">
      <c r="A888" s="138"/>
      <c r="B888" s="265"/>
      <c r="C888" s="265"/>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75" customHeight="1">
      <c r="A889" s="138"/>
      <c r="B889" s="265"/>
      <c r="C889" s="265"/>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75" customHeight="1">
      <c r="A890" s="138"/>
      <c r="B890" s="265"/>
      <c r="C890" s="265"/>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75" customHeight="1">
      <c r="A891" s="138"/>
      <c r="B891" s="265"/>
      <c r="C891" s="265"/>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75" customHeight="1">
      <c r="A892" s="138"/>
      <c r="B892" s="265"/>
      <c r="C892" s="265"/>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75" customHeight="1">
      <c r="A893" s="138"/>
      <c r="B893" s="265"/>
      <c r="C893" s="265"/>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75" customHeight="1">
      <c r="A894" s="138"/>
      <c r="B894" s="265"/>
      <c r="C894" s="265"/>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75" customHeight="1">
      <c r="A895" s="138"/>
      <c r="B895" s="265"/>
      <c r="C895" s="265"/>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75" customHeight="1">
      <c r="A896" s="138"/>
      <c r="B896" s="265"/>
      <c r="C896" s="265"/>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75" customHeight="1">
      <c r="A897" s="138"/>
      <c r="B897" s="265"/>
      <c r="C897" s="265"/>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75" customHeight="1">
      <c r="A898" s="138"/>
      <c r="B898" s="265"/>
      <c r="C898" s="265"/>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75" customHeight="1">
      <c r="A899" s="138"/>
      <c r="B899" s="265"/>
      <c r="C899" s="265"/>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75" customHeight="1">
      <c r="A900" s="138"/>
      <c r="B900" s="265"/>
      <c r="C900" s="265"/>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75" customHeight="1">
      <c r="A901" s="138"/>
      <c r="B901" s="265"/>
      <c r="C901" s="265"/>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75" customHeight="1">
      <c r="A902" s="138"/>
      <c r="B902" s="265"/>
      <c r="C902" s="265"/>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75" customHeight="1">
      <c r="A903" s="138"/>
      <c r="B903" s="265"/>
      <c r="C903" s="265"/>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75" customHeight="1">
      <c r="A904" s="138"/>
      <c r="B904" s="265"/>
      <c r="C904" s="265"/>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75" customHeight="1">
      <c r="A905" s="138"/>
      <c r="B905" s="265"/>
      <c r="C905" s="265"/>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75" customHeight="1">
      <c r="A906" s="138"/>
      <c r="B906" s="265"/>
      <c r="C906" s="265"/>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75" customHeight="1">
      <c r="A907" s="138"/>
      <c r="B907" s="265"/>
      <c r="C907" s="265"/>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75" customHeight="1">
      <c r="A908" s="138"/>
      <c r="B908" s="265"/>
      <c r="C908" s="265"/>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75" customHeight="1">
      <c r="A909" s="138"/>
      <c r="B909" s="265"/>
      <c r="C909" s="265"/>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75" customHeight="1">
      <c r="A910" s="138"/>
      <c r="B910" s="265"/>
      <c r="C910" s="265"/>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75" customHeight="1">
      <c r="A911" s="138"/>
      <c r="B911" s="265"/>
      <c r="C911" s="265"/>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75" customHeight="1">
      <c r="A912" s="138"/>
      <c r="B912" s="265"/>
      <c r="C912" s="265"/>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75" customHeight="1">
      <c r="A913" s="138"/>
      <c r="B913" s="265"/>
      <c r="C913" s="265"/>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75" customHeight="1">
      <c r="A914" s="138"/>
      <c r="B914" s="265"/>
      <c r="C914" s="265"/>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75" customHeight="1">
      <c r="A915" s="138"/>
      <c r="B915" s="265"/>
      <c r="C915" s="265"/>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75" customHeight="1">
      <c r="A916" s="138"/>
      <c r="B916" s="265"/>
      <c r="C916" s="265"/>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75" customHeight="1">
      <c r="A917" s="138"/>
      <c r="B917" s="265"/>
      <c r="C917" s="265"/>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75" customHeight="1">
      <c r="A918" s="138"/>
      <c r="B918" s="265"/>
      <c r="C918" s="265"/>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75" customHeight="1">
      <c r="A919" s="138"/>
      <c r="B919" s="265"/>
      <c r="C919" s="265"/>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75" customHeight="1">
      <c r="A920" s="138"/>
      <c r="B920" s="265"/>
      <c r="C920" s="265"/>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75" customHeight="1">
      <c r="A921" s="138"/>
      <c r="B921" s="265"/>
      <c r="C921" s="265"/>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75" customHeight="1">
      <c r="A922" s="138"/>
      <c r="B922" s="265"/>
      <c r="C922" s="265"/>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75" customHeight="1">
      <c r="A923" s="138"/>
      <c r="B923" s="265"/>
      <c r="C923" s="265"/>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75" customHeight="1">
      <c r="A924" s="138"/>
      <c r="B924" s="265"/>
      <c r="C924" s="265"/>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75" customHeight="1">
      <c r="A925" s="138"/>
      <c r="B925" s="265"/>
      <c r="C925" s="265"/>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75" customHeight="1">
      <c r="A926" s="138"/>
      <c r="B926" s="265"/>
      <c r="C926" s="265"/>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75" customHeight="1">
      <c r="A927" s="138"/>
      <c r="B927" s="265"/>
      <c r="C927" s="265"/>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75" customHeight="1">
      <c r="A928" s="138"/>
      <c r="B928" s="265"/>
      <c r="C928" s="265"/>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75" customHeight="1">
      <c r="A929" s="138"/>
      <c r="B929" s="265"/>
      <c r="C929" s="265"/>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75" customHeight="1">
      <c r="A930" s="138"/>
      <c r="B930" s="265"/>
      <c r="C930" s="265"/>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75" customHeight="1">
      <c r="A931" s="138"/>
      <c r="B931" s="265"/>
      <c r="C931" s="265"/>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75" customHeight="1">
      <c r="A932" s="138"/>
      <c r="B932" s="265"/>
      <c r="C932" s="265"/>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75" customHeight="1">
      <c r="A933" s="138"/>
      <c r="B933" s="265"/>
      <c r="C933" s="265"/>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75" customHeight="1">
      <c r="A934" s="138"/>
      <c r="B934" s="265"/>
      <c r="C934" s="265"/>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75" customHeight="1">
      <c r="A935" s="138"/>
      <c r="B935" s="265"/>
      <c r="C935" s="265"/>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75" customHeight="1">
      <c r="A936" s="138"/>
      <c r="B936" s="265"/>
      <c r="C936" s="265"/>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75" customHeight="1">
      <c r="A937" s="138"/>
      <c r="B937" s="265"/>
      <c r="C937" s="265"/>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75" customHeight="1">
      <c r="A938" s="138"/>
      <c r="B938" s="265"/>
      <c r="C938" s="265"/>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75" customHeight="1">
      <c r="A939" s="138"/>
      <c r="B939" s="265"/>
      <c r="C939" s="265"/>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75" customHeight="1">
      <c r="A940" s="138"/>
      <c r="B940" s="265"/>
      <c r="C940" s="265"/>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75" customHeight="1">
      <c r="A941" s="138"/>
      <c r="B941" s="265"/>
      <c r="C941" s="265"/>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75" customHeight="1">
      <c r="A942" s="138"/>
      <c r="B942" s="265"/>
      <c r="C942" s="265"/>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75" customHeight="1">
      <c r="A943" s="138"/>
      <c r="B943" s="265"/>
      <c r="C943" s="265"/>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75" customHeight="1">
      <c r="A944" s="138"/>
      <c r="B944" s="265"/>
      <c r="C944" s="265"/>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75" customHeight="1">
      <c r="A945" s="138"/>
      <c r="B945" s="265"/>
      <c r="C945" s="265"/>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75" customHeight="1">
      <c r="A946" s="138"/>
      <c r="B946" s="265"/>
      <c r="C946" s="265"/>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75" customHeight="1">
      <c r="A947" s="138"/>
      <c r="B947" s="265"/>
      <c r="C947" s="265"/>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75" customHeight="1">
      <c r="A948" s="138"/>
      <c r="B948" s="265"/>
      <c r="C948" s="265"/>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75" customHeight="1">
      <c r="A949" s="138"/>
      <c r="B949" s="265"/>
      <c r="C949" s="265"/>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75" customHeight="1">
      <c r="A950" s="138"/>
      <c r="B950" s="265"/>
      <c r="C950" s="265"/>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75" customHeight="1">
      <c r="A951" s="138"/>
      <c r="B951" s="265"/>
      <c r="C951" s="265"/>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75" customHeight="1">
      <c r="A952" s="138"/>
      <c r="B952" s="265"/>
      <c r="C952" s="265"/>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75" customHeight="1">
      <c r="A953" s="138"/>
      <c r="B953" s="265"/>
      <c r="C953" s="265"/>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75" customHeight="1">
      <c r="A954" s="138"/>
      <c r="B954" s="265"/>
      <c r="C954" s="265"/>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75" customHeight="1">
      <c r="A955" s="138"/>
      <c r="B955" s="265"/>
      <c r="C955" s="265"/>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75" customHeight="1">
      <c r="A956" s="138"/>
      <c r="B956" s="265"/>
      <c r="C956" s="265"/>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75" customHeight="1">
      <c r="A957" s="138"/>
      <c r="B957" s="265"/>
      <c r="C957" s="265"/>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75" customHeight="1">
      <c r="A958" s="138"/>
      <c r="B958" s="265"/>
      <c r="C958" s="265"/>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75" customHeight="1">
      <c r="A959" s="138"/>
      <c r="B959" s="265"/>
      <c r="C959" s="265"/>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75" customHeight="1">
      <c r="A960" s="138"/>
      <c r="B960" s="265"/>
      <c r="C960" s="265"/>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75" customHeight="1">
      <c r="A961" s="138"/>
      <c r="B961" s="265"/>
      <c r="C961" s="265"/>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75" customHeight="1">
      <c r="A962" s="138"/>
      <c r="B962" s="265"/>
      <c r="C962" s="265"/>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75" customHeight="1">
      <c r="A963" s="138"/>
      <c r="B963" s="265"/>
      <c r="C963" s="265"/>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75" customHeight="1">
      <c r="A964" s="138"/>
      <c r="B964" s="265"/>
      <c r="C964" s="265"/>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75" customHeight="1">
      <c r="A965" s="138"/>
      <c r="B965" s="265"/>
      <c r="C965" s="265"/>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75" customHeight="1">
      <c r="A966" s="138"/>
      <c r="B966" s="265"/>
      <c r="C966" s="265"/>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75" customHeight="1">
      <c r="A967" s="138"/>
      <c r="B967" s="265"/>
      <c r="C967" s="265"/>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75" customHeight="1">
      <c r="A968" s="138"/>
      <c r="B968" s="265"/>
      <c r="C968" s="265"/>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75" customHeight="1">
      <c r="A969" s="138"/>
      <c r="B969" s="265"/>
      <c r="C969" s="265"/>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75" customHeight="1">
      <c r="A970" s="138"/>
      <c r="B970" s="265"/>
      <c r="C970" s="265"/>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75" customHeight="1">
      <c r="A971" s="138"/>
      <c r="B971" s="265"/>
      <c r="C971" s="265"/>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75" customHeight="1">
      <c r="A972" s="138"/>
      <c r="B972" s="265"/>
      <c r="C972" s="265"/>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75" customHeight="1">
      <c r="A973" s="138"/>
      <c r="B973" s="265"/>
      <c r="C973" s="265"/>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75" customHeight="1">
      <c r="A974" s="138"/>
      <c r="B974" s="265"/>
      <c r="C974" s="265"/>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75" customHeight="1">
      <c r="A975" s="138"/>
      <c r="B975" s="265"/>
      <c r="C975" s="265"/>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75" customHeight="1">
      <c r="A976" s="138"/>
      <c r="B976" s="265"/>
      <c r="C976" s="265"/>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75" customHeight="1">
      <c r="A977" s="138"/>
      <c r="B977" s="265"/>
      <c r="C977" s="265"/>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75" customHeight="1">
      <c r="A978" s="138"/>
      <c r="B978" s="265"/>
      <c r="C978" s="265"/>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75" customHeight="1">
      <c r="A979" s="138"/>
      <c r="B979" s="265"/>
      <c r="C979" s="265"/>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75" customHeight="1">
      <c r="A980" s="138"/>
      <c r="B980" s="265"/>
      <c r="C980" s="265"/>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75" customHeight="1">
      <c r="A981" s="138"/>
      <c r="B981" s="265"/>
      <c r="C981" s="265"/>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75" customHeight="1">
      <c r="A982" s="138"/>
      <c r="B982" s="265"/>
      <c r="C982" s="265"/>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75" customHeight="1">
      <c r="A983" s="138"/>
      <c r="B983" s="265"/>
      <c r="C983" s="265"/>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75" customHeight="1">
      <c r="A984" s="138"/>
      <c r="B984" s="265"/>
      <c r="C984" s="265"/>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75" customHeight="1">
      <c r="A985" s="138"/>
      <c r="B985" s="265"/>
      <c r="C985" s="265"/>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75" customHeight="1">
      <c r="A986" s="138"/>
      <c r="B986" s="265"/>
      <c r="C986" s="265"/>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75" customHeight="1">
      <c r="A987" s="138"/>
      <c r="B987" s="265"/>
      <c r="C987" s="265"/>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75" customHeight="1">
      <c r="A988" s="138"/>
      <c r="B988" s="265"/>
      <c r="C988" s="265"/>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75" customHeight="1">
      <c r="A989" s="138"/>
      <c r="B989" s="265"/>
      <c r="C989" s="265"/>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75" customHeight="1">
      <c r="A990" s="138"/>
      <c r="B990" s="265"/>
      <c r="C990" s="265"/>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75" customHeight="1">
      <c r="A991" s="138"/>
      <c r="B991" s="265"/>
      <c r="C991" s="265"/>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75" customHeight="1">
      <c r="A992" s="138"/>
      <c r="B992" s="265"/>
      <c r="C992" s="265"/>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75" customHeight="1">
      <c r="A993" s="138"/>
      <c r="B993" s="265"/>
      <c r="C993" s="265"/>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75" customHeight="1">
      <c r="A994" s="138"/>
      <c r="B994" s="265"/>
      <c r="C994" s="265"/>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75" customHeight="1">
      <c r="A995" s="138"/>
      <c r="B995" s="265"/>
      <c r="C995" s="265"/>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75" customHeight="1">
      <c r="A996" s="138"/>
      <c r="B996" s="265"/>
      <c r="C996" s="265"/>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75" customHeight="1">
      <c r="A997" s="138"/>
      <c r="B997" s="265"/>
      <c r="C997" s="265"/>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75" customHeight="1">
      <c r="A998" s="138"/>
      <c r="B998" s="265"/>
      <c r="C998" s="265"/>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75" customHeight="1">
      <c r="A999" s="138"/>
      <c r="B999" s="265"/>
      <c r="C999" s="265"/>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sheetData>
  <autoFilter ref="B1:I16"/>
  <printOptions horizontalCentered="1" gridLines="1"/>
  <pageMargins left="0.25" right="0.25" top="0.75" bottom="0.75" header="0" footer="0"/>
  <pageSetup paperSize="9" pageOrder="overThenDown" orientation="landscape"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8">
    <tabColor rgb="FFF37370"/>
    <outlinePr summaryBelow="0" summaryRight="0"/>
    <pageSetUpPr fitToPage="1"/>
  </sheetPr>
  <dimension ref="A1:Z999"/>
  <sheetViews>
    <sheetView workbookViewId="0">
      <pane ySplit="1" topLeftCell="A2" activePane="bottomLeft" state="frozen"/>
      <selection activeCell="J4" sqref="J4:S7"/>
      <selection pane="bottomLeft" sqref="A1:XFD1"/>
    </sheetView>
  </sheetViews>
  <sheetFormatPr defaultColWidth="14.42578125" defaultRowHeight="15" customHeight="1"/>
  <cols>
    <col min="1" max="3" width="20.5703125" style="137" customWidth="1"/>
    <col min="4" max="4" width="60.5703125" style="137" customWidth="1"/>
    <col min="5" max="5" width="20.5703125" style="137" customWidth="1"/>
    <col min="6" max="6" width="60.5703125" style="137" customWidth="1"/>
    <col min="7" max="7" width="20.5703125" style="137" customWidth="1"/>
    <col min="8" max="8" width="25.85546875" style="137" customWidth="1"/>
    <col min="9" max="9" width="70.5703125" style="137" customWidth="1"/>
    <col min="10" max="16384" width="14.42578125" style="137"/>
  </cols>
  <sheetData>
    <row r="1" spans="1:26" ht="91.5" customHeight="1">
      <c r="A1" s="226" t="s">
        <v>1151</v>
      </c>
      <c r="B1" s="226" t="s">
        <v>89</v>
      </c>
      <c r="C1" s="226" t="s">
        <v>90</v>
      </c>
      <c r="D1" s="226" t="s">
        <v>91</v>
      </c>
      <c r="E1" s="226" t="s">
        <v>92</v>
      </c>
      <c r="F1" s="226" t="s">
        <v>93</v>
      </c>
      <c r="G1" s="226" t="s">
        <v>1793</v>
      </c>
      <c r="H1" s="226" t="s">
        <v>2243</v>
      </c>
      <c r="I1" s="226" t="s">
        <v>96</v>
      </c>
      <c r="J1" s="259"/>
      <c r="K1" s="259"/>
      <c r="L1" s="259"/>
      <c r="M1" s="259"/>
      <c r="N1" s="259"/>
      <c r="O1" s="259"/>
      <c r="P1" s="259"/>
      <c r="Q1" s="259"/>
      <c r="R1" s="259"/>
      <c r="S1" s="259"/>
      <c r="T1" s="259"/>
      <c r="U1" s="259"/>
      <c r="V1" s="259"/>
      <c r="W1" s="259"/>
      <c r="X1" s="259"/>
      <c r="Y1" s="259"/>
      <c r="Z1" s="259"/>
    </row>
    <row r="2" spans="1:26" ht="315" customHeight="1">
      <c r="A2" s="231" t="s">
        <v>2733</v>
      </c>
      <c r="B2" s="228" t="s">
        <v>2496</v>
      </c>
      <c r="C2" s="229" t="s">
        <v>2505</v>
      </c>
      <c r="D2" s="263" t="s">
        <v>2734</v>
      </c>
      <c r="E2" s="231" t="s">
        <v>99</v>
      </c>
      <c r="F2" s="262" t="s">
        <v>2735</v>
      </c>
      <c r="G2" s="231" t="s">
        <v>2669</v>
      </c>
      <c r="H2" s="233" t="s">
        <v>2736</v>
      </c>
      <c r="I2" s="263" t="s">
        <v>2737</v>
      </c>
      <c r="J2" s="138"/>
      <c r="K2" s="138"/>
      <c r="L2" s="138"/>
      <c r="M2" s="138"/>
      <c r="N2" s="138"/>
      <c r="O2" s="138"/>
      <c r="P2" s="138"/>
      <c r="Q2" s="138"/>
      <c r="R2" s="138"/>
      <c r="S2" s="138"/>
      <c r="T2" s="138"/>
      <c r="U2" s="138"/>
      <c r="V2" s="138"/>
      <c r="W2" s="138"/>
      <c r="X2" s="138"/>
      <c r="Y2" s="138"/>
      <c r="Z2" s="138"/>
    </row>
    <row r="3" spans="1:26" ht="315" customHeight="1">
      <c r="A3" s="231" t="s">
        <v>2733</v>
      </c>
      <c r="B3" s="235" t="s">
        <v>2536</v>
      </c>
      <c r="C3" s="229" t="s">
        <v>2506</v>
      </c>
      <c r="D3" s="263" t="s">
        <v>2738</v>
      </c>
      <c r="E3" s="231" t="s">
        <v>99</v>
      </c>
      <c r="F3" s="263" t="s">
        <v>2739</v>
      </c>
      <c r="G3" s="231" t="s">
        <v>2740</v>
      </c>
      <c r="H3" s="233" t="s">
        <v>2536</v>
      </c>
      <c r="I3" s="263" t="s">
        <v>2741</v>
      </c>
      <c r="J3" s="138"/>
      <c r="K3" s="138"/>
      <c r="L3" s="138"/>
      <c r="M3" s="138"/>
      <c r="N3" s="138"/>
      <c r="O3" s="138"/>
      <c r="P3" s="138"/>
      <c r="Q3" s="138"/>
      <c r="R3" s="138"/>
      <c r="S3" s="138"/>
      <c r="T3" s="138"/>
      <c r="U3" s="138"/>
      <c r="V3" s="138"/>
      <c r="W3" s="138"/>
      <c r="X3" s="138"/>
      <c r="Y3" s="138"/>
      <c r="Z3" s="138"/>
    </row>
    <row r="4" spans="1:26" ht="315" customHeight="1">
      <c r="A4" s="231" t="s">
        <v>2742</v>
      </c>
      <c r="B4" s="228" t="s">
        <v>2743</v>
      </c>
      <c r="C4" s="229" t="s">
        <v>2507</v>
      </c>
      <c r="D4" s="263" t="s">
        <v>2744</v>
      </c>
      <c r="E4" s="231" t="s">
        <v>99</v>
      </c>
      <c r="F4" s="262" t="s">
        <v>2745</v>
      </c>
      <c r="G4" s="231" t="s">
        <v>2746</v>
      </c>
      <c r="H4" s="233" t="s">
        <v>2747</v>
      </c>
      <c r="I4" s="263" t="s">
        <v>2748</v>
      </c>
      <c r="J4" s="138"/>
      <c r="K4" s="138"/>
      <c r="L4" s="138"/>
      <c r="M4" s="138"/>
      <c r="N4" s="138"/>
      <c r="O4" s="138"/>
      <c r="P4" s="138"/>
      <c r="Q4" s="138"/>
      <c r="R4" s="138"/>
      <c r="S4" s="138"/>
      <c r="T4" s="138"/>
      <c r="U4" s="138"/>
      <c r="V4" s="138"/>
      <c r="W4" s="138"/>
      <c r="X4" s="138"/>
      <c r="Y4" s="138"/>
      <c r="Z4" s="138"/>
    </row>
    <row r="5" spans="1:26" ht="315" customHeight="1">
      <c r="A5" s="231" t="s">
        <v>2749</v>
      </c>
      <c r="B5" s="235" t="s">
        <v>2507</v>
      </c>
      <c r="C5" s="229" t="s">
        <v>2508</v>
      </c>
      <c r="D5" s="263" t="s">
        <v>2750</v>
      </c>
      <c r="E5" s="231" t="s">
        <v>99</v>
      </c>
      <c r="F5" s="262" t="s">
        <v>2751</v>
      </c>
      <c r="G5" s="231" t="s">
        <v>2752</v>
      </c>
      <c r="H5" s="233" t="s">
        <v>2753</v>
      </c>
      <c r="I5" s="263" t="s">
        <v>2754</v>
      </c>
      <c r="J5" s="138"/>
      <c r="K5" s="138"/>
      <c r="L5" s="138"/>
      <c r="M5" s="138"/>
      <c r="N5" s="138"/>
      <c r="O5" s="138"/>
      <c r="P5" s="138"/>
      <c r="Q5" s="138"/>
      <c r="R5" s="138"/>
      <c r="S5" s="138"/>
      <c r="T5" s="138"/>
      <c r="U5" s="138"/>
      <c r="V5" s="138"/>
      <c r="W5" s="138"/>
      <c r="X5" s="138"/>
      <c r="Y5" s="138"/>
      <c r="Z5" s="138"/>
    </row>
    <row r="6" spans="1:26" ht="315" customHeight="1">
      <c r="A6" s="227" t="s">
        <v>2742</v>
      </c>
      <c r="B6" s="235" t="s">
        <v>2755</v>
      </c>
      <c r="C6" s="229" t="s">
        <v>2509</v>
      </c>
      <c r="D6" s="263" t="s">
        <v>2756</v>
      </c>
      <c r="E6" s="231" t="s">
        <v>99</v>
      </c>
      <c r="F6" s="263" t="s">
        <v>2757</v>
      </c>
      <c r="G6" s="231" t="s">
        <v>2758</v>
      </c>
      <c r="H6" s="233" t="s">
        <v>2759</v>
      </c>
      <c r="I6" s="263" t="s">
        <v>2760</v>
      </c>
      <c r="J6" s="138"/>
      <c r="K6" s="138"/>
      <c r="L6" s="138"/>
      <c r="M6" s="138"/>
      <c r="N6" s="138"/>
      <c r="O6" s="138"/>
      <c r="P6" s="138"/>
      <c r="Q6" s="138"/>
      <c r="R6" s="138"/>
      <c r="S6" s="138"/>
      <c r="T6" s="138"/>
      <c r="U6" s="138"/>
      <c r="V6" s="138"/>
      <c r="W6" s="138"/>
      <c r="X6" s="138"/>
      <c r="Y6" s="138"/>
      <c r="Z6" s="138"/>
    </row>
    <row r="7" spans="1:26" ht="315" customHeight="1">
      <c r="A7" s="231" t="s">
        <v>2733</v>
      </c>
      <c r="B7" s="235" t="s">
        <v>2536</v>
      </c>
      <c r="C7" s="229" t="s">
        <v>2511</v>
      </c>
      <c r="D7" s="263" t="s">
        <v>2761</v>
      </c>
      <c r="E7" s="231" t="s">
        <v>99</v>
      </c>
      <c r="F7" s="262" t="s">
        <v>2762</v>
      </c>
      <c r="G7" s="231" t="s">
        <v>2763</v>
      </c>
      <c r="H7" s="233" t="s">
        <v>2764</v>
      </c>
      <c r="I7" s="262" t="s">
        <v>2765</v>
      </c>
      <c r="J7" s="138"/>
      <c r="K7" s="138"/>
      <c r="L7" s="138"/>
      <c r="M7" s="138"/>
      <c r="N7" s="138"/>
      <c r="O7" s="138"/>
      <c r="P7" s="138"/>
      <c r="Q7" s="138"/>
      <c r="R7" s="138"/>
      <c r="S7" s="138"/>
      <c r="T7" s="138"/>
      <c r="U7" s="138"/>
      <c r="V7" s="138"/>
      <c r="W7" s="138"/>
      <c r="X7" s="138"/>
      <c r="Y7" s="138"/>
      <c r="Z7" s="138"/>
    </row>
    <row r="8" spans="1:26" ht="315" customHeight="1">
      <c r="A8" s="227" t="s">
        <v>2270</v>
      </c>
      <c r="B8" s="235" t="s">
        <v>2494</v>
      </c>
      <c r="C8" s="237" t="s">
        <v>2512</v>
      </c>
      <c r="D8" s="263" t="s">
        <v>2766</v>
      </c>
      <c r="E8" s="231" t="s">
        <v>99</v>
      </c>
      <c r="F8" s="263" t="s">
        <v>2767</v>
      </c>
      <c r="G8" s="231" t="s">
        <v>2768</v>
      </c>
      <c r="H8" s="233" t="s">
        <v>2769</v>
      </c>
      <c r="I8" s="263" t="s">
        <v>2770</v>
      </c>
      <c r="J8" s="138"/>
      <c r="K8" s="138"/>
      <c r="L8" s="138"/>
      <c r="M8" s="138"/>
      <c r="N8" s="138"/>
      <c r="O8" s="138"/>
      <c r="P8" s="138"/>
      <c r="Q8" s="138"/>
      <c r="R8" s="138"/>
      <c r="S8" s="138"/>
      <c r="T8" s="138"/>
      <c r="U8" s="138"/>
      <c r="V8" s="138"/>
      <c r="W8" s="138"/>
      <c r="X8" s="138"/>
      <c r="Y8" s="138"/>
      <c r="Z8" s="138"/>
    </row>
    <row r="9" spans="1:26" ht="315" customHeight="1">
      <c r="A9" s="227" t="s">
        <v>2270</v>
      </c>
      <c r="B9" s="235" t="s">
        <v>2498</v>
      </c>
      <c r="C9" s="237" t="s">
        <v>2514</v>
      </c>
      <c r="D9" s="263" t="s">
        <v>2771</v>
      </c>
      <c r="E9" s="231" t="s">
        <v>99</v>
      </c>
      <c r="F9" s="263" t="s">
        <v>2772</v>
      </c>
      <c r="G9" s="231" t="s">
        <v>2773</v>
      </c>
      <c r="H9" s="233" t="s">
        <v>2774</v>
      </c>
      <c r="I9" s="263" t="s">
        <v>2775</v>
      </c>
      <c r="J9" s="138"/>
      <c r="K9" s="138"/>
      <c r="L9" s="138"/>
      <c r="M9" s="138"/>
      <c r="N9" s="138"/>
      <c r="O9" s="138"/>
      <c r="P9" s="138"/>
      <c r="Q9" s="138"/>
      <c r="R9" s="138"/>
      <c r="S9" s="138"/>
      <c r="T9" s="138"/>
      <c r="U9" s="138"/>
      <c r="V9" s="138"/>
      <c r="W9" s="138"/>
      <c r="X9" s="138"/>
      <c r="Y9" s="138"/>
      <c r="Z9" s="138"/>
    </row>
    <row r="10" spans="1:26" ht="315" customHeight="1">
      <c r="A10" s="244" t="s">
        <v>2263</v>
      </c>
      <c r="B10" s="235" t="s">
        <v>2776</v>
      </c>
      <c r="C10" s="237" t="s">
        <v>2516</v>
      </c>
      <c r="D10" s="263" t="s">
        <v>2777</v>
      </c>
      <c r="E10" s="231" t="s">
        <v>2778</v>
      </c>
      <c r="F10" s="263" t="s">
        <v>2779</v>
      </c>
      <c r="G10" s="231" t="s">
        <v>2780</v>
      </c>
      <c r="H10" s="233" t="s">
        <v>2781</v>
      </c>
      <c r="I10" s="263" t="s">
        <v>2782</v>
      </c>
      <c r="J10" s="138"/>
      <c r="K10" s="138"/>
      <c r="L10" s="138"/>
      <c r="M10" s="138"/>
      <c r="N10" s="138"/>
      <c r="O10" s="138"/>
      <c r="P10" s="138"/>
      <c r="Q10" s="138"/>
      <c r="R10" s="138"/>
      <c r="S10" s="138"/>
      <c r="T10" s="138"/>
      <c r="U10" s="138"/>
      <c r="V10" s="138"/>
      <c r="W10" s="138"/>
      <c r="X10" s="138"/>
      <c r="Y10" s="138"/>
      <c r="Z10" s="138"/>
    </row>
    <row r="11" spans="1:26" ht="315" customHeight="1">
      <c r="A11" s="227" t="s">
        <v>2365</v>
      </c>
      <c r="B11" s="235" t="s">
        <v>2783</v>
      </c>
      <c r="C11" s="237" t="s">
        <v>2517</v>
      </c>
      <c r="D11" s="263" t="s">
        <v>2784</v>
      </c>
      <c r="E11" s="231" t="s">
        <v>99</v>
      </c>
      <c r="F11" s="263" t="s">
        <v>2785</v>
      </c>
      <c r="G11" s="231" t="s">
        <v>2631</v>
      </c>
      <c r="H11" s="233" t="s">
        <v>2786</v>
      </c>
      <c r="I11" s="263" t="s">
        <v>2787</v>
      </c>
      <c r="J11" s="138"/>
      <c r="K11" s="138"/>
      <c r="L11" s="138"/>
      <c r="M11" s="138"/>
      <c r="N11" s="138"/>
      <c r="O11" s="138"/>
      <c r="P11" s="138"/>
      <c r="Q11" s="138"/>
      <c r="R11" s="138"/>
      <c r="S11" s="138"/>
      <c r="T11" s="138"/>
      <c r="U11" s="138"/>
      <c r="V11" s="138"/>
      <c r="W11" s="138"/>
      <c r="X11" s="138"/>
      <c r="Y11" s="138"/>
      <c r="Z11" s="138"/>
    </row>
    <row r="12" spans="1:26" ht="315" customHeight="1">
      <c r="A12" s="227" t="s">
        <v>2270</v>
      </c>
      <c r="B12" s="235" t="s">
        <v>2788</v>
      </c>
      <c r="C12" s="237" t="s">
        <v>2518</v>
      </c>
      <c r="D12" s="263" t="s">
        <v>2789</v>
      </c>
      <c r="E12" s="231" t="s">
        <v>99</v>
      </c>
      <c r="F12" s="263" t="s">
        <v>2790</v>
      </c>
      <c r="G12" s="231" t="s">
        <v>2791</v>
      </c>
      <c r="H12" s="233" t="s">
        <v>2792</v>
      </c>
      <c r="I12" s="263" t="s">
        <v>2793</v>
      </c>
      <c r="J12" s="138"/>
      <c r="K12" s="138"/>
      <c r="L12" s="138"/>
      <c r="M12" s="138"/>
      <c r="N12" s="138"/>
      <c r="O12" s="138"/>
      <c r="P12" s="138"/>
      <c r="Q12" s="138"/>
      <c r="R12" s="138"/>
      <c r="S12" s="138"/>
      <c r="T12" s="138"/>
      <c r="U12" s="138"/>
      <c r="V12" s="138"/>
      <c r="W12" s="138"/>
      <c r="X12" s="138"/>
      <c r="Y12" s="138"/>
      <c r="Z12" s="138"/>
    </row>
    <row r="13" spans="1:26" ht="315" customHeight="1">
      <c r="A13" s="227" t="s">
        <v>2270</v>
      </c>
      <c r="B13" s="235" t="s">
        <v>2794</v>
      </c>
      <c r="C13" s="237" t="s">
        <v>2510</v>
      </c>
      <c r="D13" s="263" t="s">
        <v>2795</v>
      </c>
      <c r="E13" s="231" t="s">
        <v>99</v>
      </c>
      <c r="F13" s="263" t="s">
        <v>2796</v>
      </c>
      <c r="G13" s="231" t="s">
        <v>2688</v>
      </c>
      <c r="H13" s="233" t="s">
        <v>2797</v>
      </c>
      <c r="I13" s="263" t="s">
        <v>2798</v>
      </c>
      <c r="J13" s="138"/>
      <c r="K13" s="138"/>
      <c r="L13" s="138"/>
      <c r="M13" s="138"/>
      <c r="N13" s="138"/>
      <c r="O13" s="138"/>
      <c r="P13" s="138"/>
      <c r="Q13" s="138"/>
      <c r="R13" s="138"/>
      <c r="S13" s="138"/>
      <c r="T13" s="138"/>
      <c r="U13" s="138"/>
      <c r="V13" s="138"/>
      <c r="W13" s="138"/>
      <c r="X13" s="138"/>
      <c r="Y13" s="138"/>
      <c r="Z13" s="138"/>
    </row>
    <row r="14" spans="1:26" ht="315" customHeight="1">
      <c r="A14" s="227" t="s">
        <v>2282</v>
      </c>
      <c r="B14" s="228" t="s">
        <v>2799</v>
      </c>
      <c r="C14" s="238" t="s">
        <v>2515</v>
      </c>
      <c r="D14" s="263" t="s">
        <v>2800</v>
      </c>
      <c r="E14" s="231" t="s">
        <v>2285</v>
      </c>
      <c r="F14" s="263" t="s">
        <v>2801</v>
      </c>
      <c r="G14" s="231" t="s">
        <v>2643</v>
      </c>
      <c r="H14" s="233" t="s">
        <v>2802</v>
      </c>
      <c r="I14" s="263" t="s">
        <v>2803</v>
      </c>
      <c r="J14" s="138"/>
      <c r="K14" s="138"/>
      <c r="L14" s="138"/>
      <c r="M14" s="138"/>
      <c r="N14" s="138"/>
      <c r="O14" s="138"/>
      <c r="P14" s="138"/>
      <c r="Q14" s="138"/>
      <c r="R14" s="138"/>
      <c r="S14" s="138"/>
      <c r="T14" s="138"/>
      <c r="U14" s="138"/>
      <c r="V14" s="138"/>
      <c r="W14" s="138"/>
      <c r="X14" s="138"/>
      <c r="Y14" s="138"/>
      <c r="Z14" s="138"/>
    </row>
    <row r="15" spans="1:26" ht="315" customHeight="1">
      <c r="A15" s="227" t="s">
        <v>2282</v>
      </c>
      <c r="B15" s="228" t="s">
        <v>2799</v>
      </c>
      <c r="C15" s="238" t="s">
        <v>2513</v>
      </c>
      <c r="D15" s="263" t="s">
        <v>2804</v>
      </c>
      <c r="E15" s="231" t="s">
        <v>2285</v>
      </c>
      <c r="F15" s="263" t="s">
        <v>2805</v>
      </c>
      <c r="G15" s="231" t="s">
        <v>2806</v>
      </c>
      <c r="H15" s="233" t="s">
        <v>2807</v>
      </c>
      <c r="I15" s="263" t="s">
        <v>2808</v>
      </c>
      <c r="J15" s="138"/>
      <c r="K15" s="138"/>
      <c r="L15" s="138"/>
      <c r="M15" s="138"/>
      <c r="N15" s="138"/>
      <c r="O15" s="138"/>
      <c r="P15" s="138"/>
      <c r="Q15" s="138"/>
      <c r="R15" s="138"/>
      <c r="S15" s="138"/>
      <c r="T15" s="138"/>
      <c r="U15" s="138"/>
      <c r="V15" s="138"/>
      <c r="W15" s="138"/>
      <c r="X15" s="138"/>
      <c r="Y15" s="138"/>
      <c r="Z15" s="138"/>
    </row>
    <row r="16" spans="1:26" ht="15.75" customHeight="1">
      <c r="A16" s="258"/>
      <c r="B16" s="266"/>
      <c r="C16" s="266"/>
      <c r="D16" s="258"/>
      <c r="E16" s="258"/>
      <c r="F16" s="258"/>
      <c r="G16" s="258"/>
      <c r="H16" s="258"/>
      <c r="I16" s="258"/>
      <c r="J16" s="138"/>
      <c r="K16" s="138"/>
      <c r="L16" s="138"/>
      <c r="M16" s="138"/>
      <c r="N16" s="138"/>
      <c r="O16" s="138"/>
      <c r="P16" s="138"/>
      <c r="Q16" s="138"/>
      <c r="R16" s="138"/>
      <c r="S16" s="138"/>
      <c r="T16" s="138"/>
      <c r="U16" s="138"/>
      <c r="V16" s="138"/>
      <c r="W16" s="138"/>
      <c r="X16" s="138"/>
      <c r="Y16" s="138"/>
      <c r="Z16" s="138"/>
    </row>
    <row r="17" spans="1:26" ht="15.75" customHeight="1">
      <c r="A17" s="138"/>
      <c r="B17" s="265"/>
      <c r="C17" s="265"/>
      <c r="D17" s="138"/>
      <c r="E17" s="138"/>
      <c r="F17" s="138"/>
      <c r="G17" s="138"/>
      <c r="H17" s="138"/>
      <c r="I17" s="138"/>
      <c r="J17" s="138"/>
      <c r="K17" s="138"/>
      <c r="L17" s="138"/>
      <c r="M17" s="138"/>
      <c r="N17" s="138"/>
      <c r="O17" s="138"/>
      <c r="P17" s="138"/>
      <c r="Q17" s="138"/>
      <c r="R17" s="138"/>
      <c r="S17" s="138"/>
      <c r="T17" s="138"/>
      <c r="U17" s="138"/>
      <c r="V17" s="138"/>
      <c r="W17" s="138"/>
      <c r="X17" s="138"/>
      <c r="Y17" s="138"/>
      <c r="Z17" s="138"/>
    </row>
    <row r="18" spans="1:26" ht="15.75" customHeight="1">
      <c r="A18" s="138"/>
      <c r="B18" s="265"/>
      <c r="C18" s="265"/>
      <c r="D18" s="138"/>
      <c r="E18" s="138"/>
      <c r="F18" s="138"/>
      <c r="G18" s="138"/>
      <c r="H18" s="138"/>
      <c r="I18" s="138"/>
      <c r="J18" s="138"/>
      <c r="K18" s="138"/>
      <c r="L18" s="138"/>
      <c r="M18" s="138"/>
      <c r="N18" s="138"/>
      <c r="O18" s="138"/>
      <c r="P18" s="138"/>
      <c r="Q18" s="138"/>
      <c r="R18" s="138"/>
      <c r="S18" s="138"/>
      <c r="T18" s="138"/>
      <c r="U18" s="138"/>
      <c r="V18" s="138"/>
      <c r="W18" s="138"/>
      <c r="X18" s="138"/>
      <c r="Y18" s="138"/>
      <c r="Z18" s="138"/>
    </row>
    <row r="19" spans="1:26" ht="15.75" customHeight="1">
      <c r="A19" s="138"/>
      <c r="B19" s="265"/>
      <c r="C19" s="265"/>
      <c r="D19" s="138"/>
      <c r="E19" s="138"/>
      <c r="F19" s="138"/>
      <c r="G19" s="138"/>
      <c r="H19" s="138"/>
      <c r="I19" s="138"/>
      <c r="J19" s="138"/>
      <c r="K19" s="138"/>
      <c r="L19" s="138"/>
      <c r="M19" s="138"/>
      <c r="N19" s="138"/>
      <c r="O19" s="138"/>
      <c r="P19" s="138"/>
      <c r="Q19" s="138"/>
      <c r="R19" s="138"/>
      <c r="S19" s="138"/>
      <c r="T19" s="138"/>
      <c r="U19" s="138"/>
      <c r="V19" s="138"/>
      <c r="W19" s="138"/>
      <c r="X19" s="138"/>
      <c r="Y19" s="138"/>
      <c r="Z19" s="138"/>
    </row>
    <row r="20" spans="1:26" ht="15.75" customHeight="1">
      <c r="A20" s="138"/>
      <c r="B20" s="265"/>
      <c r="C20" s="265"/>
      <c r="D20" s="138"/>
      <c r="E20" s="138"/>
      <c r="F20" s="138"/>
      <c r="G20" s="138"/>
      <c r="H20" s="138"/>
      <c r="I20" s="138"/>
      <c r="J20" s="138"/>
      <c r="K20" s="138"/>
      <c r="L20" s="138"/>
      <c r="M20" s="138"/>
      <c r="N20" s="138"/>
      <c r="O20" s="138"/>
      <c r="P20" s="138"/>
      <c r="Q20" s="138"/>
      <c r="R20" s="138"/>
      <c r="S20" s="138"/>
      <c r="T20" s="138"/>
      <c r="U20" s="138"/>
      <c r="V20" s="138"/>
      <c r="W20" s="138"/>
      <c r="X20" s="138"/>
      <c r="Y20" s="138"/>
      <c r="Z20" s="138"/>
    </row>
    <row r="21" spans="1:26" ht="15.75" customHeight="1">
      <c r="A21" s="138"/>
      <c r="B21" s="265"/>
      <c r="C21" s="265"/>
      <c r="D21" s="138"/>
      <c r="E21" s="138"/>
      <c r="F21" s="138"/>
      <c r="G21" s="138"/>
      <c r="H21" s="138"/>
      <c r="I21" s="138"/>
      <c r="J21" s="138"/>
      <c r="K21" s="138"/>
      <c r="L21" s="138"/>
      <c r="M21" s="138"/>
      <c r="N21" s="138"/>
      <c r="O21" s="138"/>
      <c r="P21" s="138"/>
      <c r="Q21" s="138"/>
      <c r="R21" s="138"/>
      <c r="S21" s="138"/>
      <c r="T21" s="138"/>
      <c r="U21" s="138"/>
      <c r="V21" s="138"/>
      <c r="W21" s="138"/>
      <c r="X21" s="138"/>
      <c r="Y21" s="138"/>
      <c r="Z21" s="138"/>
    </row>
    <row r="22" spans="1:26" ht="15.75" customHeight="1">
      <c r="A22" s="138"/>
      <c r="B22" s="265"/>
      <c r="C22" s="265"/>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spans="1:26" ht="15.75" customHeight="1">
      <c r="A23" s="138"/>
      <c r="B23" s="265"/>
      <c r="C23" s="265"/>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spans="1:26" ht="15.75" customHeight="1">
      <c r="A24" s="138"/>
      <c r="B24" s="265"/>
      <c r="C24" s="265"/>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spans="1:26" ht="15.75" customHeight="1">
      <c r="A25" s="138"/>
      <c r="B25" s="265"/>
      <c r="C25" s="265"/>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spans="1:26" ht="15.75" customHeight="1">
      <c r="A26" s="138"/>
      <c r="B26" s="265"/>
      <c r="C26" s="265"/>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26" ht="15.75" customHeight="1">
      <c r="A27" s="138"/>
      <c r="B27" s="265"/>
      <c r="C27" s="265"/>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spans="1:26" ht="15.75" customHeight="1">
      <c r="A28" s="138"/>
      <c r="B28" s="265"/>
      <c r="C28" s="265"/>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spans="1:26" ht="15.75" customHeight="1">
      <c r="A29" s="138"/>
      <c r="B29" s="265"/>
      <c r="C29" s="265"/>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spans="1:26" ht="15.75" customHeight="1">
      <c r="A30" s="138"/>
      <c r="B30" s="265"/>
      <c r="C30" s="265"/>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spans="1:26" ht="15.75" customHeight="1">
      <c r="A31" s="138"/>
      <c r="B31" s="265"/>
      <c r="C31" s="265"/>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spans="1:26" ht="15.75" customHeight="1">
      <c r="A32" s="138"/>
      <c r="B32" s="265"/>
      <c r="C32" s="265"/>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spans="1:26" ht="15.75" customHeight="1">
      <c r="A33" s="138"/>
      <c r="B33" s="265"/>
      <c r="C33" s="265"/>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spans="1:26" ht="15.75" customHeight="1">
      <c r="A34" s="138"/>
      <c r="B34" s="265"/>
      <c r="C34" s="265"/>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spans="1:26" ht="15.75" customHeight="1">
      <c r="A35" s="138"/>
      <c r="B35" s="265"/>
      <c r="C35" s="265"/>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spans="1:26" ht="15.75" customHeight="1">
      <c r="A36" s="138"/>
      <c r="B36" s="265"/>
      <c r="C36" s="265"/>
      <c r="D36" s="138"/>
      <c r="E36" s="138"/>
      <c r="F36" s="138"/>
      <c r="G36" s="138"/>
      <c r="H36" s="138"/>
      <c r="I36" s="138"/>
      <c r="J36" s="138"/>
      <c r="K36" s="138"/>
      <c r="L36" s="138"/>
      <c r="M36" s="138"/>
      <c r="N36" s="138"/>
      <c r="O36" s="138"/>
      <c r="P36" s="138"/>
      <c r="Q36" s="138"/>
      <c r="R36" s="138"/>
      <c r="S36" s="138"/>
      <c r="T36" s="138"/>
      <c r="U36" s="138"/>
      <c r="V36" s="138"/>
      <c r="W36" s="138"/>
      <c r="X36" s="138"/>
      <c r="Y36" s="138"/>
      <c r="Z36" s="138"/>
    </row>
    <row r="37" spans="1:26" ht="15.75" customHeight="1">
      <c r="A37" s="138"/>
      <c r="B37" s="265"/>
      <c r="C37" s="265"/>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spans="1:26" ht="15.75" customHeight="1">
      <c r="A38" s="138"/>
      <c r="B38" s="265"/>
      <c r="C38" s="265"/>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spans="1:26" ht="15.75" customHeight="1">
      <c r="A39" s="138"/>
      <c r="B39" s="265"/>
      <c r="C39" s="265"/>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spans="1:26" ht="15.75" customHeight="1">
      <c r="A40" s="138"/>
      <c r="B40" s="265"/>
      <c r="C40" s="265"/>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spans="1:26" ht="15.75" customHeight="1">
      <c r="A41" s="138"/>
      <c r="B41" s="265"/>
      <c r="C41" s="265"/>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spans="1:26" ht="15.75" customHeight="1">
      <c r="A42" s="138"/>
      <c r="B42" s="265"/>
      <c r="C42" s="265"/>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spans="1:26" ht="15.75" customHeight="1">
      <c r="A43" s="138"/>
      <c r="B43" s="265"/>
      <c r="C43" s="265"/>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spans="1:26" ht="15.75" customHeight="1">
      <c r="A44" s="138"/>
      <c r="B44" s="265"/>
      <c r="C44" s="265"/>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spans="1:26" ht="15.75" customHeight="1">
      <c r="A45" s="138"/>
      <c r="B45" s="265"/>
      <c r="C45" s="265"/>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spans="1:26" ht="15.75" customHeight="1">
      <c r="A46" s="138"/>
      <c r="B46" s="265"/>
      <c r="C46" s="265"/>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spans="1:26" ht="15.75" customHeight="1">
      <c r="A47" s="138"/>
      <c r="B47" s="265"/>
      <c r="C47" s="265"/>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spans="1:26" ht="15.75" customHeight="1">
      <c r="A48" s="138"/>
      <c r="B48" s="265"/>
      <c r="C48" s="265"/>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spans="1:26" ht="15.75" customHeight="1">
      <c r="A49" s="138"/>
      <c r="B49" s="265"/>
      <c r="C49" s="265"/>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spans="1:26" ht="15.75" customHeight="1">
      <c r="A50" s="138"/>
      <c r="B50" s="265"/>
      <c r="C50" s="265"/>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spans="1:26" ht="15.75" customHeight="1">
      <c r="A51" s="138"/>
      <c r="B51" s="265"/>
      <c r="C51" s="265"/>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ht="15.75" customHeight="1">
      <c r="A52" s="138"/>
      <c r="B52" s="265"/>
      <c r="C52" s="265"/>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ht="15.75" customHeight="1">
      <c r="A53" s="138"/>
      <c r="B53" s="265"/>
      <c r="C53" s="265"/>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spans="1:26" ht="15.75" customHeight="1">
      <c r="A54" s="138"/>
      <c r="B54" s="265"/>
      <c r="C54" s="265"/>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spans="1:26" ht="15.75" customHeight="1">
      <c r="A55" s="138"/>
      <c r="B55" s="265"/>
      <c r="C55" s="265"/>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spans="1:26" ht="15.75" customHeight="1">
      <c r="A56" s="138"/>
      <c r="B56" s="265"/>
      <c r="C56" s="265"/>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75" customHeight="1">
      <c r="A57" s="138"/>
      <c r="B57" s="265"/>
      <c r="C57" s="265"/>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75" customHeight="1">
      <c r="A58" s="138"/>
      <c r="B58" s="265"/>
      <c r="C58" s="265"/>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spans="1:26" ht="15.75" customHeight="1">
      <c r="A59" s="138"/>
      <c r="B59" s="265"/>
      <c r="C59" s="265"/>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spans="1:26" ht="15.75" customHeight="1">
      <c r="A60" s="138"/>
      <c r="B60" s="265"/>
      <c r="C60" s="265"/>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spans="1:26" ht="15.75" customHeight="1">
      <c r="A61" s="138"/>
      <c r="B61" s="265"/>
      <c r="C61" s="265"/>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spans="1:26" ht="15.75" customHeight="1">
      <c r="A62" s="138"/>
      <c r="B62" s="265"/>
      <c r="C62" s="265"/>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75" customHeight="1">
      <c r="A63" s="138"/>
      <c r="B63" s="265"/>
      <c r="C63" s="265"/>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spans="1:26" ht="15.75" customHeight="1">
      <c r="A64" s="138"/>
      <c r="B64" s="265"/>
      <c r="C64" s="265"/>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spans="1:26" ht="15.75" customHeight="1">
      <c r="A65" s="138"/>
      <c r="B65" s="265"/>
      <c r="C65" s="265"/>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spans="1:26" ht="15.75" customHeight="1">
      <c r="A66" s="138"/>
      <c r="B66" s="265"/>
      <c r="C66" s="265"/>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75" customHeight="1">
      <c r="A67" s="138"/>
      <c r="B67" s="265"/>
      <c r="C67" s="265"/>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75" customHeight="1">
      <c r="A68" s="138"/>
      <c r="B68" s="265"/>
      <c r="C68" s="265"/>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75" customHeight="1">
      <c r="A69" s="138"/>
      <c r="B69" s="265"/>
      <c r="C69" s="265"/>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75" customHeight="1">
      <c r="A70" s="138"/>
      <c r="B70" s="265"/>
      <c r="C70" s="265"/>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75" customHeight="1">
      <c r="A71" s="138"/>
      <c r="B71" s="265"/>
      <c r="C71" s="265"/>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75" customHeight="1">
      <c r="A72" s="138"/>
      <c r="B72" s="265"/>
      <c r="C72" s="265"/>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75" customHeight="1">
      <c r="A73" s="138"/>
      <c r="B73" s="265"/>
      <c r="C73" s="265"/>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75" customHeight="1">
      <c r="A74" s="138"/>
      <c r="B74" s="265"/>
      <c r="C74" s="265"/>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75" customHeight="1">
      <c r="A75" s="138"/>
      <c r="B75" s="265"/>
      <c r="C75" s="265"/>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75" customHeight="1">
      <c r="A76" s="138"/>
      <c r="B76" s="265"/>
      <c r="C76" s="265"/>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75" customHeight="1">
      <c r="A77" s="138"/>
      <c r="B77" s="265"/>
      <c r="C77" s="265"/>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75" customHeight="1">
      <c r="A78" s="138"/>
      <c r="B78" s="265"/>
      <c r="C78" s="265"/>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75" customHeight="1">
      <c r="A79" s="138"/>
      <c r="B79" s="265"/>
      <c r="C79" s="265"/>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75" customHeight="1">
      <c r="A80" s="138"/>
      <c r="B80" s="265"/>
      <c r="C80" s="265"/>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75" customHeight="1">
      <c r="A81" s="138"/>
      <c r="B81" s="265"/>
      <c r="C81" s="265"/>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75" customHeight="1">
      <c r="A82" s="138"/>
      <c r="B82" s="265"/>
      <c r="C82" s="265"/>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75" customHeight="1">
      <c r="A83" s="138"/>
      <c r="B83" s="265"/>
      <c r="C83" s="265"/>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75" customHeight="1">
      <c r="A84" s="138"/>
      <c r="B84" s="265"/>
      <c r="C84" s="265"/>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75" customHeight="1">
      <c r="A85" s="138"/>
      <c r="B85" s="265"/>
      <c r="C85" s="265"/>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75" customHeight="1">
      <c r="A86" s="138"/>
      <c r="B86" s="265"/>
      <c r="C86" s="265"/>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75" customHeight="1">
      <c r="A87" s="138"/>
      <c r="B87" s="265"/>
      <c r="C87" s="265"/>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75" customHeight="1">
      <c r="A88" s="138"/>
      <c r="B88" s="265"/>
      <c r="C88" s="265"/>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75" customHeight="1">
      <c r="A89" s="138"/>
      <c r="B89" s="265"/>
      <c r="C89" s="265"/>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75" customHeight="1">
      <c r="A90" s="138"/>
      <c r="B90" s="265"/>
      <c r="C90" s="265"/>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75" customHeight="1">
      <c r="A91" s="138"/>
      <c r="B91" s="265"/>
      <c r="C91" s="265"/>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75" customHeight="1">
      <c r="A92" s="138"/>
      <c r="B92" s="265"/>
      <c r="C92" s="265"/>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75" customHeight="1">
      <c r="A93" s="138"/>
      <c r="B93" s="265"/>
      <c r="C93" s="265"/>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75" customHeight="1">
      <c r="A94" s="138"/>
      <c r="B94" s="265"/>
      <c r="C94" s="265"/>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75" customHeight="1">
      <c r="A95" s="138"/>
      <c r="B95" s="265"/>
      <c r="C95" s="265"/>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75" customHeight="1">
      <c r="A96" s="138"/>
      <c r="B96" s="265"/>
      <c r="C96" s="265"/>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75" customHeight="1">
      <c r="A97" s="138"/>
      <c r="B97" s="265"/>
      <c r="C97" s="265"/>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75" customHeight="1">
      <c r="A98" s="138"/>
      <c r="B98" s="265"/>
      <c r="C98" s="265"/>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75" customHeight="1">
      <c r="A99" s="138"/>
      <c r="B99" s="265"/>
      <c r="C99" s="265"/>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75" customHeight="1">
      <c r="A100" s="138"/>
      <c r="B100" s="265"/>
      <c r="C100" s="265"/>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75" customHeight="1">
      <c r="A101" s="138"/>
      <c r="B101" s="265"/>
      <c r="C101" s="265"/>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75" customHeight="1">
      <c r="A102" s="138"/>
      <c r="B102" s="265"/>
      <c r="C102" s="265"/>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75" customHeight="1">
      <c r="A103" s="138"/>
      <c r="B103" s="265"/>
      <c r="C103" s="265"/>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15.75" customHeight="1">
      <c r="A104" s="138"/>
      <c r="B104" s="265"/>
      <c r="C104" s="265"/>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75" customHeight="1">
      <c r="A105" s="138"/>
      <c r="B105" s="265"/>
      <c r="C105" s="265"/>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75" customHeight="1">
      <c r="A106" s="138"/>
      <c r="B106" s="265"/>
      <c r="C106" s="265"/>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75" customHeight="1">
      <c r="A107" s="138"/>
      <c r="B107" s="265"/>
      <c r="C107" s="265"/>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75" customHeight="1">
      <c r="A108" s="138"/>
      <c r="B108" s="265"/>
      <c r="C108" s="265"/>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75" customHeight="1">
      <c r="A109" s="138"/>
      <c r="B109" s="265"/>
      <c r="C109" s="265"/>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75" customHeight="1">
      <c r="A110" s="138"/>
      <c r="B110" s="265"/>
      <c r="C110" s="265"/>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75" customHeight="1">
      <c r="A111" s="138"/>
      <c r="B111" s="265"/>
      <c r="C111" s="265"/>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75" customHeight="1">
      <c r="A112" s="138"/>
      <c r="B112" s="265"/>
      <c r="C112" s="265"/>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75" customHeight="1">
      <c r="A113" s="138"/>
      <c r="B113" s="265"/>
      <c r="C113" s="265"/>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75" customHeight="1">
      <c r="A114" s="138"/>
      <c r="B114" s="265"/>
      <c r="C114" s="265"/>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75" customHeight="1">
      <c r="A115" s="138"/>
      <c r="B115" s="265"/>
      <c r="C115" s="265"/>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75" customHeight="1">
      <c r="A116" s="138"/>
      <c r="B116" s="265"/>
      <c r="C116" s="265"/>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75" customHeight="1">
      <c r="A117" s="138"/>
      <c r="B117" s="265"/>
      <c r="C117" s="265"/>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75" customHeight="1">
      <c r="A118" s="138"/>
      <c r="B118" s="265"/>
      <c r="C118" s="265"/>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75" customHeight="1">
      <c r="A119" s="138"/>
      <c r="B119" s="265"/>
      <c r="C119" s="265"/>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75" customHeight="1">
      <c r="A120" s="138"/>
      <c r="B120" s="265"/>
      <c r="C120" s="265"/>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75" customHeight="1">
      <c r="A121" s="138"/>
      <c r="B121" s="265"/>
      <c r="C121" s="265"/>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75" customHeight="1">
      <c r="A122" s="138"/>
      <c r="B122" s="265"/>
      <c r="C122" s="265"/>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75" customHeight="1">
      <c r="A123" s="138"/>
      <c r="B123" s="265"/>
      <c r="C123" s="265"/>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75" customHeight="1">
      <c r="A124" s="138"/>
      <c r="B124" s="265"/>
      <c r="C124" s="265"/>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75" customHeight="1">
      <c r="A125" s="138"/>
      <c r="B125" s="265"/>
      <c r="C125" s="265"/>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75" customHeight="1">
      <c r="A126" s="138"/>
      <c r="B126" s="265"/>
      <c r="C126" s="265"/>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75" customHeight="1">
      <c r="A127" s="138"/>
      <c r="B127" s="265"/>
      <c r="C127" s="265"/>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75" customHeight="1">
      <c r="A128" s="138"/>
      <c r="B128" s="265"/>
      <c r="C128" s="265"/>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75" customHeight="1">
      <c r="A129" s="138"/>
      <c r="B129" s="265"/>
      <c r="C129" s="265"/>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15.75" customHeight="1">
      <c r="A130" s="138"/>
      <c r="B130" s="265"/>
      <c r="C130" s="265"/>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75" customHeight="1">
      <c r="A131" s="138"/>
      <c r="B131" s="265"/>
      <c r="C131" s="265"/>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75" customHeight="1">
      <c r="A132" s="138"/>
      <c r="B132" s="265"/>
      <c r="C132" s="265"/>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75" customHeight="1">
      <c r="A133" s="138"/>
      <c r="B133" s="265"/>
      <c r="C133" s="265"/>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75" customHeight="1">
      <c r="A134" s="138"/>
      <c r="B134" s="265"/>
      <c r="C134" s="265"/>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75" customHeight="1">
      <c r="A135" s="138"/>
      <c r="B135" s="265"/>
      <c r="C135" s="265"/>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75" customHeight="1">
      <c r="A136" s="138"/>
      <c r="B136" s="265"/>
      <c r="C136" s="265"/>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75" customHeight="1">
      <c r="A137" s="138"/>
      <c r="B137" s="265"/>
      <c r="C137" s="265"/>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75" customHeight="1">
      <c r="A138" s="138"/>
      <c r="B138" s="265"/>
      <c r="C138" s="265"/>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75" customHeight="1">
      <c r="A139" s="138"/>
      <c r="B139" s="265"/>
      <c r="C139" s="265"/>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75" customHeight="1">
      <c r="A140" s="138"/>
      <c r="B140" s="265"/>
      <c r="C140" s="265"/>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75" customHeight="1">
      <c r="A141" s="138"/>
      <c r="B141" s="265"/>
      <c r="C141" s="265"/>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75" customHeight="1">
      <c r="A142" s="138"/>
      <c r="B142" s="265"/>
      <c r="C142" s="265"/>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75" customHeight="1">
      <c r="A143" s="138"/>
      <c r="B143" s="265"/>
      <c r="C143" s="265"/>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75" customHeight="1">
      <c r="A144" s="138"/>
      <c r="B144" s="265"/>
      <c r="C144" s="265"/>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75" customHeight="1">
      <c r="A145" s="138"/>
      <c r="B145" s="265"/>
      <c r="C145" s="265"/>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75" customHeight="1">
      <c r="A146" s="138"/>
      <c r="B146" s="265"/>
      <c r="C146" s="265"/>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75" customHeight="1">
      <c r="A147" s="138"/>
      <c r="B147" s="265"/>
      <c r="C147" s="265"/>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75" customHeight="1">
      <c r="A148" s="138"/>
      <c r="B148" s="265"/>
      <c r="C148" s="265"/>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75" customHeight="1">
      <c r="A149" s="138"/>
      <c r="B149" s="265"/>
      <c r="C149" s="265"/>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75" customHeight="1">
      <c r="A150" s="138"/>
      <c r="B150" s="265"/>
      <c r="C150" s="265"/>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15.75" customHeight="1">
      <c r="A151" s="138"/>
      <c r="B151" s="265"/>
      <c r="C151" s="265"/>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75" customHeight="1">
      <c r="A152" s="138"/>
      <c r="B152" s="265"/>
      <c r="C152" s="265"/>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75" customHeight="1">
      <c r="A153" s="138"/>
      <c r="B153" s="265"/>
      <c r="C153" s="265"/>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75" customHeight="1">
      <c r="A154" s="138"/>
      <c r="B154" s="265"/>
      <c r="C154" s="265"/>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75" customHeight="1">
      <c r="A155" s="138"/>
      <c r="B155" s="265"/>
      <c r="C155" s="265"/>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75" customHeight="1">
      <c r="A156" s="138"/>
      <c r="B156" s="265"/>
      <c r="C156" s="265"/>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75" customHeight="1">
      <c r="A157" s="138"/>
      <c r="B157" s="265"/>
      <c r="C157" s="265"/>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75" customHeight="1">
      <c r="A158" s="138"/>
      <c r="B158" s="265"/>
      <c r="C158" s="265"/>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75" customHeight="1">
      <c r="A159" s="138"/>
      <c r="B159" s="265"/>
      <c r="C159" s="265"/>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75" customHeight="1">
      <c r="A160" s="138"/>
      <c r="B160" s="265"/>
      <c r="C160" s="265"/>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75" customHeight="1">
      <c r="A161" s="138"/>
      <c r="B161" s="265"/>
      <c r="C161" s="265"/>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75" customHeight="1">
      <c r="A162" s="138"/>
      <c r="B162" s="265"/>
      <c r="C162" s="265"/>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75" customHeight="1">
      <c r="A163" s="138"/>
      <c r="B163" s="265"/>
      <c r="C163" s="265"/>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75" customHeight="1">
      <c r="A164" s="138"/>
      <c r="B164" s="265"/>
      <c r="C164" s="265"/>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75" customHeight="1">
      <c r="A165" s="138"/>
      <c r="B165" s="265"/>
      <c r="C165" s="265"/>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75" customHeight="1">
      <c r="A166" s="138"/>
      <c r="B166" s="265"/>
      <c r="C166" s="265"/>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75" customHeight="1">
      <c r="A167" s="138"/>
      <c r="B167" s="265"/>
      <c r="C167" s="265"/>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75" customHeight="1">
      <c r="A168" s="138"/>
      <c r="B168" s="265"/>
      <c r="C168" s="265"/>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75" customHeight="1">
      <c r="A169" s="138"/>
      <c r="B169" s="265"/>
      <c r="C169" s="265"/>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75" customHeight="1">
      <c r="A170" s="138"/>
      <c r="B170" s="265"/>
      <c r="C170" s="265"/>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75" customHeight="1">
      <c r="A171" s="138"/>
      <c r="B171" s="265"/>
      <c r="C171" s="265"/>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75" customHeight="1">
      <c r="A172" s="138"/>
      <c r="B172" s="265"/>
      <c r="C172" s="265"/>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75" customHeight="1">
      <c r="A173" s="138"/>
      <c r="B173" s="265"/>
      <c r="C173" s="265"/>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15.75" customHeight="1">
      <c r="A174" s="138"/>
      <c r="B174" s="265"/>
      <c r="C174" s="265"/>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75" customHeight="1">
      <c r="A175" s="138"/>
      <c r="B175" s="265"/>
      <c r="C175" s="265"/>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75" customHeight="1">
      <c r="A176" s="138"/>
      <c r="B176" s="265"/>
      <c r="C176" s="265"/>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15.75" customHeight="1">
      <c r="A177" s="138"/>
      <c r="B177" s="265"/>
      <c r="C177" s="265"/>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75" customHeight="1">
      <c r="A178" s="138"/>
      <c r="B178" s="265"/>
      <c r="C178" s="265"/>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75" customHeight="1">
      <c r="A179" s="138"/>
      <c r="B179" s="265"/>
      <c r="C179" s="265"/>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75" customHeight="1">
      <c r="A180" s="138"/>
      <c r="B180" s="265"/>
      <c r="C180" s="265"/>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15.75" customHeight="1">
      <c r="A181" s="138"/>
      <c r="B181" s="265"/>
      <c r="C181" s="265"/>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75" customHeight="1">
      <c r="A182" s="138"/>
      <c r="B182" s="265"/>
      <c r="C182" s="265"/>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75" customHeight="1">
      <c r="A183" s="138"/>
      <c r="B183" s="265"/>
      <c r="C183" s="265"/>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75" customHeight="1">
      <c r="A184" s="138"/>
      <c r="B184" s="265"/>
      <c r="C184" s="265"/>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75" customHeight="1">
      <c r="A185" s="138"/>
      <c r="B185" s="265"/>
      <c r="C185" s="265"/>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75" customHeight="1">
      <c r="A186" s="138"/>
      <c r="B186" s="265"/>
      <c r="C186" s="265"/>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75" customHeight="1">
      <c r="A187" s="138"/>
      <c r="B187" s="265"/>
      <c r="C187" s="265"/>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75" customHeight="1">
      <c r="A188" s="138"/>
      <c r="B188" s="265"/>
      <c r="C188" s="265"/>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75" customHeight="1">
      <c r="A189" s="138"/>
      <c r="B189" s="265"/>
      <c r="C189" s="265"/>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75" customHeight="1">
      <c r="A190" s="138"/>
      <c r="B190" s="265"/>
      <c r="C190" s="265"/>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75" customHeight="1">
      <c r="A191" s="138"/>
      <c r="B191" s="265"/>
      <c r="C191" s="265"/>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75" customHeight="1">
      <c r="A192" s="138"/>
      <c r="B192" s="265"/>
      <c r="C192" s="265"/>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75" customHeight="1">
      <c r="A193" s="138"/>
      <c r="B193" s="265"/>
      <c r="C193" s="265"/>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75" customHeight="1">
      <c r="A194" s="138"/>
      <c r="B194" s="265"/>
      <c r="C194" s="265"/>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15.75" customHeight="1">
      <c r="A195" s="138"/>
      <c r="B195" s="265"/>
      <c r="C195" s="265"/>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75" customHeight="1">
      <c r="A196" s="138"/>
      <c r="B196" s="265"/>
      <c r="C196" s="265"/>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75" customHeight="1">
      <c r="A197" s="138"/>
      <c r="B197" s="265"/>
      <c r="C197" s="265"/>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75" customHeight="1">
      <c r="A198" s="138"/>
      <c r="B198" s="265"/>
      <c r="C198" s="265"/>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75" customHeight="1">
      <c r="A199" s="138"/>
      <c r="B199" s="265"/>
      <c r="C199" s="265"/>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75" customHeight="1">
      <c r="A200" s="138"/>
      <c r="B200" s="265"/>
      <c r="C200" s="265"/>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75" customHeight="1">
      <c r="A201" s="138"/>
      <c r="B201" s="265"/>
      <c r="C201" s="265"/>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75" customHeight="1">
      <c r="A202" s="138"/>
      <c r="B202" s="265"/>
      <c r="C202" s="265"/>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75" customHeight="1">
      <c r="A203" s="138"/>
      <c r="B203" s="265"/>
      <c r="C203" s="265"/>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75" customHeight="1">
      <c r="A204" s="138"/>
      <c r="B204" s="265"/>
      <c r="C204" s="265"/>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75" customHeight="1">
      <c r="A205" s="138"/>
      <c r="B205" s="265"/>
      <c r="C205" s="265"/>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75" customHeight="1">
      <c r="A206" s="138"/>
      <c r="B206" s="265"/>
      <c r="C206" s="265"/>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75" customHeight="1">
      <c r="A207" s="138"/>
      <c r="B207" s="265"/>
      <c r="C207" s="265"/>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75" customHeight="1">
      <c r="A208" s="138"/>
      <c r="B208" s="265"/>
      <c r="C208" s="265"/>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75" customHeight="1">
      <c r="A209" s="138"/>
      <c r="B209" s="265"/>
      <c r="C209" s="265"/>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75" customHeight="1">
      <c r="A210" s="138"/>
      <c r="B210" s="265"/>
      <c r="C210" s="265"/>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75" customHeight="1">
      <c r="A211" s="138"/>
      <c r="B211" s="265"/>
      <c r="C211" s="265"/>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75" customHeight="1">
      <c r="A212" s="138"/>
      <c r="B212" s="265"/>
      <c r="C212" s="265"/>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75" customHeight="1">
      <c r="A213" s="138"/>
      <c r="B213" s="265"/>
      <c r="C213" s="265"/>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75" customHeight="1">
      <c r="A214" s="138"/>
      <c r="B214" s="265"/>
      <c r="C214" s="265"/>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75" customHeight="1">
      <c r="A215" s="138"/>
      <c r="B215" s="265"/>
      <c r="C215" s="265"/>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75" customHeight="1">
      <c r="A216" s="138"/>
      <c r="B216" s="265"/>
      <c r="C216" s="265"/>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75" customHeight="1">
      <c r="A217" s="138"/>
      <c r="B217" s="265"/>
      <c r="C217" s="265"/>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75" customHeight="1">
      <c r="A218" s="138"/>
      <c r="B218" s="265"/>
      <c r="C218" s="265"/>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75" customHeight="1">
      <c r="A219" s="138"/>
      <c r="B219" s="265"/>
      <c r="C219" s="265"/>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75" customHeight="1">
      <c r="A220" s="138"/>
      <c r="B220" s="265"/>
      <c r="C220" s="265"/>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75" customHeight="1">
      <c r="A221" s="138"/>
      <c r="B221" s="265"/>
      <c r="C221" s="265"/>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5.75" customHeight="1">
      <c r="A222" s="138"/>
      <c r="B222" s="265"/>
      <c r="C222" s="265"/>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75" customHeight="1">
      <c r="A223" s="138"/>
      <c r="B223" s="265"/>
      <c r="C223" s="265"/>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75" customHeight="1">
      <c r="A224" s="138"/>
      <c r="B224" s="265"/>
      <c r="C224" s="265"/>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75" customHeight="1">
      <c r="A225" s="138"/>
      <c r="B225" s="265"/>
      <c r="C225" s="265"/>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75" customHeight="1">
      <c r="A226" s="138"/>
      <c r="B226" s="265"/>
      <c r="C226" s="265"/>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75" customHeight="1">
      <c r="A227" s="138"/>
      <c r="B227" s="265"/>
      <c r="C227" s="265"/>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75" customHeight="1">
      <c r="A228" s="138"/>
      <c r="B228" s="265"/>
      <c r="C228" s="265"/>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75" customHeight="1">
      <c r="A229" s="138"/>
      <c r="B229" s="265"/>
      <c r="C229" s="265"/>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75" customHeight="1">
      <c r="A230" s="138"/>
      <c r="B230" s="265"/>
      <c r="C230" s="265"/>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5.75" customHeight="1">
      <c r="A231" s="138"/>
      <c r="B231" s="265"/>
      <c r="C231" s="265"/>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5.75" customHeight="1">
      <c r="A232" s="138"/>
      <c r="B232" s="265"/>
      <c r="C232" s="265"/>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75" customHeight="1">
      <c r="A233" s="138"/>
      <c r="B233" s="265"/>
      <c r="C233" s="265"/>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5.75" customHeight="1">
      <c r="A234" s="138"/>
      <c r="B234" s="265"/>
      <c r="C234" s="265"/>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75" customHeight="1">
      <c r="A235" s="138"/>
      <c r="B235" s="265"/>
      <c r="C235" s="265"/>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75" customHeight="1">
      <c r="A236" s="138"/>
      <c r="B236" s="265"/>
      <c r="C236" s="265"/>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75" customHeight="1">
      <c r="A237" s="138"/>
      <c r="B237" s="265"/>
      <c r="C237" s="265"/>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75" customHeight="1">
      <c r="A238" s="138"/>
      <c r="B238" s="265"/>
      <c r="C238" s="265"/>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5.75" customHeight="1">
      <c r="A239" s="138"/>
      <c r="B239" s="265"/>
      <c r="C239" s="265"/>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75" customHeight="1">
      <c r="A240" s="138"/>
      <c r="B240" s="265"/>
      <c r="C240" s="265"/>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75" customHeight="1">
      <c r="A241" s="138"/>
      <c r="B241" s="265"/>
      <c r="C241" s="265"/>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75" customHeight="1">
      <c r="A242" s="138"/>
      <c r="B242" s="265"/>
      <c r="C242" s="265"/>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75" customHeight="1">
      <c r="A243" s="138"/>
      <c r="B243" s="265"/>
      <c r="C243" s="265"/>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75" customHeight="1">
      <c r="A244" s="138"/>
      <c r="B244" s="265"/>
      <c r="C244" s="265"/>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5.75" customHeight="1">
      <c r="A245" s="138"/>
      <c r="B245" s="265"/>
      <c r="C245" s="265"/>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75" customHeight="1">
      <c r="A246" s="138"/>
      <c r="B246" s="265"/>
      <c r="C246" s="265"/>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5.75" customHeight="1">
      <c r="A247" s="138"/>
      <c r="B247" s="265"/>
      <c r="C247" s="265"/>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75" customHeight="1">
      <c r="A248" s="138"/>
      <c r="B248" s="265"/>
      <c r="C248" s="265"/>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75" customHeight="1">
      <c r="A249" s="138"/>
      <c r="B249" s="265"/>
      <c r="C249" s="265"/>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75" customHeight="1">
      <c r="A250" s="138"/>
      <c r="B250" s="265"/>
      <c r="C250" s="265"/>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75" customHeight="1">
      <c r="A251" s="138"/>
      <c r="B251" s="265"/>
      <c r="C251" s="265"/>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75" customHeight="1">
      <c r="A252" s="138"/>
      <c r="B252" s="265"/>
      <c r="C252" s="265"/>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75" customHeight="1">
      <c r="A253" s="138"/>
      <c r="B253" s="265"/>
      <c r="C253" s="265"/>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75" customHeight="1">
      <c r="A254" s="138"/>
      <c r="B254" s="265"/>
      <c r="C254" s="265"/>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5.75" customHeight="1">
      <c r="A255" s="138"/>
      <c r="B255" s="265"/>
      <c r="C255" s="265"/>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5.75" customHeight="1">
      <c r="A256" s="138"/>
      <c r="B256" s="265"/>
      <c r="C256" s="265"/>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75" customHeight="1">
      <c r="A257" s="138"/>
      <c r="B257" s="265"/>
      <c r="C257" s="265"/>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75" customHeight="1">
      <c r="A258" s="138"/>
      <c r="B258" s="265"/>
      <c r="C258" s="265"/>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75" customHeight="1">
      <c r="A259" s="138"/>
      <c r="B259" s="265"/>
      <c r="C259" s="265"/>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75" customHeight="1">
      <c r="A260" s="138"/>
      <c r="B260" s="265"/>
      <c r="C260" s="265"/>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75" customHeight="1">
      <c r="A261" s="138"/>
      <c r="B261" s="265"/>
      <c r="C261" s="265"/>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75" customHeight="1">
      <c r="A262" s="138"/>
      <c r="B262" s="265"/>
      <c r="C262" s="265"/>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75" customHeight="1">
      <c r="A263" s="138"/>
      <c r="B263" s="265"/>
      <c r="C263" s="265"/>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75" customHeight="1">
      <c r="A264" s="138"/>
      <c r="B264" s="265"/>
      <c r="C264" s="265"/>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75" customHeight="1">
      <c r="A265" s="138"/>
      <c r="B265" s="265"/>
      <c r="C265" s="265"/>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5.75" customHeight="1">
      <c r="A266" s="138"/>
      <c r="B266" s="265"/>
      <c r="C266" s="265"/>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75" customHeight="1">
      <c r="A267" s="138"/>
      <c r="B267" s="265"/>
      <c r="C267" s="265"/>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75" customHeight="1">
      <c r="A268" s="138"/>
      <c r="B268" s="265"/>
      <c r="C268" s="265"/>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75" customHeight="1">
      <c r="A269" s="138"/>
      <c r="B269" s="265"/>
      <c r="C269" s="265"/>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75" customHeight="1">
      <c r="A270" s="138"/>
      <c r="B270" s="265"/>
      <c r="C270" s="265"/>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75" customHeight="1">
      <c r="A271" s="138"/>
      <c r="B271" s="265"/>
      <c r="C271" s="265"/>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75" customHeight="1">
      <c r="A272" s="138"/>
      <c r="B272" s="265"/>
      <c r="C272" s="265"/>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75" customHeight="1">
      <c r="A273" s="138"/>
      <c r="B273" s="265"/>
      <c r="C273" s="265"/>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75" customHeight="1">
      <c r="A274" s="138"/>
      <c r="B274" s="265"/>
      <c r="C274" s="265"/>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75" customHeight="1">
      <c r="A275" s="138"/>
      <c r="B275" s="265"/>
      <c r="C275" s="265"/>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75" customHeight="1">
      <c r="A276" s="138"/>
      <c r="B276" s="265"/>
      <c r="C276" s="265"/>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75" customHeight="1">
      <c r="A277" s="138"/>
      <c r="B277" s="265"/>
      <c r="C277" s="265"/>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5.75" customHeight="1">
      <c r="A278" s="138"/>
      <c r="B278" s="265"/>
      <c r="C278" s="265"/>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75" customHeight="1">
      <c r="A279" s="138"/>
      <c r="B279" s="265"/>
      <c r="C279" s="265"/>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75" customHeight="1">
      <c r="A280" s="138"/>
      <c r="B280" s="265"/>
      <c r="C280" s="265"/>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75" customHeight="1">
      <c r="A281" s="138"/>
      <c r="B281" s="265"/>
      <c r="C281" s="265"/>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75" customHeight="1">
      <c r="A282" s="138"/>
      <c r="B282" s="265"/>
      <c r="C282" s="265"/>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75" customHeight="1">
      <c r="A283" s="138"/>
      <c r="B283" s="265"/>
      <c r="C283" s="265"/>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75" customHeight="1">
      <c r="A284" s="138"/>
      <c r="B284" s="265"/>
      <c r="C284" s="265"/>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75" customHeight="1">
      <c r="A285" s="138"/>
      <c r="B285" s="265"/>
      <c r="C285" s="265"/>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5.75" customHeight="1">
      <c r="A286" s="138"/>
      <c r="B286" s="265"/>
      <c r="C286" s="265"/>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75" customHeight="1">
      <c r="A287" s="138"/>
      <c r="B287" s="265"/>
      <c r="C287" s="265"/>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75" customHeight="1">
      <c r="A288" s="138"/>
      <c r="B288" s="265"/>
      <c r="C288" s="265"/>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5.75" customHeight="1">
      <c r="A289" s="138"/>
      <c r="B289" s="265"/>
      <c r="C289" s="265"/>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75" customHeight="1">
      <c r="A290" s="138"/>
      <c r="B290" s="265"/>
      <c r="C290" s="265"/>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75" customHeight="1">
      <c r="A291" s="138"/>
      <c r="B291" s="265"/>
      <c r="C291" s="265"/>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75" customHeight="1">
      <c r="A292" s="138"/>
      <c r="B292" s="265"/>
      <c r="C292" s="265"/>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75" customHeight="1">
      <c r="A293" s="138"/>
      <c r="B293" s="265"/>
      <c r="C293" s="265"/>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75" customHeight="1">
      <c r="A294" s="138"/>
      <c r="B294" s="265"/>
      <c r="C294" s="265"/>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75" customHeight="1">
      <c r="A295" s="138"/>
      <c r="B295" s="265"/>
      <c r="C295" s="265"/>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75" customHeight="1">
      <c r="A296" s="138"/>
      <c r="B296" s="265"/>
      <c r="C296" s="265"/>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75" customHeight="1">
      <c r="A297" s="138"/>
      <c r="B297" s="265"/>
      <c r="C297" s="265"/>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75" customHeight="1">
      <c r="A298" s="138"/>
      <c r="B298" s="265"/>
      <c r="C298" s="265"/>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75" customHeight="1">
      <c r="A299" s="138"/>
      <c r="B299" s="265"/>
      <c r="C299" s="265"/>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75" customHeight="1">
      <c r="A300" s="138"/>
      <c r="B300" s="265"/>
      <c r="C300" s="265"/>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75" customHeight="1">
      <c r="A301" s="138"/>
      <c r="B301" s="265"/>
      <c r="C301" s="265"/>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75" customHeight="1">
      <c r="A302" s="138"/>
      <c r="B302" s="265"/>
      <c r="C302" s="265"/>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75" customHeight="1">
      <c r="A303" s="138"/>
      <c r="B303" s="265"/>
      <c r="C303" s="265"/>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75" customHeight="1">
      <c r="A304" s="138"/>
      <c r="B304" s="265"/>
      <c r="C304" s="265"/>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75" customHeight="1">
      <c r="A305" s="138"/>
      <c r="B305" s="265"/>
      <c r="C305" s="265"/>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75" customHeight="1">
      <c r="A306" s="138"/>
      <c r="B306" s="265"/>
      <c r="C306" s="265"/>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75" customHeight="1">
      <c r="A307" s="138"/>
      <c r="B307" s="265"/>
      <c r="C307" s="265"/>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75" customHeight="1">
      <c r="A308" s="138"/>
      <c r="B308" s="265"/>
      <c r="C308" s="265"/>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75" customHeight="1">
      <c r="A309" s="138"/>
      <c r="B309" s="265"/>
      <c r="C309" s="265"/>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75" customHeight="1">
      <c r="A310" s="138"/>
      <c r="B310" s="265"/>
      <c r="C310" s="265"/>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75" customHeight="1">
      <c r="A311" s="138"/>
      <c r="B311" s="265"/>
      <c r="C311" s="265"/>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5.75" customHeight="1">
      <c r="A312" s="138"/>
      <c r="B312" s="265"/>
      <c r="C312" s="265"/>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5.75" customHeight="1">
      <c r="A313" s="138"/>
      <c r="B313" s="265"/>
      <c r="C313" s="265"/>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75" customHeight="1">
      <c r="A314" s="138"/>
      <c r="B314" s="265"/>
      <c r="C314" s="265"/>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75" customHeight="1">
      <c r="A315" s="138"/>
      <c r="B315" s="265"/>
      <c r="C315" s="265"/>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75" customHeight="1">
      <c r="A316" s="138"/>
      <c r="B316" s="265"/>
      <c r="C316" s="265"/>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5.75" customHeight="1">
      <c r="A317" s="138"/>
      <c r="B317" s="265"/>
      <c r="C317" s="265"/>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75" customHeight="1">
      <c r="A318" s="138"/>
      <c r="B318" s="265"/>
      <c r="C318" s="265"/>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75" customHeight="1">
      <c r="A319" s="138"/>
      <c r="B319" s="265"/>
      <c r="C319" s="265"/>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75" customHeight="1">
      <c r="A320" s="138"/>
      <c r="B320" s="265"/>
      <c r="C320" s="265"/>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75" customHeight="1">
      <c r="A321" s="138"/>
      <c r="B321" s="265"/>
      <c r="C321" s="265"/>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75" customHeight="1">
      <c r="A322" s="138"/>
      <c r="B322" s="265"/>
      <c r="C322" s="265"/>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75" customHeight="1">
      <c r="A323" s="138"/>
      <c r="B323" s="265"/>
      <c r="C323" s="265"/>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75" customHeight="1">
      <c r="A324" s="138"/>
      <c r="B324" s="265"/>
      <c r="C324" s="265"/>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75" customHeight="1">
      <c r="A325" s="138"/>
      <c r="B325" s="265"/>
      <c r="C325" s="265"/>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75" customHeight="1">
      <c r="A326" s="138"/>
      <c r="B326" s="265"/>
      <c r="C326" s="265"/>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75" customHeight="1">
      <c r="A327" s="138"/>
      <c r="B327" s="265"/>
      <c r="C327" s="265"/>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5.75" customHeight="1">
      <c r="A328" s="138"/>
      <c r="B328" s="265"/>
      <c r="C328" s="265"/>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75" customHeight="1">
      <c r="A329" s="138"/>
      <c r="B329" s="265"/>
      <c r="C329" s="265"/>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75" customHeight="1">
      <c r="A330" s="138"/>
      <c r="B330" s="265"/>
      <c r="C330" s="265"/>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75" customHeight="1">
      <c r="A331" s="138"/>
      <c r="B331" s="265"/>
      <c r="C331" s="265"/>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75" customHeight="1">
      <c r="A332" s="138"/>
      <c r="B332" s="265"/>
      <c r="C332" s="265"/>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75" customHeight="1">
      <c r="A333" s="138"/>
      <c r="B333" s="265"/>
      <c r="C333" s="265"/>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75" customHeight="1">
      <c r="A334" s="138"/>
      <c r="B334" s="265"/>
      <c r="C334" s="265"/>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75" customHeight="1">
      <c r="A335" s="138"/>
      <c r="B335" s="265"/>
      <c r="C335" s="265"/>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75" customHeight="1">
      <c r="A336" s="138"/>
      <c r="B336" s="265"/>
      <c r="C336" s="265"/>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75" customHeight="1">
      <c r="A337" s="138"/>
      <c r="B337" s="265"/>
      <c r="C337" s="265"/>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75" customHeight="1">
      <c r="A338" s="138"/>
      <c r="B338" s="265"/>
      <c r="C338" s="265"/>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75" customHeight="1">
      <c r="A339" s="138"/>
      <c r="B339" s="265"/>
      <c r="C339" s="265"/>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75" customHeight="1">
      <c r="A340" s="138"/>
      <c r="B340" s="265"/>
      <c r="C340" s="265"/>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75" customHeight="1">
      <c r="A341" s="138"/>
      <c r="B341" s="265"/>
      <c r="C341" s="265"/>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75" customHeight="1">
      <c r="A342" s="138"/>
      <c r="B342" s="265"/>
      <c r="C342" s="265"/>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75" customHeight="1">
      <c r="A343" s="138"/>
      <c r="B343" s="265"/>
      <c r="C343" s="265"/>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75" customHeight="1">
      <c r="A344" s="138"/>
      <c r="B344" s="265"/>
      <c r="C344" s="265"/>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75" customHeight="1">
      <c r="A345" s="138"/>
      <c r="B345" s="265"/>
      <c r="C345" s="265"/>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5.75" customHeight="1">
      <c r="A346" s="138"/>
      <c r="B346" s="265"/>
      <c r="C346" s="265"/>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5.75" customHeight="1">
      <c r="A347" s="138"/>
      <c r="B347" s="265"/>
      <c r="C347" s="265"/>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75" customHeight="1">
      <c r="A348" s="138"/>
      <c r="B348" s="265"/>
      <c r="C348" s="265"/>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75" customHeight="1">
      <c r="A349" s="138"/>
      <c r="B349" s="265"/>
      <c r="C349" s="265"/>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75" customHeight="1">
      <c r="A350" s="138"/>
      <c r="B350" s="265"/>
      <c r="C350" s="265"/>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75" customHeight="1">
      <c r="A351" s="138"/>
      <c r="B351" s="265"/>
      <c r="C351" s="265"/>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75" customHeight="1">
      <c r="A352" s="138"/>
      <c r="B352" s="265"/>
      <c r="C352" s="265"/>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75" customHeight="1">
      <c r="A353" s="138"/>
      <c r="B353" s="265"/>
      <c r="C353" s="265"/>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75" customHeight="1">
      <c r="A354" s="138"/>
      <c r="B354" s="265"/>
      <c r="C354" s="265"/>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75" customHeight="1">
      <c r="A355" s="138"/>
      <c r="B355" s="265"/>
      <c r="C355" s="265"/>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75" customHeight="1">
      <c r="A356" s="138"/>
      <c r="B356" s="265"/>
      <c r="C356" s="265"/>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5.75" customHeight="1">
      <c r="A357" s="138"/>
      <c r="B357" s="265"/>
      <c r="C357" s="265"/>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75" customHeight="1">
      <c r="A358" s="138"/>
      <c r="B358" s="265"/>
      <c r="C358" s="265"/>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75" customHeight="1">
      <c r="A359" s="138"/>
      <c r="B359" s="265"/>
      <c r="C359" s="265"/>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75" customHeight="1">
      <c r="A360" s="138"/>
      <c r="B360" s="265"/>
      <c r="C360" s="265"/>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75" customHeight="1">
      <c r="A361" s="138"/>
      <c r="B361" s="265"/>
      <c r="C361" s="265"/>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75" customHeight="1">
      <c r="A362" s="138"/>
      <c r="B362" s="265"/>
      <c r="C362" s="265"/>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75" customHeight="1">
      <c r="A363" s="138"/>
      <c r="B363" s="265"/>
      <c r="C363" s="265"/>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75" customHeight="1">
      <c r="A364" s="138"/>
      <c r="B364" s="265"/>
      <c r="C364" s="265"/>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75" customHeight="1">
      <c r="A365" s="138"/>
      <c r="B365" s="265"/>
      <c r="C365" s="265"/>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75" customHeight="1">
      <c r="A366" s="138"/>
      <c r="B366" s="265"/>
      <c r="C366" s="265"/>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75" customHeight="1">
      <c r="A367" s="138"/>
      <c r="B367" s="265"/>
      <c r="C367" s="265"/>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75" customHeight="1">
      <c r="A368" s="138"/>
      <c r="B368" s="265"/>
      <c r="C368" s="265"/>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75" customHeight="1">
      <c r="A369" s="138"/>
      <c r="B369" s="265"/>
      <c r="C369" s="265"/>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75" customHeight="1">
      <c r="A370" s="138"/>
      <c r="B370" s="265"/>
      <c r="C370" s="265"/>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75" customHeight="1">
      <c r="A371" s="138"/>
      <c r="B371" s="265"/>
      <c r="C371" s="265"/>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75" customHeight="1">
      <c r="A372" s="138"/>
      <c r="B372" s="265"/>
      <c r="C372" s="265"/>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75" customHeight="1">
      <c r="A373" s="138"/>
      <c r="B373" s="265"/>
      <c r="C373" s="265"/>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75" customHeight="1">
      <c r="A374" s="138"/>
      <c r="B374" s="265"/>
      <c r="C374" s="265"/>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75" customHeight="1">
      <c r="A375" s="138"/>
      <c r="B375" s="265"/>
      <c r="C375" s="265"/>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75" customHeight="1">
      <c r="A376" s="138"/>
      <c r="B376" s="265"/>
      <c r="C376" s="265"/>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75" customHeight="1">
      <c r="A377" s="138"/>
      <c r="B377" s="265"/>
      <c r="C377" s="265"/>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75" customHeight="1">
      <c r="A378" s="138"/>
      <c r="B378" s="265"/>
      <c r="C378" s="265"/>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75" customHeight="1">
      <c r="A379" s="138"/>
      <c r="B379" s="265"/>
      <c r="C379" s="265"/>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75" customHeight="1">
      <c r="A380" s="138"/>
      <c r="B380" s="265"/>
      <c r="C380" s="265"/>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75" customHeight="1">
      <c r="A381" s="138"/>
      <c r="B381" s="265"/>
      <c r="C381" s="265"/>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75" customHeight="1">
      <c r="A382" s="138"/>
      <c r="B382" s="265"/>
      <c r="C382" s="265"/>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75" customHeight="1">
      <c r="A383" s="138"/>
      <c r="B383" s="265"/>
      <c r="C383" s="265"/>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75" customHeight="1">
      <c r="A384" s="138"/>
      <c r="B384" s="265"/>
      <c r="C384" s="265"/>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75" customHeight="1">
      <c r="A385" s="138"/>
      <c r="B385" s="265"/>
      <c r="C385" s="265"/>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75" customHeight="1">
      <c r="A386" s="138"/>
      <c r="B386" s="265"/>
      <c r="C386" s="265"/>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75" customHeight="1">
      <c r="A387" s="138"/>
      <c r="B387" s="265"/>
      <c r="C387" s="265"/>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75" customHeight="1">
      <c r="A388" s="138"/>
      <c r="B388" s="265"/>
      <c r="C388" s="265"/>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75" customHeight="1">
      <c r="A389" s="138"/>
      <c r="B389" s="265"/>
      <c r="C389" s="265"/>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75" customHeight="1">
      <c r="A390" s="138"/>
      <c r="B390" s="265"/>
      <c r="C390" s="265"/>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75" customHeight="1">
      <c r="A391" s="138"/>
      <c r="B391" s="265"/>
      <c r="C391" s="265"/>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75" customHeight="1">
      <c r="A392" s="138"/>
      <c r="B392" s="265"/>
      <c r="C392" s="265"/>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75" customHeight="1">
      <c r="A393" s="138"/>
      <c r="B393" s="265"/>
      <c r="C393" s="265"/>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75" customHeight="1">
      <c r="A394" s="138"/>
      <c r="B394" s="265"/>
      <c r="C394" s="265"/>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75" customHeight="1">
      <c r="A395" s="138"/>
      <c r="B395" s="265"/>
      <c r="C395" s="265"/>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75" customHeight="1">
      <c r="A396" s="138"/>
      <c r="B396" s="265"/>
      <c r="C396" s="265"/>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75" customHeight="1">
      <c r="A397" s="138"/>
      <c r="B397" s="265"/>
      <c r="C397" s="265"/>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75" customHeight="1">
      <c r="A398" s="138"/>
      <c r="B398" s="265"/>
      <c r="C398" s="265"/>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75" customHeight="1">
      <c r="A399" s="138"/>
      <c r="B399" s="265"/>
      <c r="C399" s="265"/>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75" customHeight="1">
      <c r="A400" s="138"/>
      <c r="B400" s="265"/>
      <c r="C400" s="265"/>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75" customHeight="1">
      <c r="A401" s="138"/>
      <c r="B401" s="265"/>
      <c r="C401" s="265"/>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75" customHeight="1">
      <c r="A402" s="138"/>
      <c r="B402" s="265"/>
      <c r="C402" s="265"/>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75" customHeight="1">
      <c r="A403" s="138"/>
      <c r="B403" s="265"/>
      <c r="C403" s="265"/>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75" customHeight="1">
      <c r="A404" s="138"/>
      <c r="B404" s="265"/>
      <c r="C404" s="265"/>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75" customHeight="1">
      <c r="A405" s="138"/>
      <c r="B405" s="265"/>
      <c r="C405" s="265"/>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75" customHeight="1">
      <c r="A406" s="138"/>
      <c r="B406" s="265"/>
      <c r="C406" s="265"/>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75" customHeight="1">
      <c r="A407" s="138"/>
      <c r="B407" s="265"/>
      <c r="C407" s="265"/>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75" customHeight="1">
      <c r="A408" s="138"/>
      <c r="B408" s="265"/>
      <c r="C408" s="265"/>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75" customHeight="1">
      <c r="A409" s="138"/>
      <c r="B409" s="265"/>
      <c r="C409" s="265"/>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75" customHeight="1">
      <c r="A410" s="138"/>
      <c r="B410" s="265"/>
      <c r="C410" s="265"/>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75" customHeight="1">
      <c r="A411" s="138"/>
      <c r="B411" s="265"/>
      <c r="C411" s="265"/>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75" customHeight="1">
      <c r="A412" s="138"/>
      <c r="B412" s="265"/>
      <c r="C412" s="265"/>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75" customHeight="1">
      <c r="A413" s="138"/>
      <c r="B413" s="265"/>
      <c r="C413" s="265"/>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75" customHeight="1">
      <c r="A414" s="138"/>
      <c r="B414" s="265"/>
      <c r="C414" s="265"/>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75" customHeight="1">
      <c r="A415" s="138"/>
      <c r="B415" s="265"/>
      <c r="C415" s="265"/>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75" customHeight="1">
      <c r="A416" s="138"/>
      <c r="B416" s="265"/>
      <c r="C416" s="265"/>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75" customHeight="1">
      <c r="A417" s="138"/>
      <c r="B417" s="265"/>
      <c r="C417" s="265"/>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75" customHeight="1">
      <c r="A418" s="138"/>
      <c r="B418" s="265"/>
      <c r="C418" s="265"/>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75" customHeight="1">
      <c r="A419" s="138"/>
      <c r="B419" s="265"/>
      <c r="C419" s="265"/>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75" customHeight="1">
      <c r="A420" s="138"/>
      <c r="B420" s="265"/>
      <c r="C420" s="265"/>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75" customHeight="1">
      <c r="A421" s="138"/>
      <c r="B421" s="265"/>
      <c r="C421" s="265"/>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75" customHeight="1">
      <c r="A422" s="138"/>
      <c r="B422" s="265"/>
      <c r="C422" s="265"/>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75" customHeight="1">
      <c r="A423" s="138"/>
      <c r="B423" s="265"/>
      <c r="C423" s="265"/>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75" customHeight="1">
      <c r="A424" s="138"/>
      <c r="B424" s="265"/>
      <c r="C424" s="265"/>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75" customHeight="1">
      <c r="A425" s="138"/>
      <c r="B425" s="265"/>
      <c r="C425" s="265"/>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75" customHeight="1">
      <c r="A426" s="138"/>
      <c r="B426" s="265"/>
      <c r="C426" s="265"/>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75" customHeight="1">
      <c r="A427" s="138"/>
      <c r="B427" s="265"/>
      <c r="C427" s="265"/>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75" customHeight="1">
      <c r="A428" s="138"/>
      <c r="B428" s="265"/>
      <c r="C428" s="265"/>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75" customHeight="1">
      <c r="A429" s="138"/>
      <c r="B429" s="265"/>
      <c r="C429" s="265"/>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5.75" customHeight="1">
      <c r="A430" s="138"/>
      <c r="B430" s="265"/>
      <c r="C430" s="265"/>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5.75" customHeight="1">
      <c r="A431" s="138"/>
      <c r="B431" s="265"/>
      <c r="C431" s="265"/>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5.75" customHeight="1">
      <c r="A432" s="138"/>
      <c r="B432" s="265"/>
      <c r="C432" s="265"/>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5.75" customHeight="1">
      <c r="A433" s="138"/>
      <c r="B433" s="265"/>
      <c r="C433" s="265"/>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75" customHeight="1">
      <c r="A434" s="138"/>
      <c r="B434" s="265"/>
      <c r="C434" s="265"/>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75" customHeight="1">
      <c r="A435" s="138"/>
      <c r="B435" s="265"/>
      <c r="C435" s="265"/>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75" customHeight="1">
      <c r="A436" s="138"/>
      <c r="B436" s="265"/>
      <c r="C436" s="265"/>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75" customHeight="1">
      <c r="A437" s="138"/>
      <c r="B437" s="265"/>
      <c r="C437" s="265"/>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75" customHeight="1">
      <c r="A438" s="138"/>
      <c r="B438" s="265"/>
      <c r="C438" s="265"/>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75" customHeight="1">
      <c r="A439" s="138"/>
      <c r="B439" s="265"/>
      <c r="C439" s="265"/>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75" customHeight="1">
      <c r="A440" s="138"/>
      <c r="B440" s="265"/>
      <c r="C440" s="265"/>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75" customHeight="1">
      <c r="A441" s="138"/>
      <c r="B441" s="265"/>
      <c r="C441" s="265"/>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75" customHeight="1">
      <c r="A442" s="138"/>
      <c r="B442" s="265"/>
      <c r="C442" s="265"/>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75" customHeight="1">
      <c r="A443" s="138"/>
      <c r="B443" s="265"/>
      <c r="C443" s="265"/>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75" customHeight="1">
      <c r="A444" s="138"/>
      <c r="B444" s="265"/>
      <c r="C444" s="265"/>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75" customHeight="1">
      <c r="A445" s="138"/>
      <c r="B445" s="265"/>
      <c r="C445" s="265"/>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75" customHeight="1">
      <c r="A446" s="138"/>
      <c r="B446" s="265"/>
      <c r="C446" s="265"/>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75" customHeight="1">
      <c r="A447" s="138"/>
      <c r="B447" s="265"/>
      <c r="C447" s="265"/>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75" customHeight="1">
      <c r="A448" s="138"/>
      <c r="B448" s="265"/>
      <c r="C448" s="265"/>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75" customHeight="1">
      <c r="A449" s="138"/>
      <c r="B449" s="265"/>
      <c r="C449" s="265"/>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75" customHeight="1">
      <c r="A450" s="138"/>
      <c r="B450" s="265"/>
      <c r="C450" s="265"/>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75" customHeight="1">
      <c r="A451" s="138"/>
      <c r="B451" s="265"/>
      <c r="C451" s="265"/>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75" customHeight="1">
      <c r="A452" s="138"/>
      <c r="B452" s="265"/>
      <c r="C452" s="265"/>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75" customHeight="1">
      <c r="A453" s="138"/>
      <c r="B453" s="265"/>
      <c r="C453" s="265"/>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75" customHeight="1">
      <c r="A454" s="138"/>
      <c r="B454" s="265"/>
      <c r="C454" s="265"/>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75" customHeight="1">
      <c r="A455" s="138"/>
      <c r="B455" s="265"/>
      <c r="C455" s="265"/>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75" customHeight="1">
      <c r="A456" s="138"/>
      <c r="B456" s="265"/>
      <c r="C456" s="265"/>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75" customHeight="1">
      <c r="A457" s="138"/>
      <c r="B457" s="265"/>
      <c r="C457" s="265"/>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75" customHeight="1">
      <c r="A458" s="138"/>
      <c r="B458" s="265"/>
      <c r="C458" s="265"/>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75" customHeight="1">
      <c r="A459" s="138"/>
      <c r="B459" s="265"/>
      <c r="C459" s="265"/>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75" customHeight="1">
      <c r="A460" s="138"/>
      <c r="B460" s="265"/>
      <c r="C460" s="265"/>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75" customHeight="1">
      <c r="A461" s="138"/>
      <c r="B461" s="265"/>
      <c r="C461" s="265"/>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75" customHeight="1">
      <c r="A462" s="138"/>
      <c r="B462" s="265"/>
      <c r="C462" s="265"/>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75" customHeight="1">
      <c r="A463" s="138"/>
      <c r="B463" s="265"/>
      <c r="C463" s="265"/>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75" customHeight="1">
      <c r="A464" s="138"/>
      <c r="B464" s="265"/>
      <c r="C464" s="265"/>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75" customHeight="1">
      <c r="A465" s="138"/>
      <c r="B465" s="265"/>
      <c r="C465" s="265"/>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75" customHeight="1">
      <c r="A466" s="138"/>
      <c r="B466" s="265"/>
      <c r="C466" s="265"/>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75" customHeight="1">
      <c r="A467" s="138"/>
      <c r="B467" s="265"/>
      <c r="C467" s="265"/>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75" customHeight="1">
      <c r="A468" s="138"/>
      <c r="B468" s="265"/>
      <c r="C468" s="265"/>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75" customHeight="1">
      <c r="A469" s="138"/>
      <c r="B469" s="265"/>
      <c r="C469" s="265"/>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75" customHeight="1">
      <c r="A470" s="138"/>
      <c r="B470" s="265"/>
      <c r="C470" s="265"/>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75" customHeight="1">
      <c r="A471" s="138"/>
      <c r="B471" s="265"/>
      <c r="C471" s="265"/>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75" customHeight="1">
      <c r="A472" s="138"/>
      <c r="B472" s="265"/>
      <c r="C472" s="265"/>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75" customHeight="1">
      <c r="A473" s="138"/>
      <c r="B473" s="265"/>
      <c r="C473" s="265"/>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75" customHeight="1">
      <c r="A474" s="138"/>
      <c r="B474" s="265"/>
      <c r="C474" s="265"/>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75" customHeight="1">
      <c r="A475" s="138"/>
      <c r="B475" s="265"/>
      <c r="C475" s="265"/>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75" customHeight="1">
      <c r="A476" s="138"/>
      <c r="B476" s="265"/>
      <c r="C476" s="265"/>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75" customHeight="1">
      <c r="A477" s="138"/>
      <c r="B477" s="265"/>
      <c r="C477" s="265"/>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75" customHeight="1">
      <c r="A478" s="138"/>
      <c r="B478" s="265"/>
      <c r="C478" s="265"/>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75" customHeight="1">
      <c r="A479" s="138"/>
      <c r="B479" s="265"/>
      <c r="C479" s="265"/>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75" customHeight="1">
      <c r="A480" s="138"/>
      <c r="B480" s="265"/>
      <c r="C480" s="265"/>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75" customHeight="1">
      <c r="A481" s="138"/>
      <c r="B481" s="265"/>
      <c r="C481" s="265"/>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75" customHeight="1">
      <c r="A482" s="138"/>
      <c r="B482" s="265"/>
      <c r="C482" s="265"/>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75" customHeight="1">
      <c r="A483" s="138"/>
      <c r="B483" s="265"/>
      <c r="C483" s="265"/>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75" customHeight="1">
      <c r="A484" s="138"/>
      <c r="B484" s="265"/>
      <c r="C484" s="265"/>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75" customHeight="1">
      <c r="A485" s="138"/>
      <c r="B485" s="265"/>
      <c r="C485" s="265"/>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75" customHeight="1">
      <c r="A486" s="138"/>
      <c r="B486" s="265"/>
      <c r="C486" s="265"/>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75" customHeight="1">
      <c r="A487" s="138"/>
      <c r="B487" s="265"/>
      <c r="C487" s="265"/>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75" customHeight="1">
      <c r="A488" s="138"/>
      <c r="B488" s="265"/>
      <c r="C488" s="265"/>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75" customHeight="1">
      <c r="A489" s="138"/>
      <c r="B489" s="265"/>
      <c r="C489" s="265"/>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75" customHeight="1">
      <c r="A490" s="138"/>
      <c r="B490" s="265"/>
      <c r="C490" s="265"/>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75" customHeight="1">
      <c r="A491" s="138"/>
      <c r="B491" s="265"/>
      <c r="C491" s="265"/>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75" customHeight="1">
      <c r="A492" s="138"/>
      <c r="B492" s="265"/>
      <c r="C492" s="265"/>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75" customHeight="1">
      <c r="A493" s="138"/>
      <c r="B493" s="265"/>
      <c r="C493" s="265"/>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75" customHeight="1">
      <c r="A494" s="138"/>
      <c r="B494" s="265"/>
      <c r="C494" s="265"/>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75" customHeight="1">
      <c r="A495" s="138"/>
      <c r="B495" s="265"/>
      <c r="C495" s="265"/>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75" customHeight="1">
      <c r="A496" s="138"/>
      <c r="B496" s="265"/>
      <c r="C496" s="265"/>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75" customHeight="1">
      <c r="A497" s="138"/>
      <c r="B497" s="265"/>
      <c r="C497" s="265"/>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75" customHeight="1">
      <c r="A498" s="138"/>
      <c r="B498" s="265"/>
      <c r="C498" s="265"/>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75" customHeight="1">
      <c r="A499" s="138"/>
      <c r="B499" s="265"/>
      <c r="C499" s="265"/>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75" customHeight="1">
      <c r="A500" s="138"/>
      <c r="B500" s="265"/>
      <c r="C500" s="265"/>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75" customHeight="1">
      <c r="A501" s="138"/>
      <c r="B501" s="265"/>
      <c r="C501" s="265"/>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75" customHeight="1">
      <c r="A502" s="138"/>
      <c r="B502" s="265"/>
      <c r="C502" s="265"/>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75" customHeight="1">
      <c r="A503" s="138"/>
      <c r="B503" s="265"/>
      <c r="C503" s="265"/>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75" customHeight="1">
      <c r="A504" s="138"/>
      <c r="B504" s="265"/>
      <c r="C504" s="265"/>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75" customHeight="1">
      <c r="A505" s="138"/>
      <c r="B505" s="265"/>
      <c r="C505" s="265"/>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75" customHeight="1">
      <c r="A506" s="138"/>
      <c r="B506" s="265"/>
      <c r="C506" s="265"/>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75" customHeight="1">
      <c r="A507" s="138"/>
      <c r="B507" s="265"/>
      <c r="C507" s="265"/>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75" customHeight="1">
      <c r="A508" s="138"/>
      <c r="B508" s="265"/>
      <c r="C508" s="265"/>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75" customHeight="1">
      <c r="A509" s="138"/>
      <c r="B509" s="265"/>
      <c r="C509" s="265"/>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75" customHeight="1">
      <c r="A510" s="138"/>
      <c r="B510" s="265"/>
      <c r="C510" s="265"/>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75" customHeight="1">
      <c r="A511" s="138"/>
      <c r="B511" s="265"/>
      <c r="C511" s="265"/>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75" customHeight="1">
      <c r="A512" s="138"/>
      <c r="B512" s="265"/>
      <c r="C512" s="265"/>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75" customHeight="1">
      <c r="A513" s="138"/>
      <c r="B513" s="265"/>
      <c r="C513" s="265"/>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75" customHeight="1">
      <c r="A514" s="138"/>
      <c r="B514" s="265"/>
      <c r="C514" s="265"/>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75" customHeight="1">
      <c r="A515" s="138"/>
      <c r="B515" s="265"/>
      <c r="C515" s="265"/>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75" customHeight="1">
      <c r="A516" s="138"/>
      <c r="B516" s="265"/>
      <c r="C516" s="265"/>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75" customHeight="1">
      <c r="A517" s="138"/>
      <c r="B517" s="265"/>
      <c r="C517" s="265"/>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75" customHeight="1">
      <c r="A518" s="138"/>
      <c r="B518" s="265"/>
      <c r="C518" s="265"/>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75" customHeight="1">
      <c r="A519" s="138"/>
      <c r="B519" s="265"/>
      <c r="C519" s="265"/>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75" customHeight="1">
      <c r="A520" s="138"/>
      <c r="B520" s="265"/>
      <c r="C520" s="265"/>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75" customHeight="1">
      <c r="A521" s="138"/>
      <c r="B521" s="265"/>
      <c r="C521" s="265"/>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75" customHeight="1">
      <c r="A522" s="138"/>
      <c r="B522" s="265"/>
      <c r="C522" s="265"/>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75" customHeight="1">
      <c r="A523" s="138"/>
      <c r="B523" s="265"/>
      <c r="C523" s="265"/>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75" customHeight="1">
      <c r="A524" s="138"/>
      <c r="B524" s="265"/>
      <c r="C524" s="265"/>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75" customHeight="1">
      <c r="A525" s="138"/>
      <c r="B525" s="265"/>
      <c r="C525" s="265"/>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75" customHeight="1">
      <c r="A526" s="138"/>
      <c r="B526" s="265"/>
      <c r="C526" s="265"/>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75" customHeight="1">
      <c r="A527" s="138"/>
      <c r="B527" s="265"/>
      <c r="C527" s="265"/>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75" customHeight="1">
      <c r="A528" s="138"/>
      <c r="B528" s="265"/>
      <c r="C528" s="265"/>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75" customHeight="1">
      <c r="A529" s="138"/>
      <c r="B529" s="265"/>
      <c r="C529" s="265"/>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75" customHeight="1">
      <c r="A530" s="138"/>
      <c r="B530" s="265"/>
      <c r="C530" s="265"/>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75" customHeight="1">
      <c r="A531" s="138"/>
      <c r="B531" s="265"/>
      <c r="C531" s="265"/>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75" customHeight="1">
      <c r="A532" s="138"/>
      <c r="B532" s="265"/>
      <c r="C532" s="265"/>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75" customHeight="1">
      <c r="A533" s="138"/>
      <c r="B533" s="265"/>
      <c r="C533" s="265"/>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75" customHeight="1">
      <c r="A534" s="138"/>
      <c r="B534" s="265"/>
      <c r="C534" s="265"/>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75" customHeight="1">
      <c r="A535" s="138"/>
      <c r="B535" s="265"/>
      <c r="C535" s="265"/>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75" customHeight="1">
      <c r="A536" s="138"/>
      <c r="B536" s="265"/>
      <c r="C536" s="265"/>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75" customHeight="1">
      <c r="A537" s="138"/>
      <c r="B537" s="265"/>
      <c r="C537" s="265"/>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75" customHeight="1">
      <c r="A538" s="138"/>
      <c r="B538" s="265"/>
      <c r="C538" s="265"/>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75" customHeight="1">
      <c r="A539" s="138"/>
      <c r="B539" s="265"/>
      <c r="C539" s="265"/>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75" customHeight="1">
      <c r="A540" s="138"/>
      <c r="B540" s="265"/>
      <c r="C540" s="265"/>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75" customHeight="1">
      <c r="A541" s="138"/>
      <c r="B541" s="265"/>
      <c r="C541" s="265"/>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75" customHeight="1">
      <c r="A542" s="138"/>
      <c r="B542" s="265"/>
      <c r="C542" s="265"/>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75" customHeight="1">
      <c r="A543" s="138"/>
      <c r="B543" s="265"/>
      <c r="C543" s="265"/>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75" customHeight="1">
      <c r="A544" s="138"/>
      <c r="B544" s="265"/>
      <c r="C544" s="265"/>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75" customHeight="1">
      <c r="A545" s="138"/>
      <c r="B545" s="265"/>
      <c r="C545" s="265"/>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75" customHeight="1">
      <c r="A546" s="138"/>
      <c r="B546" s="265"/>
      <c r="C546" s="265"/>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75" customHeight="1">
      <c r="A547" s="138"/>
      <c r="B547" s="265"/>
      <c r="C547" s="265"/>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75" customHeight="1">
      <c r="A548" s="138"/>
      <c r="B548" s="265"/>
      <c r="C548" s="265"/>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75" customHeight="1">
      <c r="A549" s="138"/>
      <c r="B549" s="265"/>
      <c r="C549" s="265"/>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75" customHeight="1">
      <c r="A550" s="138"/>
      <c r="B550" s="265"/>
      <c r="C550" s="265"/>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75" customHeight="1">
      <c r="A551" s="138"/>
      <c r="B551" s="265"/>
      <c r="C551" s="265"/>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75" customHeight="1">
      <c r="A552" s="138"/>
      <c r="B552" s="265"/>
      <c r="C552" s="265"/>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75" customHeight="1">
      <c r="A553" s="138"/>
      <c r="B553" s="265"/>
      <c r="C553" s="265"/>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75" customHeight="1">
      <c r="A554" s="138"/>
      <c r="B554" s="265"/>
      <c r="C554" s="265"/>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75" customHeight="1">
      <c r="A555" s="138"/>
      <c r="B555" s="265"/>
      <c r="C555" s="265"/>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75" customHeight="1">
      <c r="A556" s="138"/>
      <c r="B556" s="265"/>
      <c r="C556" s="265"/>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75" customHeight="1">
      <c r="A557" s="138"/>
      <c r="B557" s="265"/>
      <c r="C557" s="265"/>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75" customHeight="1">
      <c r="A558" s="138"/>
      <c r="B558" s="265"/>
      <c r="C558" s="265"/>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75" customHeight="1">
      <c r="A559" s="138"/>
      <c r="B559" s="265"/>
      <c r="C559" s="265"/>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75" customHeight="1">
      <c r="A560" s="138"/>
      <c r="B560" s="265"/>
      <c r="C560" s="265"/>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75" customHeight="1">
      <c r="A561" s="138"/>
      <c r="B561" s="265"/>
      <c r="C561" s="265"/>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75" customHeight="1">
      <c r="A562" s="138"/>
      <c r="B562" s="265"/>
      <c r="C562" s="265"/>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75" customHeight="1">
      <c r="A563" s="138"/>
      <c r="B563" s="265"/>
      <c r="C563" s="265"/>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75" customHeight="1">
      <c r="A564" s="138"/>
      <c r="B564" s="265"/>
      <c r="C564" s="265"/>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75" customHeight="1">
      <c r="A565" s="138"/>
      <c r="B565" s="265"/>
      <c r="C565" s="265"/>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75" customHeight="1">
      <c r="A566" s="138"/>
      <c r="B566" s="265"/>
      <c r="C566" s="265"/>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75" customHeight="1">
      <c r="A567" s="138"/>
      <c r="B567" s="265"/>
      <c r="C567" s="265"/>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75" customHeight="1">
      <c r="A568" s="138"/>
      <c r="B568" s="265"/>
      <c r="C568" s="265"/>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75" customHeight="1">
      <c r="A569" s="138"/>
      <c r="B569" s="265"/>
      <c r="C569" s="265"/>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75" customHeight="1">
      <c r="A570" s="138"/>
      <c r="B570" s="265"/>
      <c r="C570" s="265"/>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75" customHeight="1">
      <c r="A571" s="138"/>
      <c r="B571" s="265"/>
      <c r="C571" s="265"/>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75" customHeight="1">
      <c r="A572" s="138"/>
      <c r="B572" s="265"/>
      <c r="C572" s="265"/>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75" customHeight="1">
      <c r="A573" s="138"/>
      <c r="B573" s="265"/>
      <c r="C573" s="265"/>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75" customHeight="1">
      <c r="A574" s="138"/>
      <c r="B574" s="265"/>
      <c r="C574" s="265"/>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75" customHeight="1">
      <c r="A575" s="138"/>
      <c r="B575" s="265"/>
      <c r="C575" s="265"/>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75" customHeight="1">
      <c r="A576" s="138"/>
      <c r="B576" s="265"/>
      <c r="C576" s="265"/>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75" customHeight="1">
      <c r="A577" s="138"/>
      <c r="B577" s="265"/>
      <c r="C577" s="265"/>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75" customHeight="1">
      <c r="A578" s="138"/>
      <c r="B578" s="265"/>
      <c r="C578" s="265"/>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75" customHeight="1">
      <c r="A579" s="138"/>
      <c r="B579" s="265"/>
      <c r="C579" s="265"/>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75" customHeight="1">
      <c r="A580" s="138"/>
      <c r="B580" s="265"/>
      <c r="C580" s="265"/>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75" customHeight="1">
      <c r="A581" s="138"/>
      <c r="B581" s="265"/>
      <c r="C581" s="265"/>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75" customHeight="1">
      <c r="A582" s="138"/>
      <c r="B582" s="265"/>
      <c r="C582" s="265"/>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75" customHeight="1">
      <c r="A583" s="138"/>
      <c r="B583" s="265"/>
      <c r="C583" s="265"/>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75" customHeight="1">
      <c r="A584" s="138"/>
      <c r="B584" s="265"/>
      <c r="C584" s="265"/>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75" customHeight="1">
      <c r="A585" s="138"/>
      <c r="B585" s="265"/>
      <c r="C585" s="265"/>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75" customHeight="1">
      <c r="A586" s="138"/>
      <c r="B586" s="265"/>
      <c r="C586" s="265"/>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75" customHeight="1">
      <c r="A587" s="138"/>
      <c r="B587" s="265"/>
      <c r="C587" s="265"/>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75" customHeight="1">
      <c r="A588" s="138"/>
      <c r="B588" s="265"/>
      <c r="C588" s="265"/>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75" customHeight="1">
      <c r="A589" s="138"/>
      <c r="B589" s="265"/>
      <c r="C589" s="265"/>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75" customHeight="1">
      <c r="A590" s="138"/>
      <c r="B590" s="265"/>
      <c r="C590" s="265"/>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75" customHeight="1">
      <c r="A591" s="138"/>
      <c r="B591" s="265"/>
      <c r="C591" s="265"/>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75" customHeight="1">
      <c r="A592" s="138"/>
      <c r="B592" s="265"/>
      <c r="C592" s="265"/>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75" customHeight="1">
      <c r="A593" s="138"/>
      <c r="B593" s="265"/>
      <c r="C593" s="265"/>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75" customHeight="1">
      <c r="A594" s="138"/>
      <c r="B594" s="265"/>
      <c r="C594" s="265"/>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75" customHeight="1">
      <c r="A595" s="138"/>
      <c r="B595" s="265"/>
      <c r="C595" s="265"/>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75" customHeight="1">
      <c r="A596" s="138"/>
      <c r="B596" s="265"/>
      <c r="C596" s="265"/>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75" customHeight="1">
      <c r="A597" s="138"/>
      <c r="B597" s="265"/>
      <c r="C597" s="265"/>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75" customHeight="1">
      <c r="A598" s="138"/>
      <c r="B598" s="265"/>
      <c r="C598" s="265"/>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75" customHeight="1">
      <c r="A599" s="138"/>
      <c r="B599" s="265"/>
      <c r="C599" s="265"/>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75" customHeight="1">
      <c r="A600" s="138"/>
      <c r="B600" s="265"/>
      <c r="C600" s="265"/>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75" customHeight="1">
      <c r="A601" s="138"/>
      <c r="B601" s="265"/>
      <c r="C601" s="265"/>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75" customHeight="1">
      <c r="A602" s="138"/>
      <c r="B602" s="265"/>
      <c r="C602" s="265"/>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75" customHeight="1">
      <c r="A603" s="138"/>
      <c r="B603" s="265"/>
      <c r="C603" s="265"/>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75" customHeight="1">
      <c r="A604" s="138"/>
      <c r="B604" s="265"/>
      <c r="C604" s="265"/>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75" customHeight="1">
      <c r="A605" s="138"/>
      <c r="B605" s="265"/>
      <c r="C605" s="265"/>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75" customHeight="1">
      <c r="A606" s="138"/>
      <c r="B606" s="265"/>
      <c r="C606" s="265"/>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75" customHeight="1">
      <c r="A607" s="138"/>
      <c r="B607" s="265"/>
      <c r="C607" s="265"/>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75" customHeight="1">
      <c r="A608" s="138"/>
      <c r="B608" s="265"/>
      <c r="C608" s="265"/>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75" customHeight="1">
      <c r="A609" s="138"/>
      <c r="B609" s="265"/>
      <c r="C609" s="265"/>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75" customHeight="1">
      <c r="A610" s="138"/>
      <c r="B610" s="265"/>
      <c r="C610" s="265"/>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75" customHeight="1">
      <c r="A611" s="138"/>
      <c r="B611" s="265"/>
      <c r="C611" s="265"/>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75" customHeight="1">
      <c r="A612" s="138"/>
      <c r="B612" s="265"/>
      <c r="C612" s="265"/>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75" customHeight="1">
      <c r="A613" s="138"/>
      <c r="B613" s="265"/>
      <c r="C613" s="265"/>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75" customHeight="1">
      <c r="A614" s="138"/>
      <c r="B614" s="265"/>
      <c r="C614" s="265"/>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75" customHeight="1">
      <c r="A615" s="138"/>
      <c r="B615" s="265"/>
      <c r="C615" s="265"/>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75" customHeight="1">
      <c r="A616" s="138"/>
      <c r="B616" s="265"/>
      <c r="C616" s="265"/>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75" customHeight="1">
      <c r="A617" s="138"/>
      <c r="B617" s="265"/>
      <c r="C617" s="265"/>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75" customHeight="1">
      <c r="A618" s="138"/>
      <c r="B618" s="265"/>
      <c r="C618" s="265"/>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75" customHeight="1">
      <c r="A619" s="138"/>
      <c r="B619" s="265"/>
      <c r="C619" s="265"/>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75" customHeight="1">
      <c r="A620" s="138"/>
      <c r="B620" s="265"/>
      <c r="C620" s="265"/>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75" customHeight="1">
      <c r="A621" s="138"/>
      <c r="B621" s="265"/>
      <c r="C621" s="265"/>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75" customHeight="1">
      <c r="A622" s="138"/>
      <c r="B622" s="265"/>
      <c r="C622" s="265"/>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75" customHeight="1">
      <c r="A623" s="138"/>
      <c r="B623" s="265"/>
      <c r="C623" s="265"/>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75" customHeight="1">
      <c r="A624" s="138"/>
      <c r="B624" s="265"/>
      <c r="C624" s="265"/>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75" customHeight="1">
      <c r="A625" s="138"/>
      <c r="B625" s="265"/>
      <c r="C625" s="265"/>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75" customHeight="1">
      <c r="A626" s="138"/>
      <c r="B626" s="265"/>
      <c r="C626" s="265"/>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75" customHeight="1">
      <c r="A627" s="138"/>
      <c r="B627" s="265"/>
      <c r="C627" s="265"/>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75" customHeight="1">
      <c r="A628" s="138"/>
      <c r="B628" s="265"/>
      <c r="C628" s="265"/>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75" customHeight="1">
      <c r="A629" s="138"/>
      <c r="B629" s="265"/>
      <c r="C629" s="265"/>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75" customHeight="1">
      <c r="A630" s="138"/>
      <c r="B630" s="265"/>
      <c r="C630" s="265"/>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75" customHeight="1">
      <c r="A631" s="138"/>
      <c r="B631" s="265"/>
      <c r="C631" s="265"/>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75" customHeight="1">
      <c r="A632" s="138"/>
      <c r="B632" s="265"/>
      <c r="C632" s="265"/>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75" customHeight="1">
      <c r="A633" s="138"/>
      <c r="B633" s="265"/>
      <c r="C633" s="265"/>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75" customHeight="1">
      <c r="A634" s="138"/>
      <c r="B634" s="265"/>
      <c r="C634" s="265"/>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75" customHeight="1">
      <c r="A635" s="138"/>
      <c r="B635" s="265"/>
      <c r="C635" s="265"/>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75" customHeight="1">
      <c r="A636" s="138"/>
      <c r="B636" s="265"/>
      <c r="C636" s="265"/>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75" customHeight="1">
      <c r="A637" s="138"/>
      <c r="B637" s="265"/>
      <c r="C637" s="265"/>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75" customHeight="1">
      <c r="A638" s="138"/>
      <c r="B638" s="265"/>
      <c r="C638" s="265"/>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75" customHeight="1">
      <c r="A639" s="138"/>
      <c r="B639" s="265"/>
      <c r="C639" s="265"/>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75" customHeight="1">
      <c r="A640" s="138"/>
      <c r="B640" s="265"/>
      <c r="C640" s="265"/>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75" customHeight="1">
      <c r="A641" s="138"/>
      <c r="B641" s="265"/>
      <c r="C641" s="265"/>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75" customHeight="1">
      <c r="A642" s="138"/>
      <c r="B642" s="265"/>
      <c r="C642" s="265"/>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75" customHeight="1">
      <c r="A643" s="138"/>
      <c r="B643" s="265"/>
      <c r="C643" s="265"/>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75" customHeight="1">
      <c r="A644" s="138"/>
      <c r="B644" s="265"/>
      <c r="C644" s="265"/>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75" customHeight="1">
      <c r="A645" s="138"/>
      <c r="B645" s="265"/>
      <c r="C645" s="265"/>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75" customHeight="1">
      <c r="A646" s="138"/>
      <c r="B646" s="265"/>
      <c r="C646" s="265"/>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75" customHeight="1">
      <c r="A647" s="138"/>
      <c r="B647" s="265"/>
      <c r="C647" s="265"/>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75" customHeight="1">
      <c r="A648" s="138"/>
      <c r="B648" s="265"/>
      <c r="C648" s="265"/>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75" customHeight="1">
      <c r="A649" s="138"/>
      <c r="B649" s="265"/>
      <c r="C649" s="265"/>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75" customHeight="1">
      <c r="A650" s="138"/>
      <c r="B650" s="265"/>
      <c r="C650" s="265"/>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75" customHeight="1">
      <c r="A651" s="138"/>
      <c r="B651" s="265"/>
      <c r="C651" s="265"/>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75" customHeight="1">
      <c r="A652" s="138"/>
      <c r="B652" s="265"/>
      <c r="C652" s="265"/>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75" customHeight="1">
      <c r="A653" s="138"/>
      <c r="B653" s="265"/>
      <c r="C653" s="265"/>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75" customHeight="1">
      <c r="A654" s="138"/>
      <c r="B654" s="265"/>
      <c r="C654" s="265"/>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75" customHeight="1">
      <c r="A655" s="138"/>
      <c r="B655" s="265"/>
      <c r="C655" s="265"/>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75" customHeight="1">
      <c r="A656" s="138"/>
      <c r="B656" s="265"/>
      <c r="C656" s="265"/>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75" customHeight="1">
      <c r="A657" s="138"/>
      <c r="B657" s="265"/>
      <c r="C657" s="265"/>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75" customHeight="1">
      <c r="A658" s="138"/>
      <c r="B658" s="265"/>
      <c r="C658" s="265"/>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75" customHeight="1">
      <c r="A659" s="138"/>
      <c r="B659" s="265"/>
      <c r="C659" s="265"/>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75" customHeight="1">
      <c r="A660" s="138"/>
      <c r="B660" s="265"/>
      <c r="C660" s="265"/>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75" customHeight="1">
      <c r="A661" s="138"/>
      <c r="B661" s="265"/>
      <c r="C661" s="265"/>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75" customHeight="1">
      <c r="A662" s="138"/>
      <c r="B662" s="265"/>
      <c r="C662" s="265"/>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75" customHeight="1">
      <c r="A663" s="138"/>
      <c r="B663" s="265"/>
      <c r="C663" s="265"/>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75" customHeight="1">
      <c r="A664" s="138"/>
      <c r="B664" s="265"/>
      <c r="C664" s="265"/>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75" customHeight="1">
      <c r="A665" s="138"/>
      <c r="B665" s="265"/>
      <c r="C665" s="265"/>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75" customHeight="1">
      <c r="A666" s="138"/>
      <c r="B666" s="265"/>
      <c r="C666" s="265"/>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75" customHeight="1">
      <c r="A667" s="138"/>
      <c r="B667" s="265"/>
      <c r="C667" s="265"/>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75" customHeight="1">
      <c r="A668" s="138"/>
      <c r="B668" s="265"/>
      <c r="C668" s="265"/>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75" customHeight="1">
      <c r="A669" s="138"/>
      <c r="B669" s="265"/>
      <c r="C669" s="265"/>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75" customHeight="1">
      <c r="A670" s="138"/>
      <c r="B670" s="265"/>
      <c r="C670" s="265"/>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75" customHeight="1">
      <c r="A671" s="138"/>
      <c r="B671" s="265"/>
      <c r="C671" s="265"/>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75" customHeight="1">
      <c r="A672" s="138"/>
      <c r="B672" s="265"/>
      <c r="C672" s="265"/>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75" customHeight="1">
      <c r="A673" s="138"/>
      <c r="B673" s="265"/>
      <c r="C673" s="265"/>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75" customHeight="1">
      <c r="A674" s="138"/>
      <c r="B674" s="265"/>
      <c r="C674" s="265"/>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75" customHeight="1">
      <c r="A675" s="138"/>
      <c r="B675" s="265"/>
      <c r="C675" s="265"/>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75" customHeight="1">
      <c r="A676" s="138"/>
      <c r="B676" s="265"/>
      <c r="C676" s="265"/>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75" customHeight="1">
      <c r="A677" s="138"/>
      <c r="B677" s="265"/>
      <c r="C677" s="265"/>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75" customHeight="1">
      <c r="A678" s="138"/>
      <c r="B678" s="265"/>
      <c r="C678" s="265"/>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75" customHeight="1">
      <c r="A679" s="138"/>
      <c r="B679" s="265"/>
      <c r="C679" s="265"/>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75" customHeight="1">
      <c r="A680" s="138"/>
      <c r="B680" s="265"/>
      <c r="C680" s="265"/>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75" customHeight="1">
      <c r="A681" s="138"/>
      <c r="B681" s="265"/>
      <c r="C681" s="265"/>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75" customHeight="1">
      <c r="A682" s="138"/>
      <c r="B682" s="265"/>
      <c r="C682" s="265"/>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75" customHeight="1">
      <c r="A683" s="138"/>
      <c r="B683" s="265"/>
      <c r="C683" s="265"/>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75" customHeight="1">
      <c r="A684" s="138"/>
      <c r="B684" s="265"/>
      <c r="C684" s="265"/>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75" customHeight="1">
      <c r="A685" s="138"/>
      <c r="B685" s="265"/>
      <c r="C685" s="265"/>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75" customHeight="1">
      <c r="A686" s="138"/>
      <c r="B686" s="265"/>
      <c r="C686" s="265"/>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75" customHeight="1">
      <c r="A687" s="138"/>
      <c r="B687" s="265"/>
      <c r="C687" s="265"/>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75" customHeight="1">
      <c r="A688" s="138"/>
      <c r="B688" s="265"/>
      <c r="C688" s="265"/>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75" customHeight="1">
      <c r="A689" s="138"/>
      <c r="B689" s="265"/>
      <c r="C689" s="265"/>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75" customHeight="1">
      <c r="A690" s="138"/>
      <c r="B690" s="265"/>
      <c r="C690" s="265"/>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75" customHeight="1">
      <c r="A691" s="138"/>
      <c r="B691" s="265"/>
      <c r="C691" s="265"/>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75" customHeight="1">
      <c r="A692" s="138"/>
      <c r="B692" s="265"/>
      <c r="C692" s="265"/>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75" customHeight="1">
      <c r="A693" s="138"/>
      <c r="B693" s="265"/>
      <c r="C693" s="265"/>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75" customHeight="1">
      <c r="A694" s="138"/>
      <c r="B694" s="265"/>
      <c r="C694" s="265"/>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75" customHeight="1">
      <c r="A695" s="138"/>
      <c r="B695" s="265"/>
      <c r="C695" s="265"/>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75" customHeight="1">
      <c r="A696" s="138"/>
      <c r="B696" s="265"/>
      <c r="C696" s="265"/>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75" customHeight="1">
      <c r="A697" s="138"/>
      <c r="B697" s="265"/>
      <c r="C697" s="265"/>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75" customHeight="1">
      <c r="A698" s="138"/>
      <c r="B698" s="265"/>
      <c r="C698" s="265"/>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75" customHeight="1">
      <c r="A699" s="138"/>
      <c r="B699" s="265"/>
      <c r="C699" s="265"/>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75" customHeight="1">
      <c r="A700" s="138"/>
      <c r="B700" s="265"/>
      <c r="C700" s="265"/>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75" customHeight="1">
      <c r="A701" s="138"/>
      <c r="B701" s="265"/>
      <c r="C701" s="265"/>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75" customHeight="1">
      <c r="A702" s="138"/>
      <c r="B702" s="265"/>
      <c r="C702" s="265"/>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75" customHeight="1">
      <c r="A703" s="138"/>
      <c r="B703" s="265"/>
      <c r="C703" s="265"/>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75" customHeight="1">
      <c r="A704" s="138"/>
      <c r="B704" s="265"/>
      <c r="C704" s="265"/>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75" customHeight="1">
      <c r="A705" s="138"/>
      <c r="B705" s="265"/>
      <c r="C705" s="265"/>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75" customHeight="1">
      <c r="A706" s="138"/>
      <c r="B706" s="265"/>
      <c r="C706" s="265"/>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75" customHeight="1">
      <c r="A707" s="138"/>
      <c r="B707" s="265"/>
      <c r="C707" s="265"/>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75" customHeight="1">
      <c r="A708" s="138"/>
      <c r="B708" s="265"/>
      <c r="C708" s="265"/>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75" customHeight="1">
      <c r="A709" s="138"/>
      <c r="B709" s="265"/>
      <c r="C709" s="265"/>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75" customHeight="1">
      <c r="A710" s="138"/>
      <c r="B710" s="265"/>
      <c r="C710" s="265"/>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75" customHeight="1">
      <c r="A711" s="138"/>
      <c r="B711" s="265"/>
      <c r="C711" s="265"/>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75" customHeight="1">
      <c r="A712" s="138"/>
      <c r="B712" s="265"/>
      <c r="C712" s="265"/>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75" customHeight="1">
      <c r="A713" s="138"/>
      <c r="B713" s="265"/>
      <c r="C713" s="265"/>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75" customHeight="1">
      <c r="A714" s="138"/>
      <c r="B714" s="265"/>
      <c r="C714" s="265"/>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75" customHeight="1">
      <c r="A715" s="138"/>
      <c r="B715" s="265"/>
      <c r="C715" s="265"/>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75" customHeight="1">
      <c r="A716" s="138"/>
      <c r="B716" s="265"/>
      <c r="C716" s="265"/>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75" customHeight="1">
      <c r="A717" s="138"/>
      <c r="B717" s="265"/>
      <c r="C717" s="265"/>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75" customHeight="1">
      <c r="A718" s="138"/>
      <c r="B718" s="265"/>
      <c r="C718" s="265"/>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75" customHeight="1">
      <c r="A719" s="138"/>
      <c r="B719" s="265"/>
      <c r="C719" s="265"/>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75" customHeight="1">
      <c r="A720" s="138"/>
      <c r="B720" s="265"/>
      <c r="C720" s="265"/>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75" customHeight="1">
      <c r="A721" s="138"/>
      <c r="B721" s="265"/>
      <c r="C721" s="265"/>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75" customHeight="1">
      <c r="A722" s="138"/>
      <c r="B722" s="265"/>
      <c r="C722" s="265"/>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75" customHeight="1">
      <c r="A723" s="138"/>
      <c r="B723" s="265"/>
      <c r="C723" s="265"/>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75" customHeight="1">
      <c r="A724" s="138"/>
      <c r="B724" s="265"/>
      <c r="C724" s="265"/>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75" customHeight="1">
      <c r="A725" s="138"/>
      <c r="B725" s="265"/>
      <c r="C725" s="265"/>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75" customHeight="1">
      <c r="A726" s="138"/>
      <c r="B726" s="265"/>
      <c r="C726" s="265"/>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75" customHeight="1">
      <c r="A727" s="138"/>
      <c r="B727" s="265"/>
      <c r="C727" s="265"/>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75" customHeight="1">
      <c r="A728" s="138"/>
      <c r="B728" s="265"/>
      <c r="C728" s="265"/>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75" customHeight="1">
      <c r="A729" s="138"/>
      <c r="B729" s="265"/>
      <c r="C729" s="265"/>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75" customHeight="1">
      <c r="A730" s="138"/>
      <c r="B730" s="265"/>
      <c r="C730" s="265"/>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75" customHeight="1">
      <c r="A731" s="138"/>
      <c r="B731" s="265"/>
      <c r="C731" s="265"/>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75" customHeight="1">
      <c r="A732" s="138"/>
      <c r="B732" s="265"/>
      <c r="C732" s="265"/>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75" customHeight="1">
      <c r="A733" s="138"/>
      <c r="B733" s="265"/>
      <c r="C733" s="265"/>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75" customHeight="1">
      <c r="A734" s="138"/>
      <c r="B734" s="265"/>
      <c r="C734" s="265"/>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75" customHeight="1">
      <c r="A735" s="138"/>
      <c r="B735" s="265"/>
      <c r="C735" s="265"/>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75" customHeight="1">
      <c r="A736" s="138"/>
      <c r="B736" s="265"/>
      <c r="C736" s="265"/>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75" customHeight="1">
      <c r="A737" s="138"/>
      <c r="B737" s="265"/>
      <c r="C737" s="265"/>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75" customHeight="1">
      <c r="A738" s="138"/>
      <c r="B738" s="265"/>
      <c r="C738" s="265"/>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75" customHeight="1">
      <c r="A739" s="138"/>
      <c r="B739" s="265"/>
      <c r="C739" s="265"/>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75" customHeight="1">
      <c r="A740" s="138"/>
      <c r="B740" s="265"/>
      <c r="C740" s="265"/>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75" customHeight="1">
      <c r="A741" s="138"/>
      <c r="B741" s="265"/>
      <c r="C741" s="265"/>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75" customHeight="1">
      <c r="A742" s="138"/>
      <c r="B742" s="265"/>
      <c r="C742" s="265"/>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75" customHeight="1">
      <c r="A743" s="138"/>
      <c r="B743" s="265"/>
      <c r="C743" s="265"/>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75" customHeight="1">
      <c r="A744" s="138"/>
      <c r="B744" s="265"/>
      <c r="C744" s="265"/>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75" customHeight="1">
      <c r="A745" s="138"/>
      <c r="B745" s="265"/>
      <c r="C745" s="265"/>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75" customHeight="1">
      <c r="A746" s="138"/>
      <c r="B746" s="265"/>
      <c r="C746" s="265"/>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75" customHeight="1">
      <c r="A747" s="138"/>
      <c r="B747" s="265"/>
      <c r="C747" s="265"/>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75" customHeight="1">
      <c r="A748" s="138"/>
      <c r="B748" s="265"/>
      <c r="C748" s="265"/>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75" customHeight="1">
      <c r="A749" s="138"/>
      <c r="B749" s="265"/>
      <c r="C749" s="265"/>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75" customHeight="1">
      <c r="A750" s="138"/>
      <c r="B750" s="265"/>
      <c r="C750" s="265"/>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75" customHeight="1">
      <c r="A751" s="138"/>
      <c r="B751" s="265"/>
      <c r="C751" s="265"/>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75" customHeight="1">
      <c r="A752" s="138"/>
      <c r="B752" s="265"/>
      <c r="C752" s="265"/>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75" customHeight="1">
      <c r="A753" s="138"/>
      <c r="B753" s="265"/>
      <c r="C753" s="265"/>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75" customHeight="1">
      <c r="A754" s="138"/>
      <c r="B754" s="265"/>
      <c r="C754" s="265"/>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75" customHeight="1">
      <c r="A755" s="138"/>
      <c r="B755" s="265"/>
      <c r="C755" s="265"/>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75" customHeight="1">
      <c r="A756" s="138"/>
      <c r="B756" s="265"/>
      <c r="C756" s="265"/>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75" customHeight="1">
      <c r="A757" s="138"/>
      <c r="B757" s="265"/>
      <c r="C757" s="265"/>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75" customHeight="1">
      <c r="A758" s="138"/>
      <c r="B758" s="265"/>
      <c r="C758" s="265"/>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75" customHeight="1">
      <c r="A759" s="138"/>
      <c r="B759" s="265"/>
      <c r="C759" s="265"/>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75" customHeight="1">
      <c r="A760" s="138"/>
      <c r="B760" s="265"/>
      <c r="C760" s="265"/>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75" customHeight="1">
      <c r="A761" s="138"/>
      <c r="B761" s="265"/>
      <c r="C761" s="265"/>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75" customHeight="1">
      <c r="A762" s="138"/>
      <c r="B762" s="265"/>
      <c r="C762" s="265"/>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75" customHeight="1">
      <c r="A763" s="138"/>
      <c r="B763" s="265"/>
      <c r="C763" s="265"/>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75" customHeight="1">
      <c r="A764" s="138"/>
      <c r="B764" s="265"/>
      <c r="C764" s="265"/>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75" customHeight="1">
      <c r="A765" s="138"/>
      <c r="B765" s="265"/>
      <c r="C765" s="265"/>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75" customHeight="1">
      <c r="A766" s="138"/>
      <c r="B766" s="265"/>
      <c r="C766" s="265"/>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75" customHeight="1">
      <c r="A767" s="138"/>
      <c r="B767" s="265"/>
      <c r="C767" s="265"/>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75" customHeight="1">
      <c r="A768" s="138"/>
      <c r="B768" s="265"/>
      <c r="C768" s="265"/>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75" customHeight="1">
      <c r="A769" s="138"/>
      <c r="B769" s="265"/>
      <c r="C769" s="265"/>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75" customHeight="1">
      <c r="A770" s="138"/>
      <c r="B770" s="265"/>
      <c r="C770" s="265"/>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75" customHeight="1">
      <c r="A771" s="138"/>
      <c r="B771" s="265"/>
      <c r="C771" s="265"/>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75" customHeight="1">
      <c r="A772" s="138"/>
      <c r="B772" s="265"/>
      <c r="C772" s="265"/>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75" customHeight="1">
      <c r="A773" s="138"/>
      <c r="B773" s="265"/>
      <c r="C773" s="265"/>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75" customHeight="1">
      <c r="A774" s="138"/>
      <c r="B774" s="265"/>
      <c r="C774" s="265"/>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75" customHeight="1">
      <c r="A775" s="138"/>
      <c r="B775" s="265"/>
      <c r="C775" s="265"/>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75" customHeight="1">
      <c r="A776" s="138"/>
      <c r="B776" s="265"/>
      <c r="C776" s="265"/>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75" customHeight="1">
      <c r="A777" s="138"/>
      <c r="B777" s="265"/>
      <c r="C777" s="265"/>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75" customHeight="1">
      <c r="A778" s="138"/>
      <c r="B778" s="265"/>
      <c r="C778" s="265"/>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75" customHeight="1">
      <c r="A779" s="138"/>
      <c r="B779" s="265"/>
      <c r="C779" s="265"/>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75" customHeight="1">
      <c r="A780" s="138"/>
      <c r="B780" s="265"/>
      <c r="C780" s="265"/>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75" customHeight="1">
      <c r="A781" s="138"/>
      <c r="B781" s="265"/>
      <c r="C781" s="265"/>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75" customHeight="1">
      <c r="A782" s="138"/>
      <c r="B782" s="265"/>
      <c r="C782" s="265"/>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75" customHeight="1">
      <c r="A783" s="138"/>
      <c r="B783" s="265"/>
      <c r="C783" s="265"/>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75" customHeight="1">
      <c r="A784" s="138"/>
      <c r="B784" s="265"/>
      <c r="C784" s="265"/>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75" customHeight="1">
      <c r="A785" s="138"/>
      <c r="B785" s="265"/>
      <c r="C785" s="265"/>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75" customHeight="1">
      <c r="A786" s="138"/>
      <c r="B786" s="265"/>
      <c r="C786" s="265"/>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75" customHeight="1">
      <c r="A787" s="138"/>
      <c r="B787" s="265"/>
      <c r="C787" s="265"/>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75" customHeight="1">
      <c r="A788" s="138"/>
      <c r="B788" s="265"/>
      <c r="C788" s="265"/>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75" customHeight="1">
      <c r="A789" s="138"/>
      <c r="B789" s="265"/>
      <c r="C789" s="265"/>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75" customHeight="1">
      <c r="A790" s="138"/>
      <c r="B790" s="265"/>
      <c r="C790" s="265"/>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75" customHeight="1">
      <c r="A791" s="138"/>
      <c r="B791" s="265"/>
      <c r="C791" s="265"/>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75" customHeight="1">
      <c r="A792" s="138"/>
      <c r="B792" s="265"/>
      <c r="C792" s="265"/>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75" customHeight="1">
      <c r="A793" s="138"/>
      <c r="B793" s="265"/>
      <c r="C793" s="265"/>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75" customHeight="1">
      <c r="A794" s="138"/>
      <c r="B794" s="265"/>
      <c r="C794" s="265"/>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75" customHeight="1">
      <c r="A795" s="138"/>
      <c r="B795" s="265"/>
      <c r="C795" s="265"/>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75" customHeight="1">
      <c r="A796" s="138"/>
      <c r="B796" s="265"/>
      <c r="C796" s="265"/>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75" customHeight="1">
      <c r="A797" s="138"/>
      <c r="B797" s="265"/>
      <c r="C797" s="265"/>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75" customHeight="1">
      <c r="A798" s="138"/>
      <c r="B798" s="265"/>
      <c r="C798" s="265"/>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75" customHeight="1">
      <c r="A799" s="138"/>
      <c r="B799" s="265"/>
      <c r="C799" s="265"/>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75" customHeight="1">
      <c r="A800" s="138"/>
      <c r="B800" s="265"/>
      <c r="C800" s="265"/>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75" customHeight="1">
      <c r="A801" s="138"/>
      <c r="B801" s="265"/>
      <c r="C801" s="265"/>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75" customHeight="1">
      <c r="A802" s="138"/>
      <c r="B802" s="265"/>
      <c r="C802" s="265"/>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75" customHeight="1">
      <c r="A803" s="138"/>
      <c r="B803" s="265"/>
      <c r="C803" s="265"/>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75" customHeight="1">
      <c r="A804" s="138"/>
      <c r="B804" s="265"/>
      <c r="C804" s="265"/>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75" customHeight="1">
      <c r="A805" s="138"/>
      <c r="B805" s="265"/>
      <c r="C805" s="265"/>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75" customHeight="1">
      <c r="A806" s="138"/>
      <c r="B806" s="265"/>
      <c r="C806" s="265"/>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75" customHeight="1">
      <c r="A807" s="138"/>
      <c r="B807" s="265"/>
      <c r="C807" s="265"/>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75" customHeight="1">
      <c r="A808" s="138"/>
      <c r="B808" s="265"/>
      <c r="C808" s="265"/>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75" customHeight="1">
      <c r="A809" s="138"/>
      <c r="B809" s="265"/>
      <c r="C809" s="265"/>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75" customHeight="1">
      <c r="A810" s="138"/>
      <c r="B810" s="265"/>
      <c r="C810" s="265"/>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75" customHeight="1">
      <c r="A811" s="138"/>
      <c r="B811" s="265"/>
      <c r="C811" s="265"/>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75" customHeight="1">
      <c r="A812" s="138"/>
      <c r="B812" s="265"/>
      <c r="C812" s="265"/>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75" customHeight="1">
      <c r="A813" s="138"/>
      <c r="B813" s="265"/>
      <c r="C813" s="265"/>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75" customHeight="1">
      <c r="A814" s="138"/>
      <c r="B814" s="265"/>
      <c r="C814" s="265"/>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75" customHeight="1">
      <c r="A815" s="138"/>
      <c r="B815" s="265"/>
      <c r="C815" s="265"/>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75" customHeight="1">
      <c r="A816" s="138"/>
      <c r="B816" s="265"/>
      <c r="C816" s="265"/>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75" customHeight="1">
      <c r="A817" s="138"/>
      <c r="B817" s="265"/>
      <c r="C817" s="265"/>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75" customHeight="1">
      <c r="A818" s="138"/>
      <c r="B818" s="265"/>
      <c r="C818" s="265"/>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75" customHeight="1">
      <c r="A819" s="138"/>
      <c r="B819" s="265"/>
      <c r="C819" s="265"/>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75" customHeight="1">
      <c r="A820" s="138"/>
      <c r="B820" s="265"/>
      <c r="C820" s="265"/>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75" customHeight="1">
      <c r="A821" s="138"/>
      <c r="B821" s="265"/>
      <c r="C821" s="265"/>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75" customHeight="1">
      <c r="A822" s="138"/>
      <c r="B822" s="265"/>
      <c r="C822" s="265"/>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75" customHeight="1">
      <c r="A823" s="138"/>
      <c r="B823" s="265"/>
      <c r="C823" s="265"/>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75" customHeight="1">
      <c r="A824" s="138"/>
      <c r="B824" s="265"/>
      <c r="C824" s="265"/>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75" customHeight="1">
      <c r="A825" s="138"/>
      <c r="B825" s="265"/>
      <c r="C825" s="265"/>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75" customHeight="1">
      <c r="A826" s="138"/>
      <c r="B826" s="265"/>
      <c r="C826" s="265"/>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75" customHeight="1">
      <c r="A827" s="138"/>
      <c r="B827" s="265"/>
      <c r="C827" s="265"/>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75" customHeight="1">
      <c r="A828" s="138"/>
      <c r="B828" s="265"/>
      <c r="C828" s="265"/>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75" customHeight="1">
      <c r="A829" s="138"/>
      <c r="B829" s="265"/>
      <c r="C829" s="265"/>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75" customHeight="1">
      <c r="A830" s="138"/>
      <c r="B830" s="265"/>
      <c r="C830" s="265"/>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75" customHeight="1">
      <c r="A831" s="138"/>
      <c r="B831" s="265"/>
      <c r="C831" s="265"/>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75" customHeight="1">
      <c r="A832" s="138"/>
      <c r="B832" s="265"/>
      <c r="C832" s="265"/>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75" customHeight="1">
      <c r="A833" s="138"/>
      <c r="B833" s="265"/>
      <c r="C833" s="265"/>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75" customHeight="1">
      <c r="A834" s="138"/>
      <c r="B834" s="265"/>
      <c r="C834" s="265"/>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75" customHeight="1">
      <c r="A835" s="138"/>
      <c r="B835" s="265"/>
      <c r="C835" s="265"/>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75" customHeight="1">
      <c r="A836" s="138"/>
      <c r="B836" s="265"/>
      <c r="C836" s="265"/>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75" customHeight="1">
      <c r="A837" s="138"/>
      <c r="B837" s="265"/>
      <c r="C837" s="265"/>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75" customHeight="1">
      <c r="A838" s="138"/>
      <c r="B838" s="265"/>
      <c r="C838" s="265"/>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75" customHeight="1">
      <c r="A839" s="138"/>
      <c r="B839" s="265"/>
      <c r="C839" s="265"/>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75" customHeight="1">
      <c r="A840" s="138"/>
      <c r="B840" s="265"/>
      <c r="C840" s="265"/>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75" customHeight="1">
      <c r="A841" s="138"/>
      <c r="B841" s="265"/>
      <c r="C841" s="265"/>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75" customHeight="1">
      <c r="A842" s="138"/>
      <c r="B842" s="265"/>
      <c r="C842" s="265"/>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75" customHeight="1">
      <c r="A843" s="138"/>
      <c r="B843" s="265"/>
      <c r="C843" s="265"/>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75" customHeight="1">
      <c r="A844" s="138"/>
      <c r="B844" s="265"/>
      <c r="C844" s="265"/>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75" customHeight="1">
      <c r="A845" s="138"/>
      <c r="B845" s="265"/>
      <c r="C845" s="265"/>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75" customHeight="1">
      <c r="A846" s="138"/>
      <c r="B846" s="265"/>
      <c r="C846" s="265"/>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75" customHeight="1">
      <c r="A847" s="138"/>
      <c r="B847" s="265"/>
      <c r="C847" s="265"/>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75" customHeight="1">
      <c r="A848" s="138"/>
      <c r="B848" s="265"/>
      <c r="C848" s="265"/>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75" customHeight="1">
      <c r="A849" s="138"/>
      <c r="B849" s="265"/>
      <c r="C849" s="265"/>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75" customHeight="1">
      <c r="A850" s="138"/>
      <c r="B850" s="265"/>
      <c r="C850" s="265"/>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75" customHeight="1">
      <c r="A851" s="138"/>
      <c r="B851" s="265"/>
      <c r="C851" s="265"/>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75" customHeight="1">
      <c r="A852" s="138"/>
      <c r="B852" s="265"/>
      <c r="C852" s="265"/>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75" customHeight="1">
      <c r="A853" s="138"/>
      <c r="B853" s="265"/>
      <c r="C853" s="265"/>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75" customHeight="1">
      <c r="A854" s="138"/>
      <c r="B854" s="265"/>
      <c r="C854" s="265"/>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75" customHeight="1">
      <c r="A855" s="138"/>
      <c r="B855" s="265"/>
      <c r="C855" s="265"/>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75" customHeight="1">
      <c r="A856" s="138"/>
      <c r="B856" s="265"/>
      <c r="C856" s="265"/>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75" customHeight="1">
      <c r="A857" s="138"/>
      <c r="B857" s="265"/>
      <c r="C857" s="265"/>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75" customHeight="1">
      <c r="A858" s="138"/>
      <c r="B858" s="265"/>
      <c r="C858" s="265"/>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75" customHeight="1">
      <c r="A859" s="138"/>
      <c r="B859" s="265"/>
      <c r="C859" s="265"/>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75" customHeight="1">
      <c r="A860" s="138"/>
      <c r="B860" s="265"/>
      <c r="C860" s="265"/>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75" customHeight="1">
      <c r="A861" s="138"/>
      <c r="B861" s="265"/>
      <c r="C861" s="265"/>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75" customHeight="1">
      <c r="A862" s="138"/>
      <c r="B862" s="265"/>
      <c r="C862" s="265"/>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75" customHeight="1">
      <c r="A863" s="138"/>
      <c r="B863" s="265"/>
      <c r="C863" s="265"/>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75" customHeight="1">
      <c r="A864" s="138"/>
      <c r="B864" s="265"/>
      <c r="C864" s="265"/>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75" customHeight="1">
      <c r="A865" s="138"/>
      <c r="B865" s="265"/>
      <c r="C865" s="265"/>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75" customHeight="1">
      <c r="A866" s="138"/>
      <c r="B866" s="265"/>
      <c r="C866" s="265"/>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75" customHeight="1">
      <c r="A867" s="138"/>
      <c r="B867" s="265"/>
      <c r="C867" s="265"/>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75" customHeight="1">
      <c r="A868" s="138"/>
      <c r="B868" s="265"/>
      <c r="C868" s="265"/>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75" customHeight="1">
      <c r="A869" s="138"/>
      <c r="B869" s="265"/>
      <c r="C869" s="265"/>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75" customHeight="1">
      <c r="A870" s="138"/>
      <c r="B870" s="265"/>
      <c r="C870" s="265"/>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75" customHeight="1">
      <c r="A871" s="138"/>
      <c r="B871" s="265"/>
      <c r="C871" s="265"/>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75" customHeight="1">
      <c r="A872" s="138"/>
      <c r="B872" s="265"/>
      <c r="C872" s="265"/>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75" customHeight="1">
      <c r="A873" s="138"/>
      <c r="B873" s="265"/>
      <c r="C873" s="265"/>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75" customHeight="1">
      <c r="A874" s="138"/>
      <c r="B874" s="265"/>
      <c r="C874" s="265"/>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75" customHeight="1">
      <c r="A875" s="138"/>
      <c r="B875" s="265"/>
      <c r="C875" s="265"/>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75" customHeight="1">
      <c r="A876" s="138"/>
      <c r="B876" s="265"/>
      <c r="C876" s="265"/>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75" customHeight="1">
      <c r="A877" s="138"/>
      <c r="B877" s="265"/>
      <c r="C877" s="265"/>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75" customHeight="1">
      <c r="A878" s="138"/>
      <c r="B878" s="265"/>
      <c r="C878" s="265"/>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75" customHeight="1">
      <c r="A879" s="138"/>
      <c r="B879" s="265"/>
      <c r="C879" s="265"/>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75" customHeight="1">
      <c r="A880" s="138"/>
      <c r="B880" s="265"/>
      <c r="C880" s="265"/>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75" customHeight="1">
      <c r="A881" s="138"/>
      <c r="B881" s="265"/>
      <c r="C881" s="265"/>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75" customHeight="1">
      <c r="A882" s="138"/>
      <c r="B882" s="265"/>
      <c r="C882" s="265"/>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75" customHeight="1">
      <c r="A883" s="138"/>
      <c r="B883" s="265"/>
      <c r="C883" s="265"/>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75" customHeight="1">
      <c r="A884" s="138"/>
      <c r="B884" s="265"/>
      <c r="C884" s="265"/>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75" customHeight="1">
      <c r="A885" s="138"/>
      <c r="B885" s="265"/>
      <c r="C885" s="265"/>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75" customHeight="1">
      <c r="A886" s="138"/>
      <c r="B886" s="265"/>
      <c r="C886" s="265"/>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75" customHeight="1">
      <c r="A887" s="138"/>
      <c r="B887" s="265"/>
      <c r="C887" s="265"/>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75" customHeight="1">
      <c r="A888" s="138"/>
      <c r="B888" s="265"/>
      <c r="C888" s="265"/>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75" customHeight="1">
      <c r="A889" s="138"/>
      <c r="B889" s="265"/>
      <c r="C889" s="265"/>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75" customHeight="1">
      <c r="A890" s="138"/>
      <c r="B890" s="265"/>
      <c r="C890" s="265"/>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75" customHeight="1">
      <c r="A891" s="138"/>
      <c r="B891" s="265"/>
      <c r="C891" s="265"/>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75" customHeight="1">
      <c r="A892" s="138"/>
      <c r="B892" s="265"/>
      <c r="C892" s="265"/>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75" customHeight="1">
      <c r="A893" s="138"/>
      <c r="B893" s="265"/>
      <c r="C893" s="265"/>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75" customHeight="1">
      <c r="A894" s="138"/>
      <c r="B894" s="265"/>
      <c r="C894" s="265"/>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75" customHeight="1">
      <c r="A895" s="138"/>
      <c r="B895" s="265"/>
      <c r="C895" s="265"/>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75" customHeight="1">
      <c r="A896" s="138"/>
      <c r="B896" s="265"/>
      <c r="C896" s="265"/>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75" customHeight="1">
      <c r="A897" s="138"/>
      <c r="B897" s="265"/>
      <c r="C897" s="265"/>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75" customHeight="1">
      <c r="A898" s="138"/>
      <c r="B898" s="265"/>
      <c r="C898" s="265"/>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75" customHeight="1">
      <c r="A899" s="138"/>
      <c r="B899" s="265"/>
      <c r="C899" s="265"/>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75" customHeight="1">
      <c r="A900" s="138"/>
      <c r="B900" s="265"/>
      <c r="C900" s="265"/>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75" customHeight="1">
      <c r="A901" s="138"/>
      <c r="B901" s="265"/>
      <c r="C901" s="265"/>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75" customHeight="1">
      <c r="A902" s="138"/>
      <c r="B902" s="265"/>
      <c r="C902" s="265"/>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75" customHeight="1">
      <c r="A903" s="138"/>
      <c r="B903" s="265"/>
      <c r="C903" s="265"/>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75" customHeight="1">
      <c r="A904" s="138"/>
      <c r="B904" s="265"/>
      <c r="C904" s="265"/>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75" customHeight="1">
      <c r="A905" s="138"/>
      <c r="B905" s="265"/>
      <c r="C905" s="265"/>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75" customHeight="1">
      <c r="A906" s="138"/>
      <c r="B906" s="265"/>
      <c r="C906" s="265"/>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75" customHeight="1">
      <c r="A907" s="138"/>
      <c r="B907" s="265"/>
      <c r="C907" s="265"/>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75" customHeight="1">
      <c r="A908" s="138"/>
      <c r="B908" s="265"/>
      <c r="C908" s="265"/>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75" customHeight="1">
      <c r="A909" s="138"/>
      <c r="B909" s="265"/>
      <c r="C909" s="265"/>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75" customHeight="1">
      <c r="A910" s="138"/>
      <c r="B910" s="265"/>
      <c r="C910" s="265"/>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75" customHeight="1">
      <c r="A911" s="138"/>
      <c r="B911" s="265"/>
      <c r="C911" s="265"/>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75" customHeight="1">
      <c r="A912" s="138"/>
      <c r="B912" s="265"/>
      <c r="C912" s="265"/>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75" customHeight="1">
      <c r="A913" s="138"/>
      <c r="B913" s="265"/>
      <c r="C913" s="265"/>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75" customHeight="1">
      <c r="A914" s="138"/>
      <c r="B914" s="265"/>
      <c r="C914" s="265"/>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75" customHeight="1">
      <c r="A915" s="138"/>
      <c r="B915" s="265"/>
      <c r="C915" s="265"/>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75" customHeight="1">
      <c r="A916" s="138"/>
      <c r="B916" s="265"/>
      <c r="C916" s="265"/>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75" customHeight="1">
      <c r="A917" s="138"/>
      <c r="B917" s="265"/>
      <c r="C917" s="265"/>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75" customHeight="1">
      <c r="A918" s="138"/>
      <c r="B918" s="265"/>
      <c r="C918" s="265"/>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75" customHeight="1">
      <c r="A919" s="138"/>
      <c r="B919" s="265"/>
      <c r="C919" s="265"/>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75" customHeight="1">
      <c r="A920" s="138"/>
      <c r="B920" s="265"/>
      <c r="C920" s="265"/>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75" customHeight="1">
      <c r="A921" s="138"/>
      <c r="B921" s="265"/>
      <c r="C921" s="265"/>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75" customHeight="1">
      <c r="A922" s="138"/>
      <c r="B922" s="265"/>
      <c r="C922" s="265"/>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75" customHeight="1">
      <c r="A923" s="138"/>
      <c r="B923" s="265"/>
      <c r="C923" s="265"/>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75" customHeight="1">
      <c r="A924" s="138"/>
      <c r="B924" s="265"/>
      <c r="C924" s="265"/>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75" customHeight="1">
      <c r="A925" s="138"/>
      <c r="B925" s="265"/>
      <c r="C925" s="265"/>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75" customHeight="1">
      <c r="A926" s="138"/>
      <c r="B926" s="265"/>
      <c r="C926" s="265"/>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75" customHeight="1">
      <c r="A927" s="138"/>
      <c r="B927" s="265"/>
      <c r="C927" s="265"/>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75" customHeight="1">
      <c r="A928" s="138"/>
      <c r="B928" s="265"/>
      <c r="C928" s="265"/>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75" customHeight="1">
      <c r="A929" s="138"/>
      <c r="B929" s="265"/>
      <c r="C929" s="265"/>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75" customHeight="1">
      <c r="A930" s="138"/>
      <c r="B930" s="265"/>
      <c r="C930" s="265"/>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75" customHeight="1">
      <c r="A931" s="138"/>
      <c r="B931" s="265"/>
      <c r="C931" s="265"/>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75" customHeight="1">
      <c r="A932" s="138"/>
      <c r="B932" s="265"/>
      <c r="C932" s="265"/>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75" customHeight="1">
      <c r="A933" s="138"/>
      <c r="B933" s="265"/>
      <c r="C933" s="265"/>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75" customHeight="1">
      <c r="A934" s="138"/>
      <c r="B934" s="265"/>
      <c r="C934" s="265"/>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75" customHeight="1">
      <c r="A935" s="138"/>
      <c r="B935" s="265"/>
      <c r="C935" s="265"/>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75" customHeight="1">
      <c r="A936" s="138"/>
      <c r="B936" s="265"/>
      <c r="C936" s="265"/>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75" customHeight="1">
      <c r="A937" s="138"/>
      <c r="B937" s="265"/>
      <c r="C937" s="265"/>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75" customHeight="1">
      <c r="A938" s="138"/>
      <c r="B938" s="265"/>
      <c r="C938" s="265"/>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75" customHeight="1">
      <c r="A939" s="138"/>
      <c r="B939" s="265"/>
      <c r="C939" s="265"/>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75" customHeight="1">
      <c r="A940" s="138"/>
      <c r="B940" s="265"/>
      <c r="C940" s="265"/>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75" customHeight="1">
      <c r="A941" s="138"/>
      <c r="B941" s="265"/>
      <c r="C941" s="265"/>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75" customHeight="1">
      <c r="A942" s="138"/>
      <c r="B942" s="265"/>
      <c r="C942" s="265"/>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75" customHeight="1">
      <c r="A943" s="138"/>
      <c r="B943" s="265"/>
      <c r="C943" s="265"/>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75" customHeight="1">
      <c r="A944" s="138"/>
      <c r="B944" s="265"/>
      <c r="C944" s="265"/>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75" customHeight="1">
      <c r="A945" s="138"/>
      <c r="B945" s="265"/>
      <c r="C945" s="265"/>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75" customHeight="1">
      <c r="A946" s="138"/>
      <c r="B946" s="265"/>
      <c r="C946" s="265"/>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75" customHeight="1">
      <c r="A947" s="138"/>
      <c r="B947" s="265"/>
      <c r="C947" s="265"/>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75" customHeight="1">
      <c r="A948" s="138"/>
      <c r="B948" s="265"/>
      <c r="C948" s="265"/>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75" customHeight="1">
      <c r="A949" s="138"/>
      <c r="B949" s="265"/>
      <c r="C949" s="265"/>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75" customHeight="1">
      <c r="A950" s="138"/>
      <c r="B950" s="265"/>
      <c r="C950" s="265"/>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75" customHeight="1">
      <c r="A951" s="138"/>
      <c r="B951" s="265"/>
      <c r="C951" s="265"/>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75" customHeight="1">
      <c r="A952" s="138"/>
      <c r="B952" s="265"/>
      <c r="C952" s="265"/>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75" customHeight="1">
      <c r="A953" s="138"/>
      <c r="B953" s="265"/>
      <c r="C953" s="265"/>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75" customHeight="1">
      <c r="A954" s="138"/>
      <c r="B954" s="265"/>
      <c r="C954" s="265"/>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75" customHeight="1">
      <c r="A955" s="138"/>
      <c r="B955" s="265"/>
      <c r="C955" s="265"/>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75" customHeight="1">
      <c r="A956" s="138"/>
      <c r="B956" s="265"/>
      <c r="C956" s="265"/>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75" customHeight="1">
      <c r="A957" s="138"/>
      <c r="B957" s="265"/>
      <c r="C957" s="265"/>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75" customHeight="1">
      <c r="A958" s="138"/>
      <c r="B958" s="265"/>
      <c r="C958" s="265"/>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75" customHeight="1">
      <c r="A959" s="138"/>
      <c r="B959" s="265"/>
      <c r="C959" s="265"/>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75" customHeight="1">
      <c r="A960" s="138"/>
      <c r="B960" s="265"/>
      <c r="C960" s="265"/>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75" customHeight="1">
      <c r="A961" s="138"/>
      <c r="B961" s="265"/>
      <c r="C961" s="265"/>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75" customHeight="1">
      <c r="A962" s="138"/>
      <c r="B962" s="265"/>
      <c r="C962" s="265"/>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75" customHeight="1">
      <c r="A963" s="138"/>
      <c r="B963" s="265"/>
      <c r="C963" s="265"/>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75" customHeight="1">
      <c r="A964" s="138"/>
      <c r="B964" s="265"/>
      <c r="C964" s="265"/>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75" customHeight="1">
      <c r="A965" s="138"/>
      <c r="B965" s="265"/>
      <c r="C965" s="265"/>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75" customHeight="1">
      <c r="A966" s="138"/>
      <c r="B966" s="265"/>
      <c r="C966" s="265"/>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75" customHeight="1">
      <c r="A967" s="138"/>
      <c r="B967" s="265"/>
      <c r="C967" s="265"/>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75" customHeight="1">
      <c r="A968" s="138"/>
      <c r="B968" s="265"/>
      <c r="C968" s="265"/>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75" customHeight="1">
      <c r="A969" s="138"/>
      <c r="B969" s="265"/>
      <c r="C969" s="265"/>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75" customHeight="1">
      <c r="A970" s="138"/>
      <c r="B970" s="265"/>
      <c r="C970" s="265"/>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75" customHeight="1">
      <c r="A971" s="138"/>
      <c r="B971" s="265"/>
      <c r="C971" s="265"/>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75" customHeight="1">
      <c r="A972" s="138"/>
      <c r="B972" s="265"/>
      <c r="C972" s="265"/>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75" customHeight="1">
      <c r="A973" s="138"/>
      <c r="B973" s="265"/>
      <c r="C973" s="265"/>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75" customHeight="1">
      <c r="A974" s="138"/>
      <c r="B974" s="265"/>
      <c r="C974" s="265"/>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75" customHeight="1">
      <c r="A975" s="138"/>
      <c r="B975" s="265"/>
      <c r="C975" s="265"/>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75" customHeight="1">
      <c r="A976" s="138"/>
      <c r="B976" s="265"/>
      <c r="C976" s="265"/>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75" customHeight="1">
      <c r="A977" s="138"/>
      <c r="B977" s="265"/>
      <c r="C977" s="265"/>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75" customHeight="1">
      <c r="A978" s="138"/>
      <c r="B978" s="265"/>
      <c r="C978" s="265"/>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75" customHeight="1">
      <c r="A979" s="138"/>
      <c r="B979" s="265"/>
      <c r="C979" s="265"/>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75" customHeight="1">
      <c r="A980" s="138"/>
      <c r="B980" s="265"/>
      <c r="C980" s="265"/>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75" customHeight="1">
      <c r="A981" s="138"/>
      <c r="B981" s="265"/>
      <c r="C981" s="265"/>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75" customHeight="1">
      <c r="A982" s="138"/>
      <c r="B982" s="265"/>
      <c r="C982" s="265"/>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75" customHeight="1">
      <c r="A983" s="138"/>
      <c r="B983" s="265"/>
      <c r="C983" s="265"/>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75" customHeight="1">
      <c r="A984" s="138"/>
      <c r="B984" s="265"/>
      <c r="C984" s="265"/>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75" customHeight="1">
      <c r="A985" s="138"/>
      <c r="B985" s="265"/>
      <c r="C985" s="265"/>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75" customHeight="1">
      <c r="A986" s="138"/>
      <c r="B986" s="265"/>
      <c r="C986" s="265"/>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75" customHeight="1">
      <c r="A987" s="138"/>
      <c r="B987" s="265"/>
      <c r="C987" s="265"/>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75" customHeight="1">
      <c r="A988" s="138"/>
      <c r="B988" s="265"/>
      <c r="C988" s="265"/>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75" customHeight="1">
      <c r="A989" s="138"/>
      <c r="B989" s="265"/>
      <c r="C989" s="265"/>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75" customHeight="1">
      <c r="A990" s="138"/>
      <c r="B990" s="265"/>
      <c r="C990" s="265"/>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75" customHeight="1">
      <c r="A991" s="138"/>
      <c r="B991" s="265"/>
      <c r="C991" s="265"/>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75" customHeight="1">
      <c r="A992" s="138"/>
      <c r="B992" s="265"/>
      <c r="C992" s="265"/>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75" customHeight="1">
      <c r="A993" s="138"/>
      <c r="B993" s="265"/>
      <c r="C993" s="265"/>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75" customHeight="1">
      <c r="A994" s="138"/>
      <c r="B994" s="265"/>
      <c r="C994" s="265"/>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75" customHeight="1">
      <c r="A995" s="138"/>
      <c r="B995" s="265"/>
      <c r="C995" s="265"/>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75" customHeight="1">
      <c r="A996" s="138"/>
      <c r="B996" s="265"/>
      <c r="C996" s="265"/>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75" customHeight="1">
      <c r="A997" s="138"/>
      <c r="B997" s="265"/>
      <c r="C997" s="265"/>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75" customHeight="1">
      <c r="A998" s="138"/>
      <c r="B998" s="265"/>
      <c r="C998" s="265"/>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75" customHeight="1">
      <c r="A999" s="138"/>
      <c r="B999" s="265"/>
      <c r="C999" s="265"/>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sheetData>
  <autoFilter ref="B1:I8">
    <sortState ref="B2:I9">
      <sortCondition ref="C2:C9"/>
    </sortState>
  </autoFilter>
  <printOptions horizontalCentered="1" gridLines="1"/>
  <pageMargins left="0.25" right="0.25" top="0.75" bottom="0.75" header="0" footer="0"/>
  <pageSetup fitToHeight="0" pageOrder="overThenDown" orientation="landscape" cellComments="atEnd"/>
  <headerFooter>
    <oddFooter>&amp;L© 2020. Instituto Reúna. Mapas de Foco da BNCC (versão preliminar). Todos os direitos reservados.</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39</vt:i4>
      </vt:variant>
    </vt:vector>
  </HeadingPairs>
  <TitlesOfParts>
    <vt:vector size="39" baseType="lpstr">
      <vt:lpstr>1º ao 5º ano LP</vt:lpstr>
      <vt:lpstr>1º e 2º ano LP</vt:lpstr>
      <vt:lpstr>1º ano LP</vt:lpstr>
      <vt:lpstr>2º ano LP</vt:lpstr>
      <vt:lpstr>3º ao 5º ano LP</vt:lpstr>
      <vt:lpstr>3º ano LP</vt:lpstr>
      <vt:lpstr>4º ano LP</vt:lpstr>
      <vt:lpstr>5º ano LP</vt:lpstr>
      <vt:lpstr>6º ano LP</vt:lpstr>
      <vt:lpstr>7º ano LP</vt:lpstr>
      <vt:lpstr>8º ano LP</vt:lpstr>
      <vt:lpstr>9º ano LP</vt:lpstr>
      <vt:lpstr>1º ano MT</vt:lpstr>
      <vt:lpstr>2º ano MT</vt:lpstr>
      <vt:lpstr>3º ano MT</vt:lpstr>
      <vt:lpstr>4º ano MT</vt:lpstr>
      <vt:lpstr>5º ano MT</vt:lpstr>
      <vt:lpstr>6 ano MT</vt:lpstr>
      <vt:lpstr>7 ano MT</vt:lpstr>
      <vt:lpstr>8 ano MT</vt:lpstr>
      <vt:lpstr>9 ano MT</vt:lpstr>
      <vt:lpstr>1 ano CN</vt:lpstr>
      <vt:lpstr>2 ano CN</vt:lpstr>
      <vt:lpstr>3 ano CN </vt:lpstr>
      <vt:lpstr>4 ano CN</vt:lpstr>
      <vt:lpstr>5 ano CN</vt:lpstr>
      <vt:lpstr>6 ano CN</vt:lpstr>
      <vt:lpstr>7 ano CN </vt:lpstr>
      <vt:lpstr>8 ano CN</vt:lpstr>
      <vt:lpstr>9 ano CN</vt:lpstr>
      <vt:lpstr>1 ano CH</vt:lpstr>
      <vt:lpstr>2 ano CH</vt:lpstr>
      <vt:lpstr>3 ano CH</vt:lpstr>
      <vt:lpstr>4 ano CH</vt:lpstr>
      <vt:lpstr>5 ano CH</vt:lpstr>
      <vt:lpstr>6 ano CH</vt:lpstr>
      <vt:lpstr> 7 ano CH</vt:lpstr>
      <vt:lpstr>8 ano CH</vt:lpstr>
      <vt:lpstr>9 ano 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Nathaly Corrêa de Sá</dc:creator>
  <cp:lastModifiedBy>Usuário</cp:lastModifiedBy>
  <dcterms:created xsi:type="dcterms:W3CDTF">2020-08-26T20:16:42Z</dcterms:created>
  <dcterms:modified xsi:type="dcterms:W3CDTF">2025-11-27T13:09:32Z</dcterms:modified>
</cp:coreProperties>
</file>