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y Rank" sheetId="1" state="visible" r:id="rId3"/>
    <sheet name="Notes" sheetId="2" state="visible" r:id="rId4"/>
  </sheets>
  <definedNames>
    <definedName function="false" hidden="true" localSheetId="0" name="_xlnm._FilterDatabase" vbProcedure="false">'By Rank'!$A$1:$E$15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<sst xmlns="http://schemas.openxmlformats.org/spreadsheetml/2006/main" count="39" uniqueCount="38">
  <si>
    <t xml:space="preserve">Rank</t>
  </si>
  <si>
    <t xml:space="preserve">Pop chord</t>
  </si>
  <si>
    <t xml:space="preserve">Pop %</t>
  </si>
  <si>
    <t xml:space="preserve">Jazz chord</t>
  </si>
  <si>
    <t xml:space="preserve">Jazz %</t>
  </si>
  <si>
    <t xml:space="preserve">I</t>
  </si>
  <si>
    <t xml:space="preserve">V7</t>
  </si>
  <si>
    <t xml:space="preserve">V</t>
  </si>
  <si>
    <t xml:space="preserve">ii7</t>
  </si>
  <si>
    <t xml:space="preserve">IV</t>
  </si>
  <si>
    <t xml:space="preserve">Imaj7 (or I6)</t>
  </si>
  <si>
    <t xml:space="preserve">vi</t>
  </si>
  <si>
    <t xml:space="preserve">Secondary dominants (V7/ii, V7/V, etc.)</t>
  </si>
  <si>
    <t xml:space="preserve">ii</t>
  </si>
  <si>
    <t xml:space="preserve">IVmaj7</t>
  </si>
  <si>
    <t xml:space="preserve">bVII</t>
  </si>
  <si>
    <t xml:space="preserve">vi7</t>
  </si>
  <si>
    <t xml:space="preserve">iii</t>
  </si>
  <si>
    <t xml:space="preserve">iii7</t>
  </si>
  <si>
    <t xml:space="preserve">bVI</t>
  </si>
  <si>
    <t xml:space="preserve">iiø7 (minor ii-V)</t>
  </si>
  <si>
    <t xml:space="preserve">iv</t>
  </si>
  <si>
    <t xml:space="preserve">i7 (minor tonic)</t>
  </si>
  <si>
    <t xml:space="preserve">bIII</t>
  </si>
  <si>
    <t xml:space="preserve">dim7</t>
  </si>
  <si>
    <t xml:space="preserve">II (V/V)</t>
  </si>
  <si>
    <t xml:space="preserve">bII7 (tritone substitution)</t>
  </si>
  <si>
    <t xml:space="preserve">vii°</t>
  </si>
  <si>
    <t xml:space="preserve">viiø7</t>
  </si>
  <si>
    <t xml:space="preserve">Other</t>
  </si>
  <si>
    <t xml:space="preserve">bVII7</t>
  </si>
  <si>
    <t xml:space="preserve">Total</t>
  </si>
  <si>
    <t xml:space="preserve">Blue percentages are rough estimates (not measurements) and can be edited; totals update from them.</t>
  </si>
  <si>
    <t xml:space="preserve">About these figures</t>
  </si>
  <si>
    <t xml:space="preserve">All percentages are rough estimates from general knowledge of the repertoire; no source data was looked up for this table.</t>
  </si>
  <si>
    <t xml:space="preserve">Chords are written as Roman numerals relative to the key. Pop is mostly triads, so its entries are bare numerals; jazz is mostly seventh chords, so its entries include quality.</t>
  </si>
  <si>
    <t xml:space="preserve">Pop: minor-key songs are mapped onto their relative major's numerals (Am in an A minor song counts as vi). V includes V7. The ordering (I, V, IV, vi) matches published progression databases such as Hooktheory; the exact shares are guesses.</t>
  </si>
  <si>
    <t xml:space="preserve">Jazz: 'Other' is large because altered dominants, substitutions and chromatic passing chords each take only a small share.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</si>
</sst>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42"/>
    <col collapsed="false" customWidth="true" hidden="false" outlineLevel="0" max="5" min="5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3" t="s">
        <v>5</v>
      </c>
      <c r="C2" s="4" t="n">
        <v>0.26</v>
      </c>
      <c r="D2" s="3" t="s">
        <v>6</v>
      </c>
      <c r="E2" s="4" t="n">
        <v>0.19</v>
      </c>
    </row>
    <row r="3" customFormat="false" ht="15" hidden="false" customHeight="false" outlineLevel="0" collapsed="false">
      <c r="A3" s="2" t="n">
        <v>2</v>
      </c>
      <c r="B3" s="3" t="s">
        <v>7</v>
      </c>
      <c r="C3" s="4" t="n">
        <v>0.19</v>
      </c>
      <c r="D3" s="3" t="s">
        <v>8</v>
      </c>
      <c r="E3" s="4" t="n">
        <v>0.15</v>
      </c>
    </row>
    <row r="4" customFormat="false" ht="15" hidden="false" customHeight="false" outlineLevel="0" collapsed="false">
      <c r="A4" s="2" t="n">
        <v>3</v>
      </c>
      <c r="B4" s="3" t="s">
        <v>9</v>
      </c>
      <c r="C4" s="4" t="n">
        <v>0.17</v>
      </c>
      <c r="D4" s="3" t="s">
        <v>10</v>
      </c>
      <c r="E4" s="4" t="n">
        <v>0.13</v>
      </c>
    </row>
    <row r="5" customFormat="false" ht="15" hidden="false" customHeight="false" outlineLevel="0" collapsed="false">
      <c r="A5" s="2" t="n">
        <v>4</v>
      </c>
      <c r="B5" s="3" t="s">
        <v>11</v>
      </c>
      <c r="C5" s="4" t="n">
        <v>0.14</v>
      </c>
      <c r="D5" s="3" t="s">
        <v>12</v>
      </c>
      <c r="E5" s="4" t="n">
        <v>0.1</v>
      </c>
    </row>
    <row r="6" customFormat="false" ht="15" hidden="false" customHeight="false" outlineLevel="0" collapsed="false">
      <c r="A6" s="2" t="n">
        <v>5</v>
      </c>
      <c r="B6" s="3" t="s">
        <v>13</v>
      </c>
      <c r="C6" s="4" t="n">
        <v>0.05</v>
      </c>
      <c r="D6" s="3" t="s">
        <v>14</v>
      </c>
      <c r="E6" s="4" t="n">
        <v>0.05</v>
      </c>
    </row>
    <row r="7" customFormat="false" ht="15" hidden="false" customHeight="false" outlineLevel="0" collapsed="false">
      <c r="A7" s="2" t="n">
        <v>6</v>
      </c>
      <c r="B7" s="3" t="s">
        <v>15</v>
      </c>
      <c r="C7" s="4" t="n">
        <v>0.04</v>
      </c>
      <c r="D7" s="3" t="s">
        <v>16</v>
      </c>
      <c r="E7" s="4" t="n">
        <v>0.05</v>
      </c>
    </row>
    <row r="8" customFormat="false" ht="15" hidden="false" customHeight="false" outlineLevel="0" collapsed="false">
      <c r="A8" s="2" t="n">
        <v>7</v>
      </c>
      <c r="B8" s="3" t="s">
        <v>17</v>
      </c>
      <c r="C8" s="4" t="n">
        <v>0.03</v>
      </c>
      <c r="D8" s="3" t="s">
        <v>18</v>
      </c>
      <c r="E8" s="4" t="n">
        <v>0.04</v>
      </c>
    </row>
    <row r="9" customFormat="false" ht="15" hidden="false" customHeight="false" outlineLevel="0" collapsed="false">
      <c r="A9" s="2" t="n">
        <v>8</v>
      </c>
      <c r="B9" s="3" t="s">
        <v>19</v>
      </c>
      <c r="C9" s="4" t="n">
        <v>0.02</v>
      </c>
      <c r="D9" s="3" t="s">
        <v>20</v>
      </c>
      <c r="E9" s="4" t="n">
        <v>0.04</v>
      </c>
    </row>
    <row r="10" customFormat="false" ht="15" hidden="false" customHeight="false" outlineLevel="0" collapsed="false">
      <c r="A10" s="2" t="n">
        <v>9</v>
      </c>
      <c r="B10" s="3" t="s">
        <v>21</v>
      </c>
      <c r="C10" s="4" t="n">
        <v>0.015</v>
      </c>
      <c r="D10" s="3" t="s">
        <v>22</v>
      </c>
      <c r="E10" s="4" t="n">
        <v>0.04</v>
      </c>
    </row>
    <row r="11" customFormat="false" ht="15" hidden="false" customHeight="false" outlineLevel="0" collapsed="false">
      <c r="A11" s="2" t="n">
        <v>10</v>
      </c>
      <c r="B11" s="3" t="s">
        <v>23</v>
      </c>
      <c r="C11" s="4" t="n">
        <v>0.015</v>
      </c>
      <c r="D11" s="3" t="s">
        <v>24</v>
      </c>
      <c r="E11" s="4" t="n">
        <v>0.03</v>
      </c>
    </row>
    <row r="12" customFormat="false" ht="15" hidden="false" customHeight="false" outlineLevel="0" collapsed="false">
      <c r="A12" s="2" t="n">
        <v>11</v>
      </c>
      <c r="B12" s="3" t="s">
        <v>25</v>
      </c>
      <c r="C12" s="4" t="n">
        <v>0.01</v>
      </c>
      <c r="D12" s="3" t="s">
        <v>26</v>
      </c>
      <c r="E12" s="4" t="n">
        <v>0.02</v>
      </c>
    </row>
    <row r="13" customFormat="false" ht="15" hidden="false" customHeight="false" outlineLevel="0" collapsed="false">
      <c r="A13" s="2" t="n">
        <v>12</v>
      </c>
      <c r="B13" s="3" t="s">
        <v>27</v>
      </c>
      <c r="C13" s="4" t="n">
        <v>0.005</v>
      </c>
      <c r="D13" s="3" t="s">
        <v>28</v>
      </c>
      <c r="E13" s="4" t="n">
        <v>0.02</v>
      </c>
    </row>
    <row r="14" customFormat="false" ht="15" hidden="false" customHeight="false" outlineLevel="0" collapsed="false">
      <c r="A14" s="2" t="n">
        <v>13</v>
      </c>
      <c r="B14" s="3" t="s">
        <v>29</v>
      </c>
      <c r="C14" s="4" t="n">
        <v>0.055</v>
      </c>
      <c r="D14" s="3" t="s">
        <v>30</v>
      </c>
      <c r="E14" s="4" t="n">
        <v>0.02</v>
      </c>
    </row>
    <row r="15" customFormat="false" ht="15" hidden="false" customHeight="false" outlineLevel="0" collapsed="false">
      <c r="A15" s="2" t="n">
        <v>14</v>
      </c>
      <c r="B15" s="5"/>
      <c r="C15" s="5"/>
      <c r="D15" s="3" t="s">
        <v>29</v>
      </c>
      <c r="E15" s="4" t="n">
        <v>0.12</v>
      </c>
    </row>
    <row r="16" customFormat="false" ht="15" hidden="false" customHeight="false" outlineLevel="0" collapsed="false">
      <c r="A16" s="6" t="s">
        <v>31</v>
      </c>
      <c r="B16" s="7"/>
      <c r="C16" s="8" t="n">
        <f aca="false">SUM(C2:C15)</f>
        <v>1</v>
      </c>
      <c r="D16" s="7"/>
      <c r="E16" s="8" t="n">
        <f aca="false">SUM(E2:E15)</f>
        <v>1</v>
      </c>
    </row>
    <row r="18" customFormat="false" ht="15" hidden="false" customHeight="false" outlineLevel="0" collapsed="false">
      <c r="A18" s="9" t="s">
        <v>32</v>
      </c>
    </row>
  </sheetData>
  <autoFilter ref="A1:E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0" t="s">
        <v>33</v>
      </c>
    </row>
    <row r="2" customFormat="false" ht="15" hidden="false" customHeight="false" outlineLevel="0" collapsed="false">
      <c r="A2" s="11" t="s">
        <v>34</v>
      </c>
    </row>
    <row r="3" customFormat="false" ht="23.85" hidden="false" customHeight="false" outlineLevel="0" collapsed="false">
      <c r="A3" s="11" t="s">
        <v>35</v>
      </c>
    </row>
    <row r="4" customFormat="false" ht="23.85" hidden="false" customHeight="false" outlineLevel="0" collapsed="false">
      <c r="A4" s="11" t="s">
        <v>36</v>
      </c>
    </row>
    <row r="5" customFormat="false" ht="15" hidden="false" customHeight="false" outlineLevel="0" collapsed="false">
      <c r="A5" s="11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2026-10-19T20:10:52Z</dcterms:created>
  <dc:creator>openpyxl</dc:creator>
  <dc:description/>
  <dc:language>en-US</dc:language>
  <cp:lastModifiedBy/>
  <dcterms:modified xsi:type="dcterms:W3CDTF">2026-10-19T20:10:52Z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