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r\Desktop\ING. BIOMÉDICA\TERCERO\PBL\certi\subir a github\"/>
    </mc:Choice>
  </mc:AlternateContent>
  <xr:revisionPtr revIDLastSave="0" documentId="8_{3097CA08-CA0A-4F2F-8094-13D74BCCE2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MFE PROCESO" sheetId="1" r:id="rId1"/>
    <sheet name="cri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40" i="1"/>
  <c r="O39" i="1"/>
  <c r="J40" i="1"/>
  <c r="J39" i="1"/>
  <c r="J35" i="1"/>
  <c r="O35" i="1"/>
  <c r="J30" i="1"/>
  <c r="O30" i="1"/>
  <c r="J32" i="1"/>
  <c r="O32" i="1"/>
  <c r="O31" i="1"/>
  <c r="J31" i="1"/>
  <c r="O13" i="1"/>
  <c r="O14" i="1"/>
  <c r="O12" i="1"/>
  <c r="J14" i="1"/>
  <c r="J13" i="1"/>
  <c r="J12" i="1"/>
  <c r="J28" i="1"/>
  <c r="O27" i="1"/>
  <c r="J27" i="1"/>
  <c r="O18" i="1"/>
  <c r="O19" i="1"/>
  <c r="J18" i="1"/>
  <c r="J19" i="1"/>
  <c r="O38" i="1"/>
  <c r="O37" i="1"/>
  <c r="O36" i="1"/>
  <c r="O34" i="1"/>
  <c r="O33" i="1"/>
  <c r="O29" i="1"/>
  <c r="O26" i="1"/>
  <c r="O25" i="1"/>
  <c r="O24" i="1"/>
  <c r="O23" i="1"/>
  <c r="O22" i="1"/>
  <c r="O21" i="1"/>
  <c r="O20" i="1"/>
  <c r="O17" i="1"/>
  <c r="O16" i="1"/>
  <c r="O15" i="1"/>
  <c r="J16" i="1"/>
  <c r="J17" i="1"/>
  <c r="J20" i="1"/>
  <c r="J21" i="1"/>
  <c r="J22" i="1"/>
  <c r="J23" i="1"/>
  <c r="J24" i="1"/>
  <c r="J25" i="1"/>
  <c r="J26" i="1"/>
  <c r="J29" i="1"/>
  <c r="J33" i="1"/>
  <c r="J34" i="1"/>
  <c r="J36" i="1"/>
  <c r="J37" i="1"/>
  <c r="J38" i="1"/>
  <c r="J15" i="1"/>
</calcChain>
</file>

<file path=xl/sharedStrings.xml><?xml version="1.0" encoding="utf-8"?>
<sst xmlns="http://schemas.openxmlformats.org/spreadsheetml/2006/main" count="172" uniqueCount="142">
  <si>
    <t>EFECTOS</t>
  </si>
  <si>
    <t>MODOS DE
 FALLO</t>
  </si>
  <si>
    <t>CAUSAS DEL
 MODO DE
 FALLO</t>
  </si>
  <si>
    <t>FALLOS POTENCIALES</t>
  </si>
  <si>
    <t>MEDIDAS DE ENSAYO
 Y CONTROL PREVISTAS</t>
  </si>
  <si>
    <t>GRAVEDAD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</si>
  <si>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</si>
  <si>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</si>
  <si>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</si>
  <si>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</si>
  <si>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</si>
  <si>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</si>
  <si>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DISEÑO</t>
  </si>
  <si>
    <t>AMFE DE PROCESO</t>
  </si>
  <si>
    <t>REVISIÓN</t>
  </si>
  <si>
    <t>ANÁLISIS</t>
  </si>
  <si>
    <t>NR</t>
  </si>
  <si>
    <t>ELEMENTO/ COMPONENTE</t>
  </si>
  <si>
    <t>ACCIONES</t>
  </si>
  <si>
    <t>OCURRENCIA</t>
  </si>
  <si>
    <t>DETECCIÓN</t>
  </si>
  <si>
    <t>DESARROLLO</t>
  </si>
  <si>
    <t>ETIQUETADO DEL PRODUCTO FINAL</t>
  </si>
  <si>
    <t>USO</t>
  </si>
  <si>
    <t>Falta de comprension de los requisitos del usuario</t>
  </si>
  <si>
    <t>Producto no adecuado para su uso previsto</t>
  </si>
  <si>
    <t>Falta de comunicación con especificaciones del cliente</t>
  </si>
  <si>
    <t>Problemas con la disponibilidad de la pagina web</t>
  </si>
  <si>
    <t>Problemas o incapacidad de iniciar sesión en la web</t>
  </si>
  <si>
    <t>Los usuarios no pueden acceder a sus cuentas ni descargar la aplicación</t>
  </si>
  <si>
    <t>Mantenimiento incorrecto de la base de datos de la web</t>
  </si>
  <si>
    <t>Fallo del proveedor de servidores de la web</t>
  </si>
  <si>
    <t>Problemas con la descarga de la aplicación</t>
  </si>
  <si>
    <t>Los usuarios no pueden descargar la aplicación</t>
  </si>
  <si>
    <t>Los usuarios no pueden acceder a la pagina web</t>
  </si>
  <si>
    <t>Error en el link de descarga de la app o en la validacion de usuario apto</t>
  </si>
  <si>
    <t>Perdida de funcionalidad de la aplicación y dissatisfaccion del usuario final</t>
  </si>
  <si>
    <t>Introduccion de imágenes incorrectas</t>
  </si>
  <si>
    <t>Errores en las instrucciones del programa o el entendimiento de estas por el usuario final</t>
  </si>
  <si>
    <t>Hack de las cuentas en desarrollo del proyecto</t>
  </si>
  <si>
    <t>Perdida de datos y progreso</t>
  </si>
  <si>
    <t>Mala ciberseguridad por parte de los empleados</t>
  </si>
  <si>
    <t>Interfaz de la aplicación no intuitiva para el usuario final</t>
  </si>
  <si>
    <t>Dificultad al usar la aplicación</t>
  </si>
  <si>
    <t>Los usuarios no pueden obtener la verión actualizada de la aplicación</t>
  </si>
  <si>
    <t>Problemas con la actualización de la aplicación</t>
  </si>
  <si>
    <t>Problemas con la actualización debido a la versión del sistema operativo o por la falta de memoria RAM</t>
  </si>
  <si>
    <t>No seguimiento de los pasos de instalación establecidos en las instrucciones de uso</t>
  </si>
  <si>
    <t xml:space="preserve">Incorrecto guardado de los resultados </t>
  </si>
  <si>
    <t>Mejorar protocolos de ciberseguridad.</t>
  </si>
  <si>
    <t>Perdida de los datos obtenidos y dissatisfacción del usuario final</t>
  </si>
  <si>
    <t>Fallo en alguno de los pasos y errónea instalación y por lo tanto, funcionamiento de la apliación</t>
  </si>
  <si>
    <t xml:space="preserve">Erróneo o nulo funcionamiento de la apliación </t>
  </si>
  <si>
    <t>Fallos en los dispositivos de captura de imágenes:</t>
  </si>
  <si>
    <t>Errores en el posterior uso de la aplicación</t>
  </si>
  <si>
    <t>Defectos del hardware de terceros</t>
  </si>
  <si>
    <t>Problemas de rendimiento del programa</t>
  </si>
  <si>
    <t>Dificultad al intentar usar la aplicación o procesos excesivamente lentos</t>
  </si>
  <si>
    <t xml:space="preserve">Codigo ineficiente o rpoblemas de memoria </t>
  </si>
  <si>
    <t>Diseño deficiente de la interfaz</t>
  </si>
  <si>
    <t>Preprocesamiento de imágenes incorrecto</t>
  </si>
  <si>
    <t>Algoritmos de preprocesamiento mal implementados, parámetros incorrectos.</t>
  </si>
  <si>
    <t xml:space="preserve">Resultados incorrectos </t>
  </si>
  <si>
    <t>Algoritmos de deteccion incorrectos</t>
  </si>
  <si>
    <t>Fallos en actualizaciones de la aplicación</t>
  </si>
  <si>
    <t>Inutilizacion de la app</t>
  </si>
  <si>
    <t>Errores de sincronizacion entre versiones de la aplicación</t>
  </si>
  <si>
    <t>Dependencia de un programa de terceros inseguro</t>
  </si>
  <si>
    <t>Incompatibilidades entre el programa primario y el de terceros</t>
  </si>
  <si>
    <t>Errores iniciando o actualizando la aplicación</t>
  </si>
  <si>
    <t>Comprobaciones de compatibilidad en cada actualizacion</t>
  </si>
  <si>
    <t>Desarrollo de funciones personales que cumplan la funcion del programa de terceros</t>
  </si>
  <si>
    <t>Designar un responsable de optimizacion del programa final</t>
  </si>
  <si>
    <t>Comprobaciones del correcto funcionamientio del programa final</t>
  </si>
  <si>
    <t>Comprobacion de las necesidades del usuario antes de proceder con el programa</t>
  </si>
  <si>
    <t>Comprobacion del diseño intuitivo del programa</t>
  </si>
  <si>
    <t>Etiqueta inaccesible</t>
  </si>
  <si>
    <t>Instrucciones inaccesibles</t>
  </si>
  <si>
    <t>Confusion del usuario final</t>
  </si>
  <si>
    <t>Pagina web y boton en la aplicación no disponibles</t>
  </si>
  <si>
    <t>Pagina web no disponible</t>
  </si>
  <si>
    <t>Fuente de texto en la etiqueta o instrucciones demasiado pequeña</t>
  </si>
  <si>
    <t>Punto de control que verifique que el procedimiento se ha realizado de forma correcta</t>
  </si>
  <si>
    <t>Etiqueta dificil de leer y entender para el usuario final</t>
  </si>
  <si>
    <t>Fuente de texto en la etiqueta o instrucciones dificil de leer</t>
  </si>
  <si>
    <t>Diseño deficiente de la etiqueta o instrucciones</t>
  </si>
  <si>
    <t>Puntos de control para verificar el correcto funcionamiento y actualización de la página web y de la aplicación</t>
  </si>
  <si>
    <t>Designar responsable del diseño de la etiqueta e instrucciones para comprobaciones de calidad.</t>
  </si>
  <si>
    <t>Error en la correlación entre el paciente y la información obtenida</t>
  </si>
  <si>
    <t>Errores en el diagnóstico y posterior tratamiento</t>
  </si>
  <si>
    <t>Comprobacion de calidad de las imágenes necesarias</t>
  </si>
  <si>
    <t>Fallo de sincronización de los datos</t>
  </si>
  <si>
    <t>Calidad de la imagen de las instrucciones o la etiqueta deficiente</t>
  </si>
  <si>
    <t>Punto de control para verificar la correcta vinculación de los datos</t>
  </si>
  <si>
    <t>Dificultad o incapacidad para leer la etiqueta o isntrucciones</t>
  </si>
  <si>
    <t>Falta de comprobaciones de calidad, mantenimiento en la pagina web y actualizaciones de la aplicación</t>
  </si>
  <si>
    <t>Error en la gestión de los recursos</t>
  </si>
  <si>
    <t>Error en la estimación de costes</t>
  </si>
  <si>
    <t>Fallo en la estimación de tiempo a invertir para el desarrollo de la aplicación</t>
  </si>
  <si>
    <t>Necesidad de aumentar la cantidad invertida incialmente</t>
  </si>
  <si>
    <t>Aumento del tiempo y dinero a invertir en el desarrollo</t>
  </si>
  <si>
    <t>Falta de comunicación entre los distintos componentes del programa</t>
  </si>
  <si>
    <t>Punto de control para verificar la correcta estimación de costes, recursos y tiempo</t>
  </si>
  <si>
    <t xml:space="preserve">PLANIFICACIÓN </t>
  </si>
  <si>
    <t>ELEMINACIÓN</t>
  </si>
  <si>
    <t>Incorrectos ratios introducidos en el sistema</t>
  </si>
  <si>
    <t>Problemas de interpretación de los resultados</t>
  </si>
  <si>
    <t>Diagnóstico erróneo</t>
  </si>
  <si>
    <t>Falta de preparación del personal sanitario encargado de interpretar los resultados</t>
  </si>
  <si>
    <t>Proveer con un buen manual de instrucciones a los usuarios, especificando los parámetros a tener en cuenta en la interpretación</t>
  </si>
  <si>
    <t>INSTALACIÓN DE PRODUCTO FINAL</t>
  </si>
  <si>
    <t>Incompatibilidad con el hardware</t>
  </si>
  <si>
    <t>Imposibilidad de descargarse la aplicación</t>
  </si>
  <si>
    <t>Emplear un ordenador que no cumple las especificaciones necesarias para el correcto funcionamiento del software</t>
  </si>
  <si>
    <t xml:space="preserve">Especificaciones exactas de los requisitos técnicos que debe cumplir el ordenador </t>
  </si>
  <si>
    <t>FASES</t>
  </si>
  <si>
    <t>GESTIÓN</t>
  </si>
  <si>
    <t>COMPRENSIÓN</t>
  </si>
  <si>
    <t>PROGRAMA</t>
  </si>
  <si>
    <t>DISEÑO Y CALIDAD</t>
  </si>
  <si>
    <t>INACCESIBILIDAD</t>
  </si>
  <si>
    <t>PÁGINA WEB</t>
  </si>
  <si>
    <t>APLICACIÓN</t>
  </si>
  <si>
    <t>ORDENADOR</t>
  </si>
  <si>
    <t>IMÁGENES</t>
  </si>
  <si>
    <t>USO INCORRECTO</t>
  </si>
  <si>
    <t>INTERPRETACIÓN</t>
  </si>
  <si>
    <t>SEGURIDAD</t>
  </si>
  <si>
    <t>INCOMPATIBILIDADES</t>
  </si>
  <si>
    <t>REALIZADO POR: GADIN</t>
  </si>
  <si>
    <t>REVISADO POR: GADIN</t>
  </si>
  <si>
    <t>VALIDADO POR: GADIN</t>
  </si>
  <si>
    <t>Procedimiento erróneo</t>
  </si>
  <si>
    <t>Pérdida de datos</t>
  </si>
  <si>
    <t>Información esencial sobre pacientes perdida</t>
  </si>
  <si>
    <t>Eliminación incompleta</t>
  </si>
  <si>
    <t>Restos de software que no se han eliminado completamente y generan conflictos con otros sistemas</t>
  </si>
  <si>
    <t>DESINSTALACIÓN</t>
  </si>
  <si>
    <t>Proveer con un buen manual de instrucciones a los usuarios, con las especificaciones necesarias para su desinstalación</t>
  </si>
  <si>
    <t>NOMBRE DEL PROCESO: Creacion de la interfaz</t>
  </si>
  <si>
    <t>RESPONSABLE DEL PROCESO: Ibon Galiano</t>
  </si>
  <si>
    <t>FECHA: 09/06/2024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</si>
</sst>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</font>
    <font>
      <sz val="11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8" xfId="0" applyFont="1" applyBorder="1"/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/>
    <xf numFmtId="0" fontId="1" fillId="4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155511</xdr:colOff>
      <xdr:row>2</xdr:row>
      <xdr:rowOff>168468</xdr:rowOff>
    </xdr:from>
    <xdr:to>
      <xdr:col>2</xdr:col>
      <xdr:colOff>38612</xdr:colOff>
      <xdr:row>4</xdr:row>
      <xdr:rowOff>756822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ABA883AC-C240-4E84-936F-BEC345EFE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980" y="531325"/>
          <a:ext cx="1033721" cy="1030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X2554"/>
  <sheetViews>
    <sheetView tabSelected="1" zoomScale="42" zoomScaleNormal="70" workbookViewId="0">
      <selection activeCell="B7" sqref="B7:Q7"/>
    </sheetView>
  </sheetViews>
  <sheetFormatPr defaultColWidth="11.453125" defaultRowHeight="14" x14ac:dyDescent="0.3"/>
  <cols>
    <col min="1" max="1" width="11.453125" style="1"/>
    <col min="2" max="2" width="16.81640625" style="1" customWidth="1"/>
    <col min="3" max="3" width="25.81640625" style="1" customWidth="1"/>
    <col min="4" max="4" width="19.90625" style="1" customWidth="1"/>
    <col min="5" max="8" width="18.81640625" style="1" customWidth="1"/>
    <col min="9" max="9" width="17.08984375" style="1" customWidth="1"/>
    <col min="10" max="10" width="16.1796875" style="1" customWidth="1"/>
    <col min="11" max="11" width="18.1796875" style="1" customWidth="1"/>
    <col min="12" max="13" width="16.1796875" style="1" customWidth="1"/>
    <col min="14" max="14" width="20.54296875" style="1" customWidth="1"/>
    <col min="15" max="15" width="11.453125" style="1"/>
    <col min="16" max="16" width="20.81640625" style="1" customWidth="1"/>
    <col min="17" max="17" width="18.90625" style="1" customWidth="1"/>
    <col min="18" max="18" width="18.81640625" style="1" customWidth="1"/>
    <col min="19" max="19" width="16.6328125" style="1" customWidth="1"/>
    <col min="20" max="20" width="17.54296875" style="1" customWidth="1"/>
    <col min="21" max="21" width="21.6328125" style="1" customWidth="1"/>
    <col min="22" max="22" width="8.90625" style="57" customWidth="1"/>
    <col min="23" max="16384" width="11.453125" style="1"/>
  </cols>
  <sheetData>
    <row r="2" spans="1:22" ht="14.5" thickBot="1" x14ac:dyDescent="0.35"/>
    <row r="3" spans="1:22" ht="20.5" customHeight="1" x14ac:dyDescent="0.3">
      <c r="B3" s="69" t="s">
        <v>11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86"/>
    </row>
    <row r="4" spans="1:22" ht="14.5" customHeight="1" x14ac:dyDescent="0.3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86"/>
    </row>
    <row r="5" spans="1:22" ht="73.5" customHeight="1" thickBot="1" x14ac:dyDescent="0.35"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86"/>
    </row>
    <row r="6" spans="1:22" ht="41.15" customHeight="1" thickBot="1" x14ac:dyDescent="0.35">
      <c r="B6" s="77" t="s">
        <v>13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0" t="s">
        <v>129</v>
      </c>
      <c r="S6" s="70"/>
      <c r="T6" s="70"/>
      <c r="U6" s="70"/>
      <c r="V6" s="87"/>
    </row>
    <row r="7" spans="1:22" ht="41.15" customHeight="1" thickBot="1" x14ac:dyDescent="0.35">
      <c r="B7" s="78" t="s">
        <v>139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0" t="s">
        <v>130</v>
      </c>
      <c r="S7" s="70"/>
      <c r="T7" s="70"/>
      <c r="U7" s="70"/>
      <c r="V7" s="87"/>
    </row>
    <row r="8" spans="1:22" ht="41.15" customHeight="1" thickBot="1" x14ac:dyDescent="0.35">
      <c r="B8" s="73" t="s">
        <v>140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0" t="s">
        <v>131</v>
      </c>
      <c r="S8" s="70"/>
      <c r="T8" s="70"/>
      <c r="U8" s="70"/>
      <c r="V8" s="87"/>
    </row>
    <row r="9" spans="1:22" ht="53.5" customHeight="1" thickBot="1" x14ac:dyDescent="0.35">
      <c r="B9" s="77" t="s">
        <v>15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0" t="s">
        <v>141</v>
      </c>
      <c r="Q9" s="70"/>
      <c r="R9" s="71" t="s">
        <v>14</v>
      </c>
      <c r="S9" s="71"/>
      <c r="T9" s="71"/>
      <c r="U9" s="71"/>
      <c r="V9" s="88"/>
    </row>
    <row r="10" spans="1:22" ht="30.5" customHeight="1" thickBot="1" x14ac:dyDescent="0.35">
      <c r="B10" s="72" t="s">
        <v>17</v>
      </c>
      <c r="C10" s="72" t="s">
        <v>115</v>
      </c>
      <c r="D10" s="74" t="s">
        <v>3</v>
      </c>
      <c r="E10" s="74"/>
      <c r="F10" s="74"/>
      <c r="G10" s="74"/>
      <c r="H10" s="74"/>
      <c r="I10" s="74"/>
      <c r="J10" s="74"/>
      <c r="K10" s="74" t="s">
        <v>6</v>
      </c>
      <c r="L10" s="74"/>
      <c r="M10" s="74"/>
      <c r="N10" s="74"/>
      <c r="O10" s="74"/>
      <c r="P10" s="74" t="s">
        <v>18</v>
      </c>
      <c r="Q10" s="74"/>
      <c r="R10" s="74" t="s">
        <v>10</v>
      </c>
      <c r="S10" s="74"/>
      <c r="T10" s="74"/>
      <c r="U10" s="74"/>
      <c r="V10" s="89"/>
    </row>
    <row r="11" spans="1:22" ht="70.5" thickBot="1" x14ac:dyDescent="0.35">
      <c r="B11" s="72"/>
      <c r="C11" s="76"/>
      <c r="D11" s="6" t="s">
        <v>1</v>
      </c>
      <c r="E11" s="6" t="s">
        <v>0</v>
      </c>
      <c r="F11" s="6" t="s">
        <v>2</v>
      </c>
      <c r="G11" s="6" t="s">
        <v>5</v>
      </c>
      <c r="H11" s="6" t="s">
        <v>19</v>
      </c>
      <c r="I11" s="28" t="s">
        <v>20</v>
      </c>
      <c r="J11" s="6" t="s">
        <v>16</v>
      </c>
      <c r="K11" s="30" t="s">
        <v>4</v>
      </c>
      <c r="L11" s="6" t="s">
        <v>5</v>
      </c>
      <c r="M11" s="6" t="s">
        <v>19</v>
      </c>
      <c r="N11" s="6" t="s">
        <v>20</v>
      </c>
      <c r="O11" s="29" t="s">
        <v>16</v>
      </c>
      <c r="P11" s="6" t="s">
        <v>7</v>
      </c>
      <c r="Q11" s="6" t="s">
        <v>8</v>
      </c>
      <c r="R11" s="6" t="s">
        <v>9</v>
      </c>
      <c r="S11" s="6" t="s">
        <v>5</v>
      </c>
      <c r="T11" s="6" t="s">
        <v>19</v>
      </c>
      <c r="U11" s="6" t="s">
        <v>20</v>
      </c>
      <c r="V11" s="6" t="s">
        <v>16</v>
      </c>
    </row>
    <row r="12" spans="1:22" s="33" customFormat="1" ht="139.75" customHeight="1" thickBot="1" x14ac:dyDescent="0.35">
      <c r="A12" s="1"/>
      <c r="B12" s="80" t="s">
        <v>103</v>
      </c>
      <c r="C12" s="65" t="s">
        <v>116</v>
      </c>
      <c r="D12" s="35" t="s">
        <v>96</v>
      </c>
      <c r="E12" s="34" t="s">
        <v>100</v>
      </c>
      <c r="F12" s="34" t="s">
        <v>101</v>
      </c>
      <c r="G12" s="34">
        <v>7</v>
      </c>
      <c r="H12" s="34">
        <v>8</v>
      </c>
      <c r="I12" s="34">
        <v>6</v>
      </c>
      <c r="J12" s="39">
        <f>G12*H12*I12</f>
        <v>336</v>
      </c>
      <c r="K12" s="34" t="s">
        <v>102</v>
      </c>
      <c r="L12" s="34">
        <v>7</v>
      </c>
      <c r="M12" s="34">
        <v>4</v>
      </c>
      <c r="N12" s="34">
        <v>4</v>
      </c>
      <c r="O12" s="34">
        <f>L12*M12*N12</f>
        <v>112</v>
      </c>
      <c r="P12" s="34"/>
      <c r="Q12" s="34"/>
      <c r="R12" s="34"/>
      <c r="S12" s="34"/>
      <c r="T12" s="34"/>
      <c r="U12" s="34"/>
      <c r="V12" s="58"/>
    </row>
    <row r="13" spans="1:22" ht="139.75" customHeight="1" thickBot="1" x14ac:dyDescent="0.35">
      <c r="B13" s="80"/>
      <c r="C13" s="65"/>
      <c r="D13" s="36" t="s">
        <v>97</v>
      </c>
      <c r="E13" s="32" t="s">
        <v>99</v>
      </c>
      <c r="F13" s="32" t="s">
        <v>101</v>
      </c>
      <c r="G13" s="32">
        <v>8</v>
      </c>
      <c r="H13" s="32">
        <v>7</v>
      </c>
      <c r="I13" s="32">
        <v>7</v>
      </c>
      <c r="J13" s="40">
        <f>G13*H13*I13</f>
        <v>392</v>
      </c>
      <c r="K13" s="42" t="s">
        <v>102</v>
      </c>
      <c r="L13" s="32">
        <v>8</v>
      </c>
      <c r="M13" s="32">
        <v>3</v>
      </c>
      <c r="N13" s="32">
        <v>4</v>
      </c>
      <c r="O13" s="42">
        <f>L13*M13*N13</f>
        <v>96</v>
      </c>
      <c r="P13" s="32"/>
      <c r="Q13" s="32"/>
      <c r="R13" s="32"/>
      <c r="S13" s="32"/>
      <c r="T13" s="32"/>
      <c r="U13" s="32"/>
      <c r="V13" s="59"/>
    </row>
    <row r="14" spans="1:22" ht="162.5" customHeight="1" thickBot="1" x14ac:dyDescent="0.35">
      <c r="B14" s="80"/>
      <c r="C14" s="65"/>
      <c r="D14" s="37" t="s">
        <v>98</v>
      </c>
      <c r="E14" s="38" t="s">
        <v>100</v>
      </c>
      <c r="F14" s="38" t="s">
        <v>101</v>
      </c>
      <c r="G14" s="38">
        <v>6</v>
      </c>
      <c r="H14" s="38">
        <v>8</v>
      </c>
      <c r="I14" s="38">
        <v>7</v>
      </c>
      <c r="J14" s="41">
        <f>G14*H14*I14</f>
        <v>336</v>
      </c>
      <c r="K14" s="42" t="s">
        <v>102</v>
      </c>
      <c r="L14" s="38">
        <v>6</v>
      </c>
      <c r="M14" s="38">
        <v>4</v>
      </c>
      <c r="N14" s="38">
        <v>4</v>
      </c>
      <c r="O14" s="42">
        <f>L14*M14*N14</f>
        <v>96</v>
      </c>
      <c r="P14" s="38"/>
      <c r="Q14" s="38"/>
      <c r="R14" s="38"/>
      <c r="S14" s="38"/>
      <c r="T14" s="38"/>
      <c r="U14" s="38"/>
      <c r="V14" s="60"/>
    </row>
    <row r="15" spans="1:22" s="33" customFormat="1" ht="140.15" customHeight="1" x14ac:dyDescent="0.3">
      <c r="A15" s="1"/>
      <c r="B15" s="79" t="s">
        <v>12</v>
      </c>
      <c r="C15" s="67" t="s">
        <v>117</v>
      </c>
      <c r="D15" s="13" t="s">
        <v>24</v>
      </c>
      <c r="E15" s="14" t="s">
        <v>25</v>
      </c>
      <c r="F15" s="14" t="s">
        <v>26</v>
      </c>
      <c r="G15" s="15">
        <v>10</v>
      </c>
      <c r="H15" s="15">
        <v>6</v>
      </c>
      <c r="I15" s="15">
        <v>5</v>
      </c>
      <c r="J15" s="20">
        <f>G15*H15*I15</f>
        <v>300</v>
      </c>
      <c r="K15" s="15" t="s">
        <v>74</v>
      </c>
      <c r="L15" s="15">
        <v>10</v>
      </c>
      <c r="M15" s="15">
        <v>4</v>
      </c>
      <c r="N15" s="15">
        <v>3</v>
      </c>
      <c r="O15" s="15">
        <f>L15*M15*N15</f>
        <v>120</v>
      </c>
      <c r="P15" s="15"/>
      <c r="Q15" s="15"/>
      <c r="R15" s="15"/>
      <c r="S15" s="15"/>
      <c r="T15" s="15"/>
      <c r="U15" s="15"/>
      <c r="V15" s="16"/>
    </row>
    <row r="16" spans="1:22" ht="140.15" customHeight="1" thickBot="1" x14ac:dyDescent="0.35">
      <c r="B16" s="79"/>
      <c r="C16" s="67"/>
      <c r="D16" s="12" t="s">
        <v>42</v>
      </c>
      <c r="E16" s="2" t="s">
        <v>43</v>
      </c>
      <c r="F16" s="2" t="s">
        <v>59</v>
      </c>
      <c r="G16" s="2">
        <v>8</v>
      </c>
      <c r="H16" s="2">
        <v>8</v>
      </c>
      <c r="I16" s="2">
        <v>5</v>
      </c>
      <c r="J16" s="21">
        <f t="shared" ref="J16:J40" si="0">G16*H16*I16</f>
        <v>320</v>
      </c>
      <c r="K16" s="2" t="s">
        <v>75</v>
      </c>
      <c r="L16" s="2">
        <v>8</v>
      </c>
      <c r="M16" s="2">
        <v>5</v>
      </c>
      <c r="N16" s="2">
        <v>3</v>
      </c>
      <c r="O16" s="2">
        <f t="shared" ref="O16:O40" si="1">L16*M16*N16</f>
        <v>120</v>
      </c>
      <c r="P16" s="2"/>
      <c r="Q16" s="2"/>
      <c r="R16" s="2"/>
      <c r="S16" s="2"/>
      <c r="T16" s="2"/>
      <c r="U16" s="2"/>
      <c r="V16" s="7"/>
    </row>
    <row r="17" spans="1:22" ht="140.15" customHeight="1" thickBot="1" x14ac:dyDescent="0.35">
      <c r="B17" s="79"/>
      <c r="C17" s="67" t="s">
        <v>118</v>
      </c>
      <c r="D17" s="10" t="s">
        <v>56</v>
      </c>
      <c r="E17" s="4" t="s">
        <v>57</v>
      </c>
      <c r="F17" s="4" t="s">
        <v>58</v>
      </c>
      <c r="G17" s="2">
        <v>8</v>
      </c>
      <c r="H17" s="2">
        <v>5</v>
      </c>
      <c r="I17" s="2">
        <v>7</v>
      </c>
      <c r="J17" s="21">
        <f t="shared" si="0"/>
        <v>280</v>
      </c>
      <c r="K17" s="2" t="s">
        <v>72</v>
      </c>
      <c r="L17" s="2">
        <v>8</v>
      </c>
      <c r="M17" s="2">
        <v>4</v>
      </c>
      <c r="N17" s="2">
        <v>4</v>
      </c>
      <c r="O17" s="22">
        <f t="shared" si="1"/>
        <v>128</v>
      </c>
      <c r="P17" s="2"/>
      <c r="Q17" s="2"/>
      <c r="R17" s="2"/>
      <c r="S17" s="2"/>
      <c r="T17" s="2"/>
      <c r="U17" s="2"/>
      <c r="V17" s="7"/>
    </row>
    <row r="18" spans="1:22" ht="140.15" customHeight="1" thickBot="1" x14ac:dyDescent="0.35">
      <c r="B18" s="79"/>
      <c r="C18" s="67"/>
      <c r="D18" s="10" t="s">
        <v>60</v>
      </c>
      <c r="E18" s="4" t="s">
        <v>62</v>
      </c>
      <c r="F18" s="4" t="s">
        <v>61</v>
      </c>
      <c r="G18" s="4">
        <v>8</v>
      </c>
      <c r="H18" s="4">
        <v>4</v>
      </c>
      <c r="I18" s="4">
        <v>6</v>
      </c>
      <c r="J18" s="22">
        <f t="shared" si="0"/>
        <v>192</v>
      </c>
      <c r="K18" s="4" t="s">
        <v>73</v>
      </c>
      <c r="L18" s="4">
        <v>8</v>
      </c>
      <c r="M18" s="4">
        <v>3</v>
      </c>
      <c r="N18" s="4">
        <v>4</v>
      </c>
      <c r="O18" s="2">
        <f t="shared" si="1"/>
        <v>96</v>
      </c>
      <c r="P18" s="4"/>
      <c r="Q18" s="4"/>
      <c r="R18" s="4"/>
      <c r="S18" s="4"/>
      <c r="T18" s="4"/>
      <c r="U18" s="4"/>
      <c r="V18" s="8"/>
    </row>
    <row r="19" spans="1:22" ht="140.15" customHeight="1" thickBot="1" x14ac:dyDescent="0.4">
      <c r="B19" s="79"/>
      <c r="C19" s="67"/>
      <c r="D19" s="10" t="s">
        <v>63</v>
      </c>
      <c r="E19" s="4" t="s">
        <v>62</v>
      </c>
      <c r="F19" s="90" t="s">
        <v>105</v>
      </c>
      <c r="G19" s="4">
        <v>9</v>
      </c>
      <c r="H19" s="4">
        <v>7</v>
      </c>
      <c r="I19" s="4">
        <v>5</v>
      </c>
      <c r="J19" s="21">
        <f t="shared" si="0"/>
        <v>315</v>
      </c>
      <c r="K19" s="4" t="s">
        <v>73</v>
      </c>
      <c r="L19" s="4">
        <v>9</v>
      </c>
      <c r="M19" s="4">
        <v>4</v>
      </c>
      <c r="N19" s="4">
        <v>4</v>
      </c>
      <c r="O19" s="22">
        <f t="shared" si="1"/>
        <v>144</v>
      </c>
      <c r="P19" s="4"/>
      <c r="Q19" s="4"/>
      <c r="R19" s="4"/>
      <c r="S19" s="4"/>
      <c r="T19" s="4"/>
      <c r="U19" s="4"/>
      <c r="V19" s="8"/>
    </row>
    <row r="20" spans="1:22" ht="140.15" customHeight="1" thickBot="1" x14ac:dyDescent="0.35">
      <c r="B20" s="79"/>
      <c r="C20" s="84"/>
      <c r="D20" s="17" t="s">
        <v>88</v>
      </c>
      <c r="E20" s="3" t="s">
        <v>89</v>
      </c>
      <c r="F20" s="3" t="s">
        <v>91</v>
      </c>
      <c r="G20" s="3">
        <v>10</v>
      </c>
      <c r="H20" s="3">
        <v>7</v>
      </c>
      <c r="I20" s="3">
        <v>8</v>
      </c>
      <c r="J20" s="27">
        <f t="shared" si="0"/>
        <v>560</v>
      </c>
      <c r="K20" s="3" t="s">
        <v>93</v>
      </c>
      <c r="L20" s="3">
        <v>10</v>
      </c>
      <c r="M20" s="3">
        <v>4</v>
      </c>
      <c r="N20" s="3">
        <v>4</v>
      </c>
      <c r="O20" s="26">
        <f t="shared" si="1"/>
        <v>160</v>
      </c>
      <c r="P20" s="3"/>
      <c r="Q20" s="3"/>
      <c r="R20" s="3"/>
      <c r="S20" s="3"/>
      <c r="T20" s="3"/>
      <c r="U20" s="3"/>
      <c r="V20" s="9"/>
    </row>
    <row r="21" spans="1:22" ht="140.15" customHeight="1" thickBot="1" x14ac:dyDescent="0.35">
      <c r="B21" s="62" t="s">
        <v>21</v>
      </c>
      <c r="C21" s="43" t="s">
        <v>127</v>
      </c>
      <c r="D21" s="11" t="s">
        <v>39</v>
      </c>
      <c r="E21" s="5" t="s">
        <v>40</v>
      </c>
      <c r="F21" s="5" t="s">
        <v>41</v>
      </c>
      <c r="G21" s="15">
        <v>10</v>
      </c>
      <c r="H21" s="15">
        <v>6</v>
      </c>
      <c r="I21" s="15">
        <v>7</v>
      </c>
      <c r="J21" s="20">
        <f t="shared" si="0"/>
        <v>420</v>
      </c>
      <c r="K21" s="15" t="s">
        <v>49</v>
      </c>
      <c r="L21" s="15">
        <v>10</v>
      </c>
      <c r="M21" s="14">
        <v>3</v>
      </c>
      <c r="N21" s="14">
        <v>4</v>
      </c>
      <c r="O21" s="15">
        <f t="shared" si="1"/>
        <v>120</v>
      </c>
      <c r="P21" s="14"/>
      <c r="Q21" s="14"/>
      <c r="R21" s="14"/>
      <c r="S21" s="14"/>
      <c r="T21" s="14"/>
      <c r="U21" s="14"/>
      <c r="V21" s="18"/>
    </row>
    <row r="22" spans="1:22" ht="140.15" customHeight="1" x14ac:dyDescent="0.3">
      <c r="B22" s="83"/>
      <c r="C22" s="62" t="s">
        <v>128</v>
      </c>
      <c r="D22" s="12" t="s">
        <v>64</v>
      </c>
      <c r="E22" s="2" t="s">
        <v>65</v>
      </c>
      <c r="F22" s="2" t="s">
        <v>66</v>
      </c>
      <c r="G22" s="2">
        <v>9</v>
      </c>
      <c r="H22" s="2">
        <v>7</v>
      </c>
      <c r="I22" s="2">
        <v>6</v>
      </c>
      <c r="J22" s="21">
        <f t="shared" si="0"/>
        <v>378</v>
      </c>
      <c r="K22" s="2" t="s">
        <v>70</v>
      </c>
      <c r="L22" s="2">
        <v>9</v>
      </c>
      <c r="M22" s="4">
        <v>3</v>
      </c>
      <c r="N22" s="4">
        <v>4</v>
      </c>
      <c r="O22" s="2">
        <f t="shared" si="1"/>
        <v>108</v>
      </c>
      <c r="P22" s="4"/>
      <c r="Q22" s="4"/>
      <c r="R22" s="4"/>
      <c r="S22" s="4"/>
      <c r="T22" s="4"/>
      <c r="U22" s="4"/>
      <c r="V22" s="8"/>
    </row>
    <row r="23" spans="1:22" ht="140.15" customHeight="1" thickBot="1" x14ac:dyDescent="0.35">
      <c r="B23" s="83"/>
      <c r="C23" s="63"/>
      <c r="D23" s="12" t="s">
        <v>68</v>
      </c>
      <c r="E23" s="2" t="s">
        <v>69</v>
      </c>
      <c r="F23" s="2" t="s">
        <v>67</v>
      </c>
      <c r="G23" s="2">
        <v>8</v>
      </c>
      <c r="H23" s="2">
        <v>7</v>
      </c>
      <c r="I23" s="2">
        <v>5</v>
      </c>
      <c r="J23" s="21">
        <f t="shared" si="0"/>
        <v>280</v>
      </c>
      <c r="K23" s="2" t="s">
        <v>71</v>
      </c>
      <c r="L23" s="2">
        <v>8</v>
      </c>
      <c r="M23" s="4">
        <v>3</v>
      </c>
      <c r="N23" s="4">
        <v>4</v>
      </c>
      <c r="O23" s="2">
        <f t="shared" si="1"/>
        <v>96</v>
      </c>
      <c r="P23" s="4"/>
      <c r="Q23" s="4"/>
      <c r="R23" s="4"/>
      <c r="S23" s="4"/>
      <c r="T23" s="4"/>
      <c r="U23" s="4"/>
      <c r="V23" s="8"/>
    </row>
    <row r="24" spans="1:22" ht="140.15" customHeight="1" thickBot="1" x14ac:dyDescent="0.35">
      <c r="B24" s="81" t="s">
        <v>22</v>
      </c>
      <c r="C24" s="64" t="s">
        <v>120</v>
      </c>
      <c r="D24" s="19" t="s">
        <v>76</v>
      </c>
      <c r="E24" s="15" t="s">
        <v>78</v>
      </c>
      <c r="F24" s="15" t="s">
        <v>79</v>
      </c>
      <c r="G24" s="15">
        <v>10</v>
      </c>
      <c r="H24" s="15">
        <v>6</v>
      </c>
      <c r="I24" s="15">
        <v>6</v>
      </c>
      <c r="J24" s="20">
        <f t="shared" si="0"/>
        <v>360</v>
      </c>
      <c r="K24" s="15" t="s">
        <v>87</v>
      </c>
      <c r="L24" s="15">
        <v>10</v>
      </c>
      <c r="M24" s="14">
        <v>3</v>
      </c>
      <c r="N24" s="14">
        <v>4</v>
      </c>
      <c r="O24" s="15">
        <f t="shared" si="1"/>
        <v>120</v>
      </c>
      <c r="P24" s="14"/>
      <c r="Q24" s="14"/>
      <c r="R24" s="14"/>
      <c r="S24" s="14"/>
      <c r="T24" s="14"/>
      <c r="U24" s="14"/>
      <c r="V24" s="18"/>
    </row>
    <row r="25" spans="1:22" ht="140.15" customHeight="1" thickBot="1" x14ac:dyDescent="0.35">
      <c r="B25" s="81"/>
      <c r="C25" s="64"/>
      <c r="D25" s="12" t="s">
        <v>77</v>
      </c>
      <c r="E25" s="5" t="s">
        <v>78</v>
      </c>
      <c r="F25" s="2" t="s">
        <v>80</v>
      </c>
      <c r="G25" s="2">
        <v>10</v>
      </c>
      <c r="H25" s="2">
        <v>6</v>
      </c>
      <c r="I25" s="2">
        <v>6</v>
      </c>
      <c r="J25" s="21">
        <f t="shared" si="0"/>
        <v>360</v>
      </c>
      <c r="K25" s="5" t="s">
        <v>87</v>
      </c>
      <c r="L25" s="2">
        <v>10</v>
      </c>
      <c r="M25" s="4">
        <v>3</v>
      </c>
      <c r="N25" s="4">
        <v>4</v>
      </c>
      <c r="O25" s="2">
        <f t="shared" si="1"/>
        <v>120</v>
      </c>
      <c r="P25" s="4"/>
      <c r="Q25" s="4"/>
      <c r="R25" s="4"/>
      <c r="S25" s="4"/>
      <c r="T25" s="4"/>
      <c r="U25" s="4"/>
      <c r="V25" s="8"/>
    </row>
    <row r="26" spans="1:22" ht="140.15" customHeight="1" thickBot="1" x14ac:dyDescent="0.35">
      <c r="B26" s="81"/>
      <c r="C26" s="64" t="s">
        <v>119</v>
      </c>
      <c r="D26" s="12" t="s">
        <v>81</v>
      </c>
      <c r="E26" s="2" t="s">
        <v>83</v>
      </c>
      <c r="F26" s="2" t="s">
        <v>85</v>
      </c>
      <c r="G26" s="2">
        <v>8</v>
      </c>
      <c r="H26" s="2">
        <v>6</v>
      </c>
      <c r="I26" s="2">
        <v>5</v>
      </c>
      <c r="J26" s="21">
        <f t="shared" si="0"/>
        <v>240</v>
      </c>
      <c r="K26" s="2" t="s">
        <v>87</v>
      </c>
      <c r="L26" s="2">
        <v>8</v>
      </c>
      <c r="M26" s="4">
        <v>3</v>
      </c>
      <c r="N26" s="4">
        <v>2</v>
      </c>
      <c r="O26" s="2">
        <f t="shared" si="1"/>
        <v>48</v>
      </c>
      <c r="P26" s="4"/>
      <c r="Q26" s="4"/>
      <c r="R26" s="4"/>
      <c r="S26" s="4"/>
      <c r="T26" s="4"/>
      <c r="U26" s="4"/>
      <c r="V26" s="8"/>
    </row>
    <row r="27" spans="1:22" ht="140.15" customHeight="1" thickBot="1" x14ac:dyDescent="0.35">
      <c r="B27" s="81"/>
      <c r="C27" s="64"/>
      <c r="D27" s="12" t="s">
        <v>84</v>
      </c>
      <c r="E27" s="2" t="s">
        <v>83</v>
      </c>
      <c r="F27" s="2" t="s">
        <v>85</v>
      </c>
      <c r="G27" s="4">
        <v>8</v>
      </c>
      <c r="H27" s="4">
        <v>5</v>
      </c>
      <c r="I27" s="4">
        <v>5</v>
      </c>
      <c r="J27" s="21">
        <f t="shared" si="0"/>
        <v>200</v>
      </c>
      <c r="K27" s="5" t="s">
        <v>87</v>
      </c>
      <c r="L27" s="4">
        <v>8</v>
      </c>
      <c r="M27" s="4">
        <v>3</v>
      </c>
      <c r="N27" s="4">
        <v>3</v>
      </c>
      <c r="O27" s="2">
        <f t="shared" si="1"/>
        <v>72</v>
      </c>
      <c r="P27" s="4"/>
      <c r="Q27" s="4"/>
      <c r="R27" s="4"/>
      <c r="S27" s="4"/>
      <c r="T27" s="4"/>
      <c r="U27" s="4"/>
      <c r="V27" s="8"/>
    </row>
    <row r="28" spans="1:22" ht="140.15" customHeight="1" thickBot="1" x14ac:dyDescent="0.35">
      <c r="B28" s="81"/>
      <c r="C28" s="85"/>
      <c r="D28" s="10" t="s">
        <v>92</v>
      </c>
      <c r="E28" s="4" t="s">
        <v>94</v>
      </c>
      <c r="F28" s="4" t="s">
        <v>95</v>
      </c>
      <c r="G28" s="4">
        <v>8</v>
      </c>
      <c r="H28" s="4">
        <v>6</v>
      </c>
      <c r="I28" s="4">
        <v>7</v>
      </c>
      <c r="J28" s="21">
        <f t="shared" si="0"/>
        <v>336</v>
      </c>
      <c r="K28" s="4" t="s">
        <v>90</v>
      </c>
      <c r="L28" s="4">
        <v>8</v>
      </c>
      <c r="M28" s="4">
        <v>4</v>
      </c>
      <c r="N28" s="4">
        <v>3</v>
      </c>
      <c r="O28" s="4">
        <f t="shared" si="1"/>
        <v>96</v>
      </c>
      <c r="P28" s="4"/>
      <c r="Q28" s="4"/>
      <c r="R28" s="4"/>
      <c r="S28" s="4"/>
      <c r="T28" s="4"/>
      <c r="U28" s="4"/>
      <c r="V28" s="8"/>
    </row>
    <row r="29" spans="1:22" ht="140.15" customHeight="1" x14ac:dyDescent="0.3">
      <c r="B29" s="80" t="s">
        <v>110</v>
      </c>
      <c r="C29" s="65" t="s">
        <v>121</v>
      </c>
      <c r="D29" s="19" t="s">
        <v>28</v>
      </c>
      <c r="E29" s="15" t="s">
        <v>29</v>
      </c>
      <c r="F29" s="15" t="s">
        <v>30</v>
      </c>
      <c r="G29" s="15">
        <v>9</v>
      </c>
      <c r="H29" s="15">
        <v>4</v>
      </c>
      <c r="I29" s="15">
        <v>5</v>
      </c>
      <c r="J29" s="24">
        <f t="shared" si="0"/>
        <v>180</v>
      </c>
      <c r="K29" s="15" t="s">
        <v>86</v>
      </c>
      <c r="L29" s="15">
        <v>9</v>
      </c>
      <c r="M29" s="14">
        <v>2</v>
      </c>
      <c r="N29" s="14">
        <v>3</v>
      </c>
      <c r="O29" s="15">
        <f t="shared" si="1"/>
        <v>54</v>
      </c>
      <c r="P29" s="14"/>
      <c r="Q29" s="14"/>
      <c r="R29" s="14"/>
      <c r="S29" s="14"/>
      <c r="T29" s="14"/>
      <c r="U29" s="14"/>
      <c r="V29" s="18"/>
    </row>
    <row r="30" spans="1:22" s="45" customFormat="1" ht="140.15" customHeight="1" thickBot="1" x14ac:dyDescent="0.35">
      <c r="B30" s="66"/>
      <c r="C30" s="66"/>
      <c r="D30" s="50" t="s">
        <v>27</v>
      </c>
      <c r="E30" s="46" t="s">
        <v>34</v>
      </c>
      <c r="F30" s="46" t="s">
        <v>31</v>
      </c>
      <c r="G30" s="46">
        <v>9</v>
      </c>
      <c r="H30" s="46">
        <v>6</v>
      </c>
      <c r="I30" s="46">
        <v>6</v>
      </c>
      <c r="J30" s="47">
        <f>G30*H30*I30</f>
        <v>324</v>
      </c>
      <c r="K30" s="46" t="s">
        <v>86</v>
      </c>
      <c r="L30" s="46">
        <v>9</v>
      </c>
      <c r="M30" s="48">
        <v>3</v>
      </c>
      <c r="N30" s="48">
        <v>3</v>
      </c>
      <c r="O30" s="46">
        <f>L30*M30*N30</f>
        <v>81</v>
      </c>
      <c r="P30" s="48"/>
      <c r="Q30" s="48"/>
      <c r="R30" s="48"/>
      <c r="S30" s="48"/>
      <c r="T30" s="48"/>
      <c r="U30" s="48"/>
      <c r="V30" s="49"/>
    </row>
    <row r="31" spans="1:22" ht="140.15" customHeight="1" thickBot="1" x14ac:dyDescent="0.35">
      <c r="B31" s="80"/>
      <c r="C31" s="23" t="s">
        <v>123</v>
      </c>
      <c r="D31" s="10" t="s">
        <v>111</v>
      </c>
      <c r="E31" s="4" t="s">
        <v>112</v>
      </c>
      <c r="F31" s="4" t="s">
        <v>113</v>
      </c>
      <c r="G31" s="4">
        <v>9</v>
      </c>
      <c r="H31" s="4">
        <v>7</v>
      </c>
      <c r="I31" s="4">
        <v>8</v>
      </c>
      <c r="J31" s="44">
        <f>G31*H31*I31</f>
        <v>504</v>
      </c>
      <c r="K31" s="4" t="s">
        <v>114</v>
      </c>
      <c r="L31" s="4">
        <v>9</v>
      </c>
      <c r="M31" s="4">
        <v>4</v>
      </c>
      <c r="N31" s="4">
        <v>3</v>
      </c>
      <c r="O31" s="4">
        <f>L31*M31*N31</f>
        <v>108</v>
      </c>
      <c r="P31" s="4"/>
      <c r="Q31" s="4"/>
      <c r="R31" s="4"/>
      <c r="S31" s="4"/>
      <c r="T31" s="4"/>
      <c r="U31" s="4"/>
      <c r="V31" s="8"/>
    </row>
    <row r="32" spans="1:22" ht="140.15" customHeight="1" thickBot="1" x14ac:dyDescent="0.35">
      <c r="A32" s="45"/>
      <c r="B32" s="80"/>
      <c r="C32" s="65" t="s">
        <v>122</v>
      </c>
      <c r="D32" s="50" t="s">
        <v>32</v>
      </c>
      <c r="E32" s="46" t="s">
        <v>33</v>
      </c>
      <c r="F32" s="46" t="s">
        <v>35</v>
      </c>
      <c r="G32" s="46">
        <v>9</v>
      </c>
      <c r="H32" s="46">
        <v>5</v>
      </c>
      <c r="I32" s="46">
        <v>6</v>
      </c>
      <c r="J32" s="47">
        <f>G32*H32*I32</f>
        <v>270</v>
      </c>
      <c r="K32" s="46" t="s">
        <v>86</v>
      </c>
      <c r="L32" s="46">
        <v>9</v>
      </c>
      <c r="M32" s="48">
        <v>2</v>
      </c>
      <c r="N32" s="48">
        <v>3</v>
      </c>
      <c r="O32" s="46">
        <f>L32*M32*N32</f>
        <v>54</v>
      </c>
      <c r="P32" s="48"/>
      <c r="Q32" s="48"/>
      <c r="R32" s="48"/>
      <c r="S32" s="48"/>
      <c r="T32" s="48"/>
      <c r="U32" s="48"/>
      <c r="V32" s="49"/>
    </row>
    <row r="33" spans="1:674" ht="140.15" customHeight="1" thickBot="1" x14ac:dyDescent="0.35">
      <c r="B33" s="80"/>
      <c r="C33" s="66"/>
      <c r="D33" s="17" t="s">
        <v>45</v>
      </c>
      <c r="E33" s="3" t="s">
        <v>44</v>
      </c>
      <c r="F33" s="3" t="s">
        <v>46</v>
      </c>
      <c r="G33" s="3">
        <v>8</v>
      </c>
      <c r="H33" s="3">
        <v>7</v>
      </c>
      <c r="I33" s="3">
        <v>7</v>
      </c>
      <c r="J33" s="25">
        <f t="shared" si="0"/>
        <v>392</v>
      </c>
      <c r="K33" s="3" t="s">
        <v>86</v>
      </c>
      <c r="L33" s="3">
        <v>8</v>
      </c>
      <c r="M33" s="3">
        <v>4</v>
      </c>
      <c r="N33" s="3">
        <v>3</v>
      </c>
      <c r="O33" s="3">
        <f t="shared" si="1"/>
        <v>96</v>
      </c>
      <c r="P33" s="3"/>
      <c r="Q33" s="3"/>
      <c r="R33" s="3"/>
      <c r="S33" s="3"/>
      <c r="T33" s="3"/>
      <c r="U33" s="3"/>
      <c r="V33" s="9"/>
    </row>
    <row r="34" spans="1:674" ht="140.15" customHeight="1" x14ac:dyDescent="0.3">
      <c r="B34" s="79" t="s">
        <v>23</v>
      </c>
      <c r="C34" s="67" t="s">
        <v>124</v>
      </c>
      <c r="D34" s="19" t="s">
        <v>37</v>
      </c>
      <c r="E34" s="15" t="s">
        <v>36</v>
      </c>
      <c r="F34" s="15" t="s">
        <v>38</v>
      </c>
      <c r="G34" s="15">
        <v>8</v>
      </c>
      <c r="H34" s="15">
        <v>6</v>
      </c>
      <c r="I34" s="15">
        <v>6</v>
      </c>
      <c r="J34" s="20">
        <f t="shared" si="0"/>
        <v>288</v>
      </c>
      <c r="K34" s="15" t="s">
        <v>82</v>
      </c>
      <c r="L34" s="15">
        <v>8</v>
      </c>
      <c r="M34" s="14">
        <v>3</v>
      </c>
      <c r="N34" s="14">
        <v>3</v>
      </c>
      <c r="O34" s="15">
        <f t="shared" si="1"/>
        <v>72</v>
      </c>
      <c r="P34" s="14"/>
      <c r="Q34" s="14"/>
      <c r="R34" s="14"/>
      <c r="S34" s="14"/>
      <c r="T34" s="14"/>
      <c r="U34" s="14"/>
      <c r="V34" s="18"/>
    </row>
    <row r="35" spans="1:674" ht="140.15" customHeight="1" thickBot="1" x14ac:dyDescent="0.35">
      <c r="A35" s="45"/>
      <c r="B35" s="82"/>
      <c r="C35" s="68"/>
      <c r="D35" s="50" t="s">
        <v>53</v>
      </c>
      <c r="E35" s="48" t="s">
        <v>54</v>
      </c>
      <c r="F35" s="48" t="s">
        <v>55</v>
      </c>
      <c r="G35" s="48">
        <v>8</v>
      </c>
      <c r="H35" s="48">
        <v>6</v>
      </c>
      <c r="I35" s="48">
        <v>7</v>
      </c>
      <c r="J35" s="47">
        <f>G35*H35*I35</f>
        <v>336</v>
      </c>
      <c r="K35" s="48" t="s">
        <v>82</v>
      </c>
      <c r="L35" s="48">
        <v>8</v>
      </c>
      <c r="M35" s="48">
        <v>2</v>
      </c>
      <c r="N35" s="48">
        <v>4</v>
      </c>
      <c r="O35" s="46">
        <f>L35*M35*N35</f>
        <v>64</v>
      </c>
      <c r="P35" s="48"/>
      <c r="Q35" s="48"/>
      <c r="R35" s="48"/>
      <c r="S35" s="48"/>
      <c r="T35" s="48"/>
      <c r="U35" s="48"/>
      <c r="V35" s="49"/>
    </row>
    <row r="36" spans="1:674" ht="140.15" customHeight="1" x14ac:dyDescent="0.3">
      <c r="B36" s="82"/>
      <c r="C36" s="65" t="s">
        <v>125</v>
      </c>
      <c r="D36" s="12" t="s">
        <v>48</v>
      </c>
      <c r="E36" s="2" t="s">
        <v>50</v>
      </c>
      <c r="F36" s="2" t="s">
        <v>38</v>
      </c>
      <c r="G36" s="2">
        <v>8</v>
      </c>
      <c r="H36" s="2">
        <v>7</v>
      </c>
      <c r="I36" s="2">
        <v>6</v>
      </c>
      <c r="J36" s="21">
        <f t="shared" si="0"/>
        <v>336</v>
      </c>
      <c r="K36" s="2" t="s">
        <v>82</v>
      </c>
      <c r="L36" s="2">
        <v>8</v>
      </c>
      <c r="M36" s="4">
        <v>3</v>
      </c>
      <c r="N36" s="4">
        <v>4</v>
      </c>
      <c r="O36" s="2">
        <f t="shared" si="1"/>
        <v>96</v>
      </c>
      <c r="P36" s="4"/>
      <c r="Q36" s="4"/>
      <c r="R36" s="4"/>
      <c r="S36" s="4"/>
      <c r="T36" s="4"/>
      <c r="U36" s="4"/>
      <c r="V36" s="8"/>
    </row>
    <row r="37" spans="1:674" ht="140.15" customHeight="1" thickBot="1" x14ac:dyDescent="0.35">
      <c r="B37" s="82"/>
      <c r="C37" s="66"/>
      <c r="D37" s="12" t="s">
        <v>47</v>
      </c>
      <c r="E37" s="2" t="s">
        <v>52</v>
      </c>
      <c r="F37" s="2" t="s">
        <v>51</v>
      </c>
      <c r="G37" s="2">
        <v>9</v>
      </c>
      <c r="H37" s="2">
        <v>7</v>
      </c>
      <c r="I37" s="2">
        <v>6</v>
      </c>
      <c r="J37" s="21">
        <f t="shared" si="0"/>
        <v>378</v>
      </c>
      <c r="K37" s="2" t="s">
        <v>82</v>
      </c>
      <c r="L37" s="2">
        <v>9</v>
      </c>
      <c r="M37" s="4">
        <v>4</v>
      </c>
      <c r="N37" s="4">
        <v>3</v>
      </c>
      <c r="O37" s="2">
        <f t="shared" si="1"/>
        <v>108</v>
      </c>
      <c r="P37" s="4"/>
      <c r="Q37" s="4"/>
      <c r="R37" s="4"/>
      <c r="S37" s="4"/>
      <c r="T37" s="4"/>
      <c r="U37" s="4"/>
      <c r="V37" s="8"/>
    </row>
    <row r="38" spans="1:674" ht="140.15" customHeight="1" thickBot="1" x14ac:dyDescent="0.35">
      <c r="B38" s="82"/>
      <c r="C38" s="43" t="s">
        <v>126</v>
      </c>
      <c r="D38" s="10" t="s">
        <v>106</v>
      </c>
      <c r="E38" s="3" t="s">
        <v>107</v>
      </c>
      <c r="F38" s="3" t="s">
        <v>108</v>
      </c>
      <c r="G38" s="3">
        <v>8</v>
      </c>
      <c r="H38" s="3">
        <v>7</v>
      </c>
      <c r="I38" s="3">
        <v>7</v>
      </c>
      <c r="J38" s="25">
        <f t="shared" si="0"/>
        <v>392</v>
      </c>
      <c r="K38" s="3" t="s">
        <v>109</v>
      </c>
      <c r="L38" s="3">
        <v>8</v>
      </c>
      <c r="M38" s="3">
        <v>4</v>
      </c>
      <c r="N38" s="3">
        <v>3</v>
      </c>
      <c r="O38" s="3">
        <f t="shared" si="1"/>
        <v>96</v>
      </c>
      <c r="P38" s="3"/>
      <c r="Q38" s="3"/>
      <c r="R38" s="3"/>
      <c r="S38" s="3"/>
      <c r="T38" s="3"/>
      <c r="U38" s="3"/>
      <c r="V38" s="9"/>
    </row>
    <row r="39" spans="1:674" ht="140.15" customHeight="1" x14ac:dyDescent="0.3">
      <c r="B39" s="67" t="s">
        <v>104</v>
      </c>
      <c r="C39" s="62" t="s">
        <v>137</v>
      </c>
      <c r="D39" s="55" t="s">
        <v>135</v>
      </c>
      <c r="E39" s="31" t="s">
        <v>136</v>
      </c>
      <c r="F39" s="31" t="s">
        <v>132</v>
      </c>
      <c r="G39" s="31">
        <v>8</v>
      </c>
      <c r="H39" s="31">
        <v>8</v>
      </c>
      <c r="I39" s="31">
        <v>9</v>
      </c>
      <c r="J39" s="53">
        <f t="shared" si="0"/>
        <v>576</v>
      </c>
      <c r="K39" s="31" t="s">
        <v>138</v>
      </c>
      <c r="L39" s="31">
        <v>8</v>
      </c>
      <c r="M39" s="31">
        <v>4</v>
      </c>
      <c r="N39" s="31">
        <v>6</v>
      </c>
      <c r="O39" s="54">
        <f t="shared" si="1"/>
        <v>192</v>
      </c>
      <c r="P39" s="31"/>
      <c r="Q39" s="31"/>
      <c r="R39" s="31"/>
      <c r="S39" s="31"/>
      <c r="T39" s="31"/>
      <c r="U39" s="31"/>
      <c r="V39" s="51"/>
    </row>
    <row r="40" spans="1:674" s="52" customFormat="1" ht="140.15" customHeight="1" thickBot="1" x14ac:dyDescent="0.35">
      <c r="A40" s="1"/>
      <c r="B40" s="75"/>
      <c r="C40" s="63"/>
      <c r="D40" s="56" t="s">
        <v>133</v>
      </c>
      <c r="E40" s="3" t="s">
        <v>134</v>
      </c>
      <c r="F40" s="3" t="s">
        <v>132</v>
      </c>
      <c r="G40" s="3">
        <v>9</v>
      </c>
      <c r="H40" s="3">
        <v>6</v>
      </c>
      <c r="I40" s="3">
        <v>7</v>
      </c>
      <c r="J40" s="25">
        <f t="shared" si="0"/>
        <v>378</v>
      </c>
      <c r="K40" s="3" t="s">
        <v>138</v>
      </c>
      <c r="L40" s="3">
        <v>9</v>
      </c>
      <c r="M40" s="3">
        <v>2</v>
      </c>
      <c r="N40" s="3">
        <v>4</v>
      </c>
      <c r="O40" s="3">
        <f t="shared" si="1"/>
        <v>72</v>
      </c>
      <c r="P40" s="3"/>
      <c r="Q40" s="3"/>
      <c r="R40" s="3"/>
      <c r="S40" s="3"/>
      <c r="T40" s="3"/>
      <c r="U40" s="3"/>
      <c r="V40" s="6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</row>
    <row r="41" spans="1:674" x14ac:dyDescent="0.3">
      <c r="V41" s="1"/>
    </row>
    <row r="42" spans="1:674" x14ac:dyDescent="0.3">
      <c r="V42" s="1"/>
    </row>
    <row r="43" spans="1:674" x14ac:dyDescent="0.3">
      <c r="V43" s="1"/>
    </row>
    <row r="44" spans="1:674" x14ac:dyDescent="0.3">
      <c r="V44" s="1"/>
    </row>
    <row r="45" spans="1:674" x14ac:dyDescent="0.3">
      <c r="V45" s="1"/>
    </row>
    <row r="46" spans="1:674" x14ac:dyDescent="0.3">
      <c r="V46" s="1"/>
    </row>
    <row r="47" spans="1:674" x14ac:dyDescent="0.3">
      <c r="V47" s="1"/>
    </row>
    <row r="48" spans="1:674" x14ac:dyDescent="0.3">
      <c r="V48" s="1"/>
    </row>
    <row r="49" spans="22:22" x14ac:dyDescent="0.3">
      <c r="V49" s="1"/>
    </row>
    <row r="50" spans="22:22" x14ac:dyDescent="0.3">
      <c r="V50" s="1"/>
    </row>
    <row r="51" spans="22:22" x14ac:dyDescent="0.3">
      <c r="V51" s="1"/>
    </row>
    <row r="52" spans="22:22" x14ac:dyDescent="0.3">
      <c r="V52" s="1"/>
    </row>
    <row r="53" spans="22:22" x14ac:dyDescent="0.3">
      <c r="V53" s="1"/>
    </row>
    <row r="54" spans="22:22" x14ac:dyDescent="0.3">
      <c r="V54" s="1"/>
    </row>
    <row r="55" spans="22:22" x14ac:dyDescent="0.3">
      <c r="V55" s="1"/>
    </row>
    <row r="56" spans="22:22" x14ac:dyDescent="0.3">
      <c r="V56" s="1"/>
    </row>
    <row r="57" spans="22:22" x14ac:dyDescent="0.3">
      <c r="V57" s="1"/>
    </row>
    <row r="58" spans="22:22" x14ac:dyDescent="0.3">
      <c r="V58" s="1"/>
    </row>
    <row r="59" spans="22:22" x14ac:dyDescent="0.3">
      <c r="V59" s="1"/>
    </row>
    <row r="60" spans="22:22" x14ac:dyDescent="0.3">
      <c r="V60" s="1"/>
    </row>
    <row r="61" spans="22:22" x14ac:dyDescent="0.3">
      <c r="V61" s="1"/>
    </row>
    <row r="62" spans="22:22" x14ac:dyDescent="0.3">
      <c r="V62" s="1"/>
    </row>
    <row r="63" spans="22:22" x14ac:dyDescent="0.3">
      <c r="V63" s="1"/>
    </row>
    <row r="64" spans="22:22" x14ac:dyDescent="0.3">
      <c r="V64" s="1"/>
    </row>
    <row r="65" spans="22:22" x14ac:dyDescent="0.3">
      <c r="V65" s="1"/>
    </row>
    <row r="66" spans="22:22" x14ac:dyDescent="0.3">
      <c r="V66" s="1"/>
    </row>
    <row r="67" spans="22:22" x14ac:dyDescent="0.3">
      <c r="V67" s="1"/>
    </row>
    <row r="68" spans="22:22" x14ac:dyDescent="0.3">
      <c r="V68" s="1"/>
    </row>
    <row r="69" spans="22:22" x14ac:dyDescent="0.3">
      <c r="V69" s="1"/>
    </row>
    <row r="70" spans="22:22" x14ac:dyDescent="0.3">
      <c r="V70" s="1"/>
    </row>
    <row r="71" spans="22:22" x14ac:dyDescent="0.3">
      <c r="V71" s="1"/>
    </row>
    <row r="72" spans="22:22" x14ac:dyDescent="0.3">
      <c r="V72" s="1"/>
    </row>
    <row r="73" spans="22:22" x14ac:dyDescent="0.3">
      <c r="V73" s="1"/>
    </row>
    <row r="74" spans="22:22" x14ac:dyDescent="0.3">
      <c r="V74" s="1"/>
    </row>
    <row r="75" spans="22:22" x14ac:dyDescent="0.3">
      <c r="V75" s="1"/>
    </row>
    <row r="76" spans="22:22" x14ac:dyDescent="0.3">
      <c r="V76" s="1"/>
    </row>
    <row r="77" spans="22:22" x14ac:dyDescent="0.3">
      <c r="V77" s="1"/>
    </row>
    <row r="78" spans="22:22" x14ac:dyDescent="0.3">
      <c r="V78" s="1"/>
    </row>
    <row r="79" spans="22:22" x14ac:dyDescent="0.3">
      <c r="V79" s="1"/>
    </row>
    <row r="80" spans="22:22" x14ac:dyDescent="0.3">
      <c r="V80" s="1"/>
    </row>
    <row r="81" spans="22:22" x14ac:dyDescent="0.3">
      <c r="V81" s="1"/>
    </row>
    <row r="82" spans="22:22" x14ac:dyDescent="0.3">
      <c r="V82" s="1"/>
    </row>
    <row r="83" spans="22:22" x14ac:dyDescent="0.3">
      <c r="V83" s="1"/>
    </row>
    <row r="84" spans="22:22" x14ac:dyDescent="0.3">
      <c r="V84" s="1"/>
    </row>
    <row r="85" spans="22:22" x14ac:dyDescent="0.3">
      <c r="V85" s="1"/>
    </row>
    <row r="86" spans="22:22" x14ac:dyDescent="0.3">
      <c r="V86" s="1"/>
    </row>
    <row r="87" spans="22:22" x14ac:dyDescent="0.3">
      <c r="V87" s="1"/>
    </row>
    <row r="88" spans="22:22" x14ac:dyDescent="0.3">
      <c r="V88" s="1"/>
    </row>
    <row r="89" spans="22:22" x14ac:dyDescent="0.3">
      <c r="V89" s="1"/>
    </row>
    <row r="90" spans="22:22" x14ac:dyDescent="0.3">
      <c r="V90" s="1"/>
    </row>
    <row r="91" spans="22:22" x14ac:dyDescent="0.3">
      <c r="V91" s="1"/>
    </row>
    <row r="92" spans="22:22" x14ac:dyDescent="0.3">
      <c r="V92" s="1"/>
    </row>
    <row r="93" spans="22:22" x14ac:dyDescent="0.3">
      <c r="V93" s="1"/>
    </row>
    <row r="94" spans="22:22" x14ac:dyDescent="0.3">
      <c r="V94" s="1"/>
    </row>
    <row r="95" spans="22:22" x14ac:dyDescent="0.3">
      <c r="V95" s="1"/>
    </row>
    <row r="96" spans="22:22" x14ac:dyDescent="0.3">
      <c r="V96" s="1"/>
    </row>
    <row r="97" spans="22:22" x14ac:dyDescent="0.3">
      <c r="V97" s="1"/>
    </row>
    <row r="98" spans="22:22" x14ac:dyDescent="0.3">
      <c r="V98" s="1"/>
    </row>
    <row r="99" spans="22:22" x14ac:dyDescent="0.3">
      <c r="V99" s="1"/>
    </row>
    <row r="100" spans="22:22" x14ac:dyDescent="0.3">
      <c r="V100" s="1"/>
    </row>
    <row r="101" spans="22:22" x14ac:dyDescent="0.3">
      <c r="V101" s="1"/>
    </row>
    <row r="102" spans="22:22" x14ac:dyDescent="0.3">
      <c r="V102" s="1"/>
    </row>
    <row r="103" spans="22:22" x14ac:dyDescent="0.3">
      <c r="V103" s="1"/>
    </row>
    <row r="104" spans="22:22" x14ac:dyDescent="0.3">
      <c r="V104" s="1"/>
    </row>
    <row r="105" spans="22:22" x14ac:dyDescent="0.3">
      <c r="V105" s="1"/>
    </row>
    <row r="106" spans="22:22" x14ac:dyDescent="0.3">
      <c r="V106" s="1"/>
    </row>
    <row r="107" spans="22:22" x14ac:dyDescent="0.3">
      <c r="V107" s="1"/>
    </row>
    <row r="108" spans="22:22" x14ac:dyDescent="0.3">
      <c r="V108" s="1"/>
    </row>
    <row r="109" spans="22:22" x14ac:dyDescent="0.3">
      <c r="V109" s="1"/>
    </row>
    <row r="110" spans="22:22" x14ac:dyDescent="0.3">
      <c r="V110" s="1"/>
    </row>
    <row r="111" spans="22:22" x14ac:dyDescent="0.3">
      <c r="V111" s="1"/>
    </row>
    <row r="112" spans="22:22" x14ac:dyDescent="0.3">
      <c r="V112" s="1"/>
    </row>
    <row r="113" spans="22:22" x14ac:dyDescent="0.3">
      <c r="V113" s="1"/>
    </row>
    <row r="114" spans="22:22" x14ac:dyDescent="0.3">
      <c r="V114" s="1"/>
    </row>
    <row r="115" spans="22:22" x14ac:dyDescent="0.3">
      <c r="V115" s="1"/>
    </row>
    <row r="116" spans="22:22" x14ac:dyDescent="0.3">
      <c r="V116" s="1"/>
    </row>
    <row r="117" spans="22:22" x14ac:dyDescent="0.3">
      <c r="V117" s="1"/>
    </row>
    <row r="118" spans="22:22" x14ac:dyDescent="0.3">
      <c r="V118" s="1"/>
    </row>
    <row r="119" spans="22:22" x14ac:dyDescent="0.3">
      <c r="V119" s="1"/>
    </row>
    <row r="120" spans="22:22" x14ac:dyDescent="0.3">
      <c r="V120" s="1"/>
    </row>
    <row r="121" spans="22:22" x14ac:dyDescent="0.3">
      <c r="V121" s="1"/>
    </row>
    <row r="122" spans="22:22" x14ac:dyDescent="0.3">
      <c r="V122" s="1"/>
    </row>
    <row r="123" spans="22:22" x14ac:dyDescent="0.3">
      <c r="V123" s="1"/>
    </row>
    <row r="124" spans="22:22" x14ac:dyDescent="0.3">
      <c r="V124" s="1"/>
    </row>
    <row r="125" spans="22:22" x14ac:dyDescent="0.3">
      <c r="V125" s="1"/>
    </row>
    <row r="126" spans="22:22" x14ac:dyDescent="0.3">
      <c r="V126" s="1"/>
    </row>
    <row r="127" spans="22:22" x14ac:dyDescent="0.3">
      <c r="V127" s="1"/>
    </row>
    <row r="128" spans="22:22" x14ac:dyDescent="0.3">
      <c r="V128" s="1"/>
    </row>
    <row r="129" spans="22:22" x14ac:dyDescent="0.3">
      <c r="V129" s="1"/>
    </row>
    <row r="130" spans="22:22" x14ac:dyDescent="0.3">
      <c r="V130" s="1"/>
    </row>
    <row r="131" spans="22:22" x14ac:dyDescent="0.3">
      <c r="V131" s="1"/>
    </row>
    <row r="132" spans="22:22" x14ac:dyDescent="0.3">
      <c r="V132" s="1"/>
    </row>
    <row r="133" spans="22:22" x14ac:dyDescent="0.3">
      <c r="V133" s="1"/>
    </row>
    <row r="134" spans="22:22" x14ac:dyDescent="0.3">
      <c r="V134" s="1"/>
    </row>
    <row r="135" spans="22:22" x14ac:dyDescent="0.3">
      <c r="V135" s="1"/>
    </row>
    <row r="136" spans="22:22" x14ac:dyDescent="0.3">
      <c r="V136" s="1"/>
    </row>
    <row r="137" spans="22:22" x14ac:dyDescent="0.3">
      <c r="V137" s="1"/>
    </row>
    <row r="138" spans="22:22" x14ac:dyDescent="0.3">
      <c r="V138" s="1"/>
    </row>
    <row r="139" spans="22:22" x14ac:dyDescent="0.3">
      <c r="V139" s="1"/>
    </row>
    <row r="140" spans="22:22" x14ac:dyDescent="0.3">
      <c r="V140" s="1"/>
    </row>
    <row r="141" spans="22:22" x14ac:dyDescent="0.3">
      <c r="V141" s="1"/>
    </row>
    <row r="142" spans="22:22" x14ac:dyDescent="0.3">
      <c r="V142" s="1"/>
    </row>
    <row r="143" spans="22:22" x14ac:dyDescent="0.3">
      <c r="V143" s="1"/>
    </row>
    <row r="144" spans="22:22" x14ac:dyDescent="0.3">
      <c r="V144" s="1"/>
    </row>
    <row r="145" spans="22:22" x14ac:dyDescent="0.3">
      <c r="V145" s="1"/>
    </row>
    <row r="146" spans="22:22" x14ac:dyDescent="0.3">
      <c r="V146" s="1"/>
    </row>
    <row r="147" spans="22:22" x14ac:dyDescent="0.3">
      <c r="V147" s="1"/>
    </row>
    <row r="148" spans="22:22" x14ac:dyDescent="0.3">
      <c r="V148" s="1"/>
    </row>
    <row r="149" spans="22:22" x14ac:dyDescent="0.3">
      <c r="V149" s="1"/>
    </row>
    <row r="150" spans="22:22" x14ac:dyDescent="0.3">
      <c r="V150" s="1"/>
    </row>
    <row r="151" spans="22:22" x14ac:dyDescent="0.3">
      <c r="V151" s="1"/>
    </row>
    <row r="152" spans="22:22" x14ac:dyDescent="0.3">
      <c r="V152" s="1"/>
    </row>
    <row r="153" spans="22:22" x14ac:dyDescent="0.3">
      <c r="V153" s="1"/>
    </row>
    <row r="154" spans="22:22" x14ac:dyDescent="0.3">
      <c r="V154" s="1"/>
    </row>
    <row r="155" spans="22:22" x14ac:dyDescent="0.3">
      <c r="V155" s="1"/>
    </row>
    <row r="156" spans="22:22" x14ac:dyDescent="0.3">
      <c r="V156" s="1"/>
    </row>
    <row r="157" spans="22:22" x14ac:dyDescent="0.3">
      <c r="V157" s="1"/>
    </row>
    <row r="158" spans="22:22" x14ac:dyDescent="0.3">
      <c r="V158" s="1"/>
    </row>
    <row r="159" spans="22:22" x14ac:dyDescent="0.3">
      <c r="V159" s="1"/>
    </row>
    <row r="160" spans="22:22" x14ac:dyDescent="0.3">
      <c r="V160" s="1"/>
    </row>
    <row r="161" spans="22:22" x14ac:dyDescent="0.3">
      <c r="V161" s="1"/>
    </row>
    <row r="162" spans="22:22" x14ac:dyDescent="0.3">
      <c r="V162" s="1"/>
    </row>
    <row r="163" spans="22:22" x14ac:dyDescent="0.3">
      <c r="V163" s="1"/>
    </row>
    <row r="164" spans="22:22" x14ac:dyDescent="0.3">
      <c r="V164" s="1"/>
    </row>
    <row r="165" spans="22:22" x14ac:dyDescent="0.3">
      <c r="V165" s="1"/>
    </row>
    <row r="166" spans="22:22" x14ac:dyDescent="0.3">
      <c r="V166" s="1"/>
    </row>
    <row r="167" spans="22:22" x14ac:dyDescent="0.3">
      <c r="V167" s="1"/>
    </row>
    <row r="168" spans="22:22" x14ac:dyDescent="0.3">
      <c r="V168" s="1"/>
    </row>
    <row r="169" spans="22:22" x14ac:dyDescent="0.3">
      <c r="V169" s="1"/>
    </row>
    <row r="170" spans="22:22" x14ac:dyDescent="0.3">
      <c r="V170" s="1"/>
    </row>
    <row r="171" spans="22:22" x14ac:dyDescent="0.3">
      <c r="V171" s="1"/>
    </row>
    <row r="172" spans="22:22" x14ac:dyDescent="0.3">
      <c r="V172" s="1"/>
    </row>
    <row r="173" spans="22:22" x14ac:dyDescent="0.3">
      <c r="V173" s="1"/>
    </row>
    <row r="174" spans="22:22" x14ac:dyDescent="0.3">
      <c r="V174" s="1"/>
    </row>
    <row r="175" spans="22:22" x14ac:dyDescent="0.3">
      <c r="V175" s="1"/>
    </row>
    <row r="176" spans="22:22" x14ac:dyDescent="0.3">
      <c r="V176" s="1"/>
    </row>
    <row r="177" spans="22:22" x14ac:dyDescent="0.3">
      <c r="V177" s="1"/>
    </row>
    <row r="178" spans="22:22" x14ac:dyDescent="0.3">
      <c r="V178" s="1"/>
    </row>
    <row r="179" spans="22:22" x14ac:dyDescent="0.3">
      <c r="V179" s="1"/>
    </row>
    <row r="180" spans="22:22" x14ac:dyDescent="0.3">
      <c r="V180" s="1"/>
    </row>
    <row r="181" spans="22:22" x14ac:dyDescent="0.3">
      <c r="V181" s="1"/>
    </row>
    <row r="182" spans="22:22" x14ac:dyDescent="0.3">
      <c r="V182" s="1"/>
    </row>
    <row r="183" spans="22:22" x14ac:dyDescent="0.3">
      <c r="V183" s="1"/>
    </row>
    <row r="184" spans="22:22" x14ac:dyDescent="0.3">
      <c r="V184" s="1"/>
    </row>
    <row r="185" spans="22:22" x14ac:dyDescent="0.3">
      <c r="V185" s="1"/>
    </row>
    <row r="186" spans="22:22" x14ac:dyDescent="0.3">
      <c r="V186" s="1"/>
    </row>
    <row r="187" spans="22:22" x14ac:dyDescent="0.3">
      <c r="V187" s="1"/>
    </row>
    <row r="188" spans="22:22" x14ac:dyDescent="0.3">
      <c r="V188" s="1"/>
    </row>
    <row r="189" spans="22:22" x14ac:dyDescent="0.3">
      <c r="V189" s="1"/>
    </row>
    <row r="190" spans="22:22" x14ac:dyDescent="0.3">
      <c r="V190" s="1"/>
    </row>
    <row r="191" spans="22:22" x14ac:dyDescent="0.3">
      <c r="V191" s="1"/>
    </row>
    <row r="192" spans="22:22" x14ac:dyDescent="0.3">
      <c r="V192" s="1"/>
    </row>
    <row r="193" spans="22:22" x14ac:dyDescent="0.3">
      <c r="V193" s="1"/>
    </row>
    <row r="194" spans="22:22" x14ac:dyDescent="0.3">
      <c r="V194" s="1"/>
    </row>
    <row r="195" spans="22:22" x14ac:dyDescent="0.3">
      <c r="V195" s="1"/>
    </row>
    <row r="196" spans="22:22" x14ac:dyDescent="0.3">
      <c r="V196" s="1"/>
    </row>
    <row r="197" spans="22:22" x14ac:dyDescent="0.3">
      <c r="V197" s="1"/>
    </row>
    <row r="198" spans="22:22" x14ac:dyDescent="0.3">
      <c r="V198" s="1"/>
    </row>
    <row r="199" spans="22:22" x14ac:dyDescent="0.3">
      <c r="V199" s="1"/>
    </row>
    <row r="200" spans="22:22" x14ac:dyDescent="0.3">
      <c r="V200" s="1"/>
    </row>
    <row r="201" spans="22:22" x14ac:dyDescent="0.3">
      <c r="V201" s="1"/>
    </row>
    <row r="202" spans="22:22" x14ac:dyDescent="0.3">
      <c r="V202" s="1"/>
    </row>
    <row r="203" spans="22:22" x14ac:dyDescent="0.3">
      <c r="V203" s="1"/>
    </row>
    <row r="204" spans="22:22" x14ac:dyDescent="0.3">
      <c r="V204" s="1"/>
    </row>
    <row r="205" spans="22:22" x14ac:dyDescent="0.3">
      <c r="V205" s="1"/>
    </row>
    <row r="206" spans="22:22" x14ac:dyDescent="0.3">
      <c r="V206" s="1"/>
    </row>
    <row r="207" spans="22:22" x14ac:dyDescent="0.3">
      <c r="V207" s="1"/>
    </row>
    <row r="208" spans="22:22" x14ac:dyDescent="0.3">
      <c r="V208" s="1"/>
    </row>
    <row r="209" spans="22:22" x14ac:dyDescent="0.3">
      <c r="V209" s="1"/>
    </row>
    <row r="210" spans="22:22" x14ac:dyDescent="0.3">
      <c r="V210" s="1"/>
    </row>
    <row r="211" spans="22:22" x14ac:dyDescent="0.3">
      <c r="V211" s="1"/>
    </row>
    <row r="212" spans="22:22" x14ac:dyDescent="0.3">
      <c r="V212" s="1"/>
    </row>
    <row r="213" spans="22:22" x14ac:dyDescent="0.3">
      <c r="V213" s="1"/>
    </row>
    <row r="214" spans="22:22" x14ac:dyDescent="0.3">
      <c r="V214" s="1"/>
    </row>
    <row r="215" spans="22:22" x14ac:dyDescent="0.3">
      <c r="V215" s="1"/>
    </row>
    <row r="216" spans="22:22" x14ac:dyDescent="0.3">
      <c r="V216" s="1"/>
    </row>
    <row r="217" spans="22:22" x14ac:dyDescent="0.3">
      <c r="V217" s="1"/>
    </row>
    <row r="218" spans="22:22" x14ac:dyDescent="0.3">
      <c r="V218" s="1"/>
    </row>
    <row r="219" spans="22:22" x14ac:dyDescent="0.3">
      <c r="V219" s="1"/>
    </row>
    <row r="220" spans="22:22" x14ac:dyDescent="0.3">
      <c r="V220" s="1"/>
    </row>
    <row r="221" spans="22:22" x14ac:dyDescent="0.3">
      <c r="V221" s="1"/>
    </row>
    <row r="222" spans="22:22" x14ac:dyDescent="0.3">
      <c r="V222" s="1"/>
    </row>
    <row r="223" spans="22:22" x14ac:dyDescent="0.3">
      <c r="V223" s="1"/>
    </row>
    <row r="224" spans="22:22" x14ac:dyDescent="0.3">
      <c r="V224" s="1"/>
    </row>
    <row r="225" spans="22:22" x14ac:dyDescent="0.3">
      <c r="V225" s="1"/>
    </row>
    <row r="226" spans="22:22" x14ac:dyDescent="0.3">
      <c r="V226" s="1"/>
    </row>
    <row r="227" spans="22:22" x14ac:dyDescent="0.3">
      <c r="V227" s="1"/>
    </row>
    <row r="228" spans="22:22" x14ac:dyDescent="0.3">
      <c r="V228" s="1"/>
    </row>
    <row r="229" spans="22:22" x14ac:dyDescent="0.3">
      <c r="V229" s="1"/>
    </row>
    <row r="230" spans="22:22" x14ac:dyDescent="0.3">
      <c r="V230" s="1"/>
    </row>
    <row r="231" spans="22:22" x14ac:dyDescent="0.3">
      <c r="V231" s="1"/>
    </row>
    <row r="232" spans="22:22" x14ac:dyDescent="0.3">
      <c r="V232" s="1"/>
    </row>
    <row r="233" spans="22:22" x14ac:dyDescent="0.3">
      <c r="V233" s="1"/>
    </row>
    <row r="234" spans="22:22" x14ac:dyDescent="0.3">
      <c r="V234" s="1"/>
    </row>
    <row r="235" spans="22:22" x14ac:dyDescent="0.3">
      <c r="V235" s="1"/>
    </row>
    <row r="236" spans="22:22" x14ac:dyDescent="0.3">
      <c r="V236" s="1"/>
    </row>
    <row r="237" spans="22:22" x14ac:dyDescent="0.3">
      <c r="V237" s="1"/>
    </row>
    <row r="238" spans="22:22" x14ac:dyDescent="0.3">
      <c r="V238" s="1"/>
    </row>
    <row r="239" spans="22:22" x14ac:dyDescent="0.3">
      <c r="V239" s="1"/>
    </row>
    <row r="240" spans="22:22" x14ac:dyDescent="0.3">
      <c r="V240" s="1"/>
    </row>
    <row r="241" spans="22:22" x14ac:dyDescent="0.3">
      <c r="V241" s="1"/>
    </row>
    <row r="242" spans="22:22" x14ac:dyDescent="0.3">
      <c r="V242" s="1"/>
    </row>
    <row r="243" spans="22:22" x14ac:dyDescent="0.3">
      <c r="V243" s="1"/>
    </row>
    <row r="244" spans="22:22" x14ac:dyDescent="0.3">
      <c r="V244" s="1"/>
    </row>
    <row r="245" spans="22:22" x14ac:dyDescent="0.3">
      <c r="V245" s="1"/>
    </row>
    <row r="246" spans="22:22" x14ac:dyDescent="0.3">
      <c r="V246" s="1"/>
    </row>
    <row r="247" spans="22:22" x14ac:dyDescent="0.3">
      <c r="V247" s="1"/>
    </row>
    <row r="248" spans="22:22" x14ac:dyDescent="0.3">
      <c r="V248" s="1"/>
    </row>
    <row r="249" spans="22:22" x14ac:dyDescent="0.3">
      <c r="V249" s="1"/>
    </row>
    <row r="250" spans="22:22" x14ac:dyDescent="0.3">
      <c r="V250" s="1"/>
    </row>
    <row r="251" spans="22:22" x14ac:dyDescent="0.3">
      <c r="V251" s="1"/>
    </row>
    <row r="252" spans="22:22" x14ac:dyDescent="0.3">
      <c r="V252" s="1"/>
    </row>
    <row r="253" spans="22:22" x14ac:dyDescent="0.3">
      <c r="V253" s="1"/>
    </row>
    <row r="254" spans="22:22" x14ac:dyDescent="0.3">
      <c r="V254" s="1"/>
    </row>
    <row r="255" spans="22:22" x14ac:dyDescent="0.3">
      <c r="V255" s="1"/>
    </row>
    <row r="256" spans="22:22" x14ac:dyDescent="0.3">
      <c r="V256" s="1"/>
    </row>
    <row r="257" spans="22:22" x14ac:dyDescent="0.3">
      <c r="V257" s="1"/>
    </row>
    <row r="258" spans="22:22" x14ac:dyDescent="0.3">
      <c r="V258" s="1"/>
    </row>
    <row r="259" spans="22:22" x14ac:dyDescent="0.3">
      <c r="V259" s="1"/>
    </row>
    <row r="260" spans="22:22" x14ac:dyDescent="0.3">
      <c r="V260" s="1"/>
    </row>
    <row r="261" spans="22:22" x14ac:dyDescent="0.3">
      <c r="V261" s="1"/>
    </row>
    <row r="262" spans="22:22" x14ac:dyDescent="0.3">
      <c r="V262" s="1"/>
    </row>
    <row r="263" spans="22:22" x14ac:dyDescent="0.3">
      <c r="V263" s="1"/>
    </row>
    <row r="264" spans="22:22" x14ac:dyDescent="0.3">
      <c r="V264" s="1"/>
    </row>
    <row r="265" spans="22:22" x14ac:dyDescent="0.3">
      <c r="V265" s="1"/>
    </row>
    <row r="266" spans="22:22" x14ac:dyDescent="0.3">
      <c r="V266" s="1"/>
    </row>
    <row r="267" spans="22:22" x14ac:dyDescent="0.3">
      <c r="V267" s="1"/>
    </row>
    <row r="268" spans="22:22" x14ac:dyDescent="0.3">
      <c r="V268" s="1"/>
    </row>
    <row r="269" spans="22:22" x14ac:dyDescent="0.3">
      <c r="V269" s="1"/>
    </row>
    <row r="270" spans="22:22" x14ac:dyDescent="0.3">
      <c r="V270" s="1"/>
    </row>
    <row r="271" spans="22:22" x14ac:dyDescent="0.3">
      <c r="V271" s="1"/>
    </row>
    <row r="272" spans="22:22" x14ac:dyDescent="0.3">
      <c r="V272" s="1"/>
    </row>
    <row r="273" spans="22:22" x14ac:dyDescent="0.3">
      <c r="V273" s="1"/>
    </row>
    <row r="274" spans="22:22" x14ac:dyDescent="0.3">
      <c r="V274" s="1"/>
    </row>
    <row r="275" spans="22:22" x14ac:dyDescent="0.3">
      <c r="V275" s="1"/>
    </row>
    <row r="276" spans="22:22" x14ac:dyDescent="0.3">
      <c r="V276" s="1"/>
    </row>
    <row r="277" spans="22:22" x14ac:dyDescent="0.3">
      <c r="V277" s="1"/>
    </row>
    <row r="278" spans="22:22" x14ac:dyDescent="0.3">
      <c r="V278" s="1"/>
    </row>
    <row r="279" spans="22:22" x14ac:dyDescent="0.3">
      <c r="V279" s="1"/>
    </row>
    <row r="280" spans="22:22" x14ac:dyDescent="0.3">
      <c r="V280" s="1"/>
    </row>
    <row r="281" spans="22:22" x14ac:dyDescent="0.3">
      <c r="V281" s="1"/>
    </row>
    <row r="282" spans="22:22" x14ac:dyDescent="0.3">
      <c r="V282" s="1"/>
    </row>
    <row r="283" spans="22:22" x14ac:dyDescent="0.3">
      <c r="V283" s="1"/>
    </row>
    <row r="284" spans="22:22" x14ac:dyDescent="0.3">
      <c r="V284" s="1"/>
    </row>
    <row r="285" spans="22:22" x14ac:dyDescent="0.3">
      <c r="V285" s="1"/>
    </row>
    <row r="286" spans="22:22" x14ac:dyDescent="0.3">
      <c r="V286" s="1"/>
    </row>
    <row r="287" spans="22:22" x14ac:dyDescent="0.3">
      <c r="V287" s="1"/>
    </row>
    <row r="288" spans="22:22" x14ac:dyDescent="0.3">
      <c r="V288" s="1"/>
    </row>
    <row r="289" spans="22:22" x14ac:dyDescent="0.3">
      <c r="V289" s="1"/>
    </row>
    <row r="290" spans="22:22" x14ac:dyDescent="0.3">
      <c r="V290" s="1"/>
    </row>
    <row r="291" spans="22:22" x14ac:dyDescent="0.3">
      <c r="V291" s="1"/>
    </row>
    <row r="292" spans="22:22" x14ac:dyDescent="0.3">
      <c r="V292" s="1"/>
    </row>
    <row r="293" spans="22:22" x14ac:dyDescent="0.3">
      <c r="V293" s="1"/>
    </row>
    <row r="294" spans="22:22" x14ac:dyDescent="0.3">
      <c r="V294" s="1"/>
    </row>
    <row r="295" spans="22:22" x14ac:dyDescent="0.3">
      <c r="V295" s="1"/>
    </row>
    <row r="296" spans="22:22" x14ac:dyDescent="0.3">
      <c r="V296" s="1"/>
    </row>
    <row r="297" spans="22:22" x14ac:dyDescent="0.3">
      <c r="V297" s="1"/>
    </row>
    <row r="298" spans="22:22" x14ac:dyDescent="0.3">
      <c r="V298" s="1"/>
    </row>
    <row r="299" spans="22:22" x14ac:dyDescent="0.3">
      <c r="V299" s="1"/>
    </row>
    <row r="300" spans="22:22" x14ac:dyDescent="0.3">
      <c r="V300" s="1"/>
    </row>
    <row r="301" spans="22:22" x14ac:dyDescent="0.3">
      <c r="V301" s="1"/>
    </row>
    <row r="302" spans="22:22" x14ac:dyDescent="0.3">
      <c r="V302" s="1"/>
    </row>
    <row r="303" spans="22:22" x14ac:dyDescent="0.3">
      <c r="V303" s="1"/>
    </row>
    <row r="304" spans="22:22" x14ac:dyDescent="0.3">
      <c r="V304" s="1"/>
    </row>
    <row r="305" spans="22:22" x14ac:dyDescent="0.3">
      <c r="V305" s="1"/>
    </row>
    <row r="306" spans="22:22" x14ac:dyDescent="0.3">
      <c r="V306" s="1"/>
    </row>
    <row r="307" spans="22:22" x14ac:dyDescent="0.3">
      <c r="V307" s="1"/>
    </row>
    <row r="308" spans="22:22" x14ac:dyDescent="0.3">
      <c r="V308" s="1"/>
    </row>
    <row r="309" spans="22:22" x14ac:dyDescent="0.3">
      <c r="V309" s="1"/>
    </row>
    <row r="310" spans="22:22" x14ac:dyDescent="0.3">
      <c r="V310" s="1"/>
    </row>
    <row r="311" spans="22:22" x14ac:dyDescent="0.3">
      <c r="V311" s="1"/>
    </row>
    <row r="312" spans="22:22" x14ac:dyDescent="0.3">
      <c r="V312" s="1"/>
    </row>
    <row r="313" spans="22:22" x14ac:dyDescent="0.3">
      <c r="V313" s="1"/>
    </row>
    <row r="314" spans="22:22" x14ac:dyDescent="0.3">
      <c r="V314" s="1"/>
    </row>
    <row r="315" spans="22:22" x14ac:dyDescent="0.3">
      <c r="V315" s="1"/>
    </row>
    <row r="316" spans="22:22" x14ac:dyDescent="0.3">
      <c r="V316" s="1"/>
    </row>
    <row r="317" spans="22:22" x14ac:dyDescent="0.3">
      <c r="V317" s="1"/>
    </row>
    <row r="318" spans="22:22" x14ac:dyDescent="0.3">
      <c r="V318" s="1"/>
    </row>
    <row r="319" spans="22:22" x14ac:dyDescent="0.3">
      <c r="V319" s="1"/>
    </row>
    <row r="320" spans="22:22" x14ac:dyDescent="0.3">
      <c r="V320" s="1"/>
    </row>
    <row r="321" spans="22:22" x14ac:dyDescent="0.3">
      <c r="V321" s="1"/>
    </row>
    <row r="322" spans="22:22" x14ac:dyDescent="0.3">
      <c r="V322" s="1"/>
    </row>
    <row r="323" spans="22:22" x14ac:dyDescent="0.3">
      <c r="V323" s="1"/>
    </row>
    <row r="324" spans="22:22" x14ac:dyDescent="0.3">
      <c r="V324" s="1"/>
    </row>
    <row r="325" spans="22:22" x14ac:dyDescent="0.3">
      <c r="V325" s="1"/>
    </row>
    <row r="326" spans="22:22" x14ac:dyDescent="0.3">
      <c r="V326" s="1"/>
    </row>
    <row r="327" spans="22:22" x14ac:dyDescent="0.3">
      <c r="V327" s="1"/>
    </row>
    <row r="328" spans="22:22" x14ac:dyDescent="0.3">
      <c r="V328" s="1"/>
    </row>
    <row r="329" spans="22:22" x14ac:dyDescent="0.3">
      <c r="V329" s="1"/>
    </row>
    <row r="330" spans="22:22" x14ac:dyDescent="0.3">
      <c r="V330" s="1"/>
    </row>
    <row r="331" spans="22:22" x14ac:dyDescent="0.3">
      <c r="V331" s="1"/>
    </row>
    <row r="332" spans="22:22" x14ac:dyDescent="0.3">
      <c r="V332" s="1"/>
    </row>
    <row r="333" spans="22:22" x14ac:dyDescent="0.3">
      <c r="V333" s="1"/>
    </row>
    <row r="334" spans="22:22" x14ac:dyDescent="0.3">
      <c r="V334" s="1"/>
    </row>
    <row r="335" spans="22:22" x14ac:dyDescent="0.3">
      <c r="V335" s="1"/>
    </row>
    <row r="336" spans="22:22" x14ac:dyDescent="0.3">
      <c r="V336" s="1"/>
    </row>
    <row r="337" spans="22:22" x14ac:dyDescent="0.3">
      <c r="V337" s="1"/>
    </row>
    <row r="338" spans="22:22" x14ac:dyDescent="0.3">
      <c r="V338" s="1"/>
    </row>
    <row r="339" spans="22:22" x14ac:dyDescent="0.3">
      <c r="V339" s="1"/>
    </row>
    <row r="340" spans="22:22" x14ac:dyDescent="0.3">
      <c r="V340" s="1"/>
    </row>
    <row r="341" spans="22:22" x14ac:dyDescent="0.3">
      <c r="V341" s="1"/>
    </row>
    <row r="342" spans="22:22" x14ac:dyDescent="0.3">
      <c r="V342" s="1"/>
    </row>
    <row r="343" spans="22:22" x14ac:dyDescent="0.3">
      <c r="V343" s="1"/>
    </row>
    <row r="344" spans="22:22" x14ac:dyDescent="0.3">
      <c r="V344" s="1"/>
    </row>
    <row r="345" spans="22:22" x14ac:dyDescent="0.3">
      <c r="V345" s="1"/>
    </row>
    <row r="346" spans="22:22" x14ac:dyDescent="0.3">
      <c r="V346" s="1"/>
    </row>
    <row r="347" spans="22:22" x14ac:dyDescent="0.3">
      <c r="V347" s="1"/>
    </row>
    <row r="348" spans="22:22" x14ac:dyDescent="0.3">
      <c r="V348" s="1"/>
    </row>
    <row r="349" spans="22:22" x14ac:dyDescent="0.3">
      <c r="V349" s="1"/>
    </row>
    <row r="350" spans="22:22" x14ac:dyDescent="0.3">
      <c r="V350" s="1"/>
    </row>
    <row r="351" spans="22:22" x14ac:dyDescent="0.3">
      <c r="V351" s="1"/>
    </row>
    <row r="352" spans="22:22" x14ac:dyDescent="0.3">
      <c r="V352" s="1"/>
    </row>
    <row r="353" spans="22:22" x14ac:dyDescent="0.3">
      <c r="V353" s="1"/>
    </row>
    <row r="354" spans="22:22" x14ac:dyDescent="0.3">
      <c r="V354" s="1"/>
    </row>
    <row r="355" spans="22:22" x14ac:dyDescent="0.3">
      <c r="V355" s="1"/>
    </row>
    <row r="356" spans="22:22" x14ac:dyDescent="0.3">
      <c r="V356" s="1"/>
    </row>
    <row r="357" spans="22:22" x14ac:dyDescent="0.3">
      <c r="V357" s="1"/>
    </row>
    <row r="358" spans="22:22" x14ac:dyDescent="0.3">
      <c r="V358" s="1"/>
    </row>
    <row r="359" spans="22:22" x14ac:dyDescent="0.3">
      <c r="V359" s="1"/>
    </row>
    <row r="360" spans="22:22" x14ac:dyDescent="0.3">
      <c r="V360" s="1"/>
    </row>
    <row r="361" spans="22:22" x14ac:dyDescent="0.3">
      <c r="V361" s="1"/>
    </row>
    <row r="362" spans="22:22" x14ac:dyDescent="0.3">
      <c r="V362" s="1"/>
    </row>
    <row r="363" spans="22:22" x14ac:dyDescent="0.3">
      <c r="V363" s="1"/>
    </row>
    <row r="364" spans="22:22" x14ac:dyDescent="0.3">
      <c r="V364" s="1"/>
    </row>
    <row r="365" spans="22:22" x14ac:dyDescent="0.3">
      <c r="V365" s="1"/>
    </row>
    <row r="366" spans="22:22" x14ac:dyDescent="0.3">
      <c r="V366" s="1"/>
    </row>
    <row r="367" spans="22:22" x14ac:dyDescent="0.3">
      <c r="V367" s="1"/>
    </row>
    <row r="368" spans="22:22" x14ac:dyDescent="0.3">
      <c r="V368" s="1"/>
    </row>
    <row r="369" spans="22:22" x14ac:dyDescent="0.3">
      <c r="V369" s="1"/>
    </row>
    <row r="370" spans="22:22" x14ac:dyDescent="0.3">
      <c r="V370" s="1"/>
    </row>
    <row r="371" spans="22:22" x14ac:dyDescent="0.3">
      <c r="V371" s="1"/>
    </row>
    <row r="372" spans="22:22" x14ac:dyDescent="0.3">
      <c r="V372" s="1"/>
    </row>
    <row r="373" spans="22:22" x14ac:dyDescent="0.3">
      <c r="V373" s="1"/>
    </row>
    <row r="374" spans="22:22" x14ac:dyDescent="0.3">
      <c r="V374" s="1"/>
    </row>
    <row r="375" spans="22:22" x14ac:dyDescent="0.3">
      <c r="V375" s="1"/>
    </row>
    <row r="376" spans="22:22" x14ac:dyDescent="0.3">
      <c r="V376" s="1"/>
    </row>
    <row r="377" spans="22:22" x14ac:dyDescent="0.3">
      <c r="V377" s="1"/>
    </row>
    <row r="378" spans="22:22" x14ac:dyDescent="0.3">
      <c r="V378" s="1"/>
    </row>
    <row r="379" spans="22:22" x14ac:dyDescent="0.3">
      <c r="V379" s="1"/>
    </row>
    <row r="380" spans="22:22" x14ac:dyDescent="0.3">
      <c r="V380" s="1"/>
    </row>
    <row r="381" spans="22:22" x14ac:dyDescent="0.3">
      <c r="V381" s="1"/>
    </row>
    <row r="382" spans="22:22" x14ac:dyDescent="0.3">
      <c r="V382" s="1"/>
    </row>
    <row r="383" spans="22:22" x14ac:dyDescent="0.3">
      <c r="V383" s="1"/>
    </row>
    <row r="384" spans="22:22" x14ac:dyDescent="0.3">
      <c r="V384" s="1"/>
    </row>
    <row r="385" spans="22:22" x14ac:dyDescent="0.3">
      <c r="V385" s="1"/>
    </row>
    <row r="386" spans="22:22" x14ac:dyDescent="0.3">
      <c r="V386" s="1"/>
    </row>
    <row r="387" spans="22:22" x14ac:dyDescent="0.3">
      <c r="V387" s="1"/>
    </row>
    <row r="388" spans="22:22" x14ac:dyDescent="0.3">
      <c r="V388" s="1"/>
    </row>
    <row r="389" spans="22:22" x14ac:dyDescent="0.3">
      <c r="V389" s="1"/>
    </row>
    <row r="390" spans="22:22" x14ac:dyDescent="0.3">
      <c r="V390" s="1"/>
    </row>
    <row r="391" spans="22:22" x14ac:dyDescent="0.3">
      <c r="V391" s="1"/>
    </row>
    <row r="392" spans="22:22" x14ac:dyDescent="0.3">
      <c r="V392" s="1"/>
    </row>
    <row r="393" spans="22:22" x14ac:dyDescent="0.3">
      <c r="V393" s="1"/>
    </row>
    <row r="394" spans="22:22" x14ac:dyDescent="0.3">
      <c r="V394" s="1"/>
    </row>
    <row r="395" spans="22:22" x14ac:dyDescent="0.3">
      <c r="V395" s="1"/>
    </row>
    <row r="396" spans="22:22" x14ac:dyDescent="0.3">
      <c r="V396" s="1"/>
    </row>
    <row r="397" spans="22:22" x14ac:dyDescent="0.3">
      <c r="V397" s="1"/>
    </row>
    <row r="398" spans="22:22" x14ac:dyDescent="0.3">
      <c r="V398" s="1"/>
    </row>
    <row r="399" spans="22:22" x14ac:dyDescent="0.3">
      <c r="V399" s="1"/>
    </row>
    <row r="400" spans="22:22" x14ac:dyDescent="0.3">
      <c r="V400" s="1"/>
    </row>
    <row r="401" spans="22:22" x14ac:dyDescent="0.3">
      <c r="V401" s="1"/>
    </row>
    <row r="402" spans="22:22" x14ac:dyDescent="0.3">
      <c r="V402" s="1"/>
    </row>
    <row r="403" spans="22:22" x14ac:dyDescent="0.3">
      <c r="V403" s="1"/>
    </row>
    <row r="404" spans="22:22" x14ac:dyDescent="0.3">
      <c r="V404" s="1"/>
    </row>
    <row r="405" spans="22:22" x14ac:dyDescent="0.3">
      <c r="V405" s="1"/>
    </row>
    <row r="406" spans="22:22" x14ac:dyDescent="0.3">
      <c r="V406" s="1"/>
    </row>
    <row r="407" spans="22:22" x14ac:dyDescent="0.3">
      <c r="V407" s="1"/>
    </row>
    <row r="408" spans="22:22" x14ac:dyDescent="0.3">
      <c r="V408" s="1"/>
    </row>
    <row r="409" spans="22:22" x14ac:dyDescent="0.3">
      <c r="V409" s="1"/>
    </row>
    <row r="410" spans="22:22" x14ac:dyDescent="0.3">
      <c r="V410" s="1"/>
    </row>
    <row r="411" spans="22:22" x14ac:dyDescent="0.3">
      <c r="V411" s="1"/>
    </row>
    <row r="412" spans="22:22" x14ac:dyDescent="0.3">
      <c r="V412" s="1"/>
    </row>
    <row r="413" spans="22:22" x14ac:dyDescent="0.3">
      <c r="V413" s="1"/>
    </row>
    <row r="414" spans="22:22" x14ac:dyDescent="0.3">
      <c r="V414" s="1"/>
    </row>
    <row r="415" spans="22:22" x14ac:dyDescent="0.3">
      <c r="V415" s="1"/>
    </row>
    <row r="416" spans="22:22" x14ac:dyDescent="0.3">
      <c r="V416" s="1"/>
    </row>
    <row r="417" spans="22:22" x14ac:dyDescent="0.3">
      <c r="V417" s="1"/>
    </row>
    <row r="418" spans="22:22" x14ac:dyDescent="0.3">
      <c r="V418" s="1"/>
    </row>
    <row r="419" spans="22:22" x14ac:dyDescent="0.3">
      <c r="V419" s="1"/>
    </row>
    <row r="420" spans="22:22" x14ac:dyDescent="0.3">
      <c r="V420" s="1"/>
    </row>
    <row r="421" spans="22:22" x14ac:dyDescent="0.3">
      <c r="V421" s="1"/>
    </row>
    <row r="422" spans="22:22" x14ac:dyDescent="0.3">
      <c r="V422" s="1"/>
    </row>
    <row r="423" spans="22:22" x14ac:dyDescent="0.3">
      <c r="V423" s="1"/>
    </row>
    <row r="424" spans="22:22" x14ac:dyDescent="0.3">
      <c r="V424" s="1"/>
    </row>
    <row r="425" spans="22:22" x14ac:dyDescent="0.3">
      <c r="V425" s="1"/>
    </row>
    <row r="426" spans="22:22" x14ac:dyDescent="0.3">
      <c r="V426" s="1"/>
    </row>
    <row r="427" spans="22:22" x14ac:dyDescent="0.3">
      <c r="V427" s="1"/>
    </row>
    <row r="428" spans="22:22" x14ac:dyDescent="0.3">
      <c r="V428" s="1"/>
    </row>
    <row r="429" spans="22:22" x14ac:dyDescent="0.3">
      <c r="V429" s="1"/>
    </row>
    <row r="430" spans="22:22" x14ac:dyDescent="0.3">
      <c r="V430" s="1"/>
    </row>
    <row r="431" spans="22:22" x14ac:dyDescent="0.3">
      <c r="V431" s="1"/>
    </row>
    <row r="432" spans="22:22" x14ac:dyDescent="0.3">
      <c r="V432" s="1"/>
    </row>
    <row r="433" spans="22:22" x14ac:dyDescent="0.3">
      <c r="V433" s="1"/>
    </row>
    <row r="434" spans="22:22" x14ac:dyDescent="0.3">
      <c r="V434" s="1"/>
    </row>
    <row r="435" spans="22:22" x14ac:dyDescent="0.3">
      <c r="V435" s="1"/>
    </row>
    <row r="436" spans="22:22" x14ac:dyDescent="0.3">
      <c r="V436" s="1"/>
    </row>
    <row r="437" spans="22:22" x14ac:dyDescent="0.3">
      <c r="V437" s="1"/>
    </row>
    <row r="438" spans="22:22" x14ac:dyDescent="0.3">
      <c r="V438" s="1"/>
    </row>
    <row r="439" spans="22:22" x14ac:dyDescent="0.3">
      <c r="V439" s="1"/>
    </row>
    <row r="440" spans="22:22" x14ac:dyDescent="0.3">
      <c r="V440" s="1"/>
    </row>
    <row r="441" spans="22:22" x14ac:dyDescent="0.3">
      <c r="V441" s="1"/>
    </row>
    <row r="442" spans="22:22" x14ac:dyDescent="0.3">
      <c r="V442" s="1"/>
    </row>
    <row r="443" spans="22:22" x14ac:dyDescent="0.3">
      <c r="V443" s="1"/>
    </row>
    <row r="444" spans="22:22" x14ac:dyDescent="0.3">
      <c r="V444" s="1"/>
    </row>
    <row r="445" spans="22:22" x14ac:dyDescent="0.3">
      <c r="V445" s="1"/>
    </row>
    <row r="446" spans="22:22" x14ac:dyDescent="0.3">
      <c r="V446" s="1"/>
    </row>
    <row r="447" spans="22:22" x14ac:dyDescent="0.3">
      <c r="V447" s="1"/>
    </row>
    <row r="448" spans="22:22" x14ac:dyDescent="0.3">
      <c r="V448" s="1"/>
    </row>
    <row r="449" spans="22:22" x14ac:dyDescent="0.3">
      <c r="V449" s="1"/>
    </row>
    <row r="450" spans="22:22" x14ac:dyDescent="0.3">
      <c r="V450" s="1"/>
    </row>
    <row r="451" spans="22:22" x14ac:dyDescent="0.3">
      <c r="V451" s="1"/>
    </row>
    <row r="452" spans="22:22" x14ac:dyDescent="0.3">
      <c r="V452" s="1"/>
    </row>
    <row r="453" spans="22:22" x14ac:dyDescent="0.3">
      <c r="V453" s="1"/>
    </row>
    <row r="454" spans="22:22" x14ac:dyDescent="0.3">
      <c r="V454" s="1"/>
    </row>
    <row r="455" spans="22:22" x14ac:dyDescent="0.3">
      <c r="V455" s="1"/>
    </row>
    <row r="456" spans="22:22" x14ac:dyDescent="0.3">
      <c r="V456" s="1"/>
    </row>
    <row r="457" spans="22:22" x14ac:dyDescent="0.3">
      <c r="V457" s="1"/>
    </row>
    <row r="458" spans="22:22" x14ac:dyDescent="0.3">
      <c r="V458" s="1"/>
    </row>
    <row r="459" spans="22:22" x14ac:dyDescent="0.3">
      <c r="V459" s="1"/>
    </row>
    <row r="460" spans="22:22" x14ac:dyDescent="0.3">
      <c r="V460" s="1"/>
    </row>
    <row r="461" spans="22:22" x14ac:dyDescent="0.3">
      <c r="V461" s="1"/>
    </row>
    <row r="462" spans="22:22" x14ac:dyDescent="0.3">
      <c r="V462" s="1"/>
    </row>
    <row r="463" spans="22:22" x14ac:dyDescent="0.3">
      <c r="V463" s="1"/>
    </row>
    <row r="464" spans="22:22" x14ac:dyDescent="0.3">
      <c r="V464" s="1"/>
    </row>
    <row r="465" spans="22:22" x14ac:dyDescent="0.3">
      <c r="V465" s="1"/>
    </row>
    <row r="466" spans="22:22" x14ac:dyDescent="0.3">
      <c r="V466" s="1"/>
    </row>
    <row r="467" spans="22:22" x14ac:dyDescent="0.3">
      <c r="V467" s="1"/>
    </row>
    <row r="468" spans="22:22" x14ac:dyDescent="0.3">
      <c r="V468" s="1"/>
    </row>
    <row r="469" spans="22:22" x14ac:dyDescent="0.3">
      <c r="V469" s="1"/>
    </row>
    <row r="470" spans="22:22" x14ac:dyDescent="0.3">
      <c r="V470" s="1"/>
    </row>
    <row r="471" spans="22:22" x14ac:dyDescent="0.3">
      <c r="V471" s="1"/>
    </row>
    <row r="472" spans="22:22" x14ac:dyDescent="0.3">
      <c r="V472" s="1"/>
    </row>
    <row r="473" spans="22:22" x14ac:dyDescent="0.3">
      <c r="V473" s="1"/>
    </row>
    <row r="474" spans="22:22" x14ac:dyDescent="0.3">
      <c r="V474" s="1"/>
    </row>
    <row r="475" spans="22:22" x14ac:dyDescent="0.3">
      <c r="V475" s="1"/>
    </row>
    <row r="476" spans="22:22" x14ac:dyDescent="0.3">
      <c r="V476" s="1"/>
    </row>
    <row r="477" spans="22:22" x14ac:dyDescent="0.3">
      <c r="V477" s="1"/>
    </row>
    <row r="478" spans="22:22" x14ac:dyDescent="0.3">
      <c r="V478" s="1"/>
    </row>
    <row r="479" spans="22:22" x14ac:dyDescent="0.3">
      <c r="V479" s="1"/>
    </row>
    <row r="480" spans="22:22" x14ac:dyDescent="0.3">
      <c r="V480" s="1"/>
    </row>
    <row r="481" spans="22:22" x14ac:dyDescent="0.3">
      <c r="V481" s="1"/>
    </row>
    <row r="482" spans="22:22" x14ac:dyDescent="0.3">
      <c r="V482" s="1"/>
    </row>
    <row r="483" spans="22:22" x14ac:dyDescent="0.3">
      <c r="V483" s="1"/>
    </row>
    <row r="484" spans="22:22" x14ac:dyDescent="0.3">
      <c r="V484" s="1"/>
    </row>
    <row r="485" spans="22:22" x14ac:dyDescent="0.3">
      <c r="V485" s="1"/>
    </row>
    <row r="486" spans="22:22" x14ac:dyDescent="0.3">
      <c r="V486" s="1"/>
    </row>
    <row r="487" spans="22:22" x14ac:dyDescent="0.3">
      <c r="V487" s="1"/>
    </row>
    <row r="488" spans="22:22" x14ac:dyDescent="0.3">
      <c r="V488" s="1"/>
    </row>
    <row r="489" spans="22:22" x14ac:dyDescent="0.3">
      <c r="V489" s="1"/>
    </row>
    <row r="490" spans="22:22" x14ac:dyDescent="0.3">
      <c r="V490" s="1"/>
    </row>
    <row r="491" spans="22:22" x14ac:dyDescent="0.3">
      <c r="V491" s="1"/>
    </row>
    <row r="492" spans="22:22" x14ac:dyDescent="0.3">
      <c r="V492" s="1"/>
    </row>
    <row r="493" spans="22:22" x14ac:dyDescent="0.3">
      <c r="V493" s="1"/>
    </row>
    <row r="494" spans="22:22" x14ac:dyDescent="0.3">
      <c r="V494" s="1"/>
    </row>
    <row r="495" spans="22:22" x14ac:dyDescent="0.3">
      <c r="V495" s="1"/>
    </row>
    <row r="496" spans="22:22" x14ac:dyDescent="0.3">
      <c r="V496" s="1"/>
    </row>
    <row r="497" spans="22:22" x14ac:dyDescent="0.3">
      <c r="V497" s="1"/>
    </row>
    <row r="498" spans="22:22" x14ac:dyDescent="0.3">
      <c r="V498" s="1"/>
    </row>
    <row r="499" spans="22:22" x14ac:dyDescent="0.3">
      <c r="V499" s="1"/>
    </row>
    <row r="500" spans="22:22" x14ac:dyDescent="0.3">
      <c r="V500" s="1"/>
    </row>
    <row r="501" spans="22:22" x14ac:dyDescent="0.3">
      <c r="V501" s="1"/>
    </row>
    <row r="502" spans="22:22" x14ac:dyDescent="0.3">
      <c r="V502" s="1"/>
    </row>
    <row r="503" spans="22:22" x14ac:dyDescent="0.3">
      <c r="V503" s="1"/>
    </row>
    <row r="504" spans="22:22" x14ac:dyDescent="0.3">
      <c r="V504" s="1"/>
    </row>
    <row r="505" spans="22:22" x14ac:dyDescent="0.3">
      <c r="V505" s="1"/>
    </row>
    <row r="506" spans="22:22" x14ac:dyDescent="0.3">
      <c r="V506" s="1"/>
    </row>
    <row r="507" spans="22:22" x14ac:dyDescent="0.3">
      <c r="V507" s="1"/>
    </row>
    <row r="508" spans="22:22" x14ac:dyDescent="0.3">
      <c r="V508" s="1"/>
    </row>
    <row r="509" spans="22:22" x14ac:dyDescent="0.3">
      <c r="V509" s="1"/>
    </row>
    <row r="510" spans="22:22" x14ac:dyDescent="0.3">
      <c r="V510" s="1"/>
    </row>
    <row r="511" spans="22:22" x14ac:dyDescent="0.3">
      <c r="V511" s="1"/>
    </row>
    <row r="512" spans="22:22" x14ac:dyDescent="0.3">
      <c r="V512" s="1"/>
    </row>
    <row r="513" spans="22:22" x14ac:dyDescent="0.3">
      <c r="V513" s="1"/>
    </row>
    <row r="514" spans="22:22" x14ac:dyDescent="0.3">
      <c r="V514" s="1"/>
    </row>
    <row r="515" spans="22:22" x14ac:dyDescent="0.3">
      <c r="V515" s="1"/>
    </row>
    <row r="516" spans="22:22" x14ac:dyDescent="0.3">
      <c r="V516" s="1"/>
    </row>
    <row r="517" spans="22:22" x14ac:dyDescent="0.3">
      <c r="V517" s="1"/>
    </row>
    <row r="518" spans="22:22" x14ac:dyDescent="0.3">
      <c r="V518" s="1"/>
    </row>
    <row r="519" spans="22:22" x14ac:dyDescent="0.3">
      <c r="V519" s="1"/>
    </row>
    <row r="520" spans="22:22" x14ac:dyDescent="0.3">
      <c r="V520" s="1"/>
    </row>
    <row r="521" spans="22:22" x14ac:dyDescent="0.3">
      <c r="V521" s="1"/>
    </row>
    <row r="522" spans="22:22" x14ac:dyDescent="0.3">
      <c r="V522" s="1"/>
    </row>
    <row r="523" spans="22:22" x14ac:dyDescent="0.3">
      <c r="V523" s="1"/>
    </row>
    <row r="524" spans="22:22" x14ac:dyDescent="0.3">
      <c r="V524" s="1"/>
    </row>
    <row r="525" spans="22:22" x14ac:dyDescent="0.3">
      <c r="V525" s="1"/>
    </row>
    <row r="526" spans="22:22" x14ac:dyDescent="0.3">
      <c r="V526" s="1"/>
    </row>
    <row r="527" spans="22:22" x14ac:dyDescent="0.3">
      <c r="V527" s="1"/>
    </row>
    <row r="528" spans="22:22" x14ac:dyDescent="0.3">
      <c r="V528" s="1"/>
    </row>
    <row r="529" spans="22:22" x14ac:dyDescent="0.3">
      <c r="V529" s="1"/>
    </row>
    <row r="530" spans="22:22" x14ac:dyDescent="0.3">
      <c r="V530" s="1"/>
    </row>
    <row r="531" spans="22:22" x14ac:dyDescent="0.3">
      <c r="V531" s="1"/>
    </row>
    <row r="532" spans="22:22" x14ac:dyDescent="0.3">
      <c r="V532" s="1"/>
    </row>
    <row r="533" spans="22:22" x14ac:dyDescent="0.3">
      <c r="V533" s="1"/>
    </row>
    <row r="534" spans="22:22" x14ac:dyDescent="0.3">
      <c r="V534" s="1"/>
    </row>
    <row r="535" spans="22:22" x14ac:dyDescent="0.3">
      <c r="V535" s="1"/>
    </row>
    <row r="536" spans="22:22" x14ac:dyDescent="0.3">
      <c r="V536" s="1"/>
    </row>
    <row r="537" spans="22:22" x14ac:dyDescent="0.3">
      <c r="V537" s="1"/>
    </row>
    <row r="538" spans="22:22" x14ac:dyDescent="0.3">
      <c r="V538" s="1"/>
    </row>
    <row r="539" spans="22:22" x14ac:dyDescent="0.3">
      <c r="V539" s="1"/>
    </row>
    <row r="540" spans="22:22" x14ac:dyDescent="0.3">
      <c r="V540" s="1"/>
    </row>
    <row r="541" spans="22:22" x14ac:dyDescent="0.3">
      <c r="V541" s="1"/>
    </row>
    <row r="542" spans="22:22" x14ac:dyDescent="0.3">
      <c r="V542" s="1"/>
    </row>
    <row r="543" spans="22:22" x14ac:dyDescent="0.3">
      <c r="V543" s="1"/>
    </row>
    <row r="544" spans="22:22" x14ac:dyDescent="0.3">
      <c r="V544" s="1"/>
    </row>
    <row r="545" spans="22:22" x14ac:dyDescent="0.3">
      <c r="V545" s="1"/>
    </row>
    <row r="546" spans="22:22" x14ac:dyDescent="0.3">
      <c r="V546" s="1"/>
    </row>
    <row r="547" spans="22:22" x14ac:dyDescent="0.3">
      <c r="V547" s="1"/>
    </row>
    <row r="548" spans="22:22" x14ac:dyDescent="0.3">
      <c r="V548" s="1"/>
    </row>
    <row r="549" spans="22:22" x14ac:dyDescent="0.3">
      <c r="V549" s="1"/>
    </row>
    <row r="550" spans="22:22" x14ac:dyDescent="0.3">
      <c r="V550" s="1"/>
    </row>
    <row r="551" spans="22:22" x14ac:dyDescent="0.3">
      <c r="V551" s="1"/>
    </row>
    <row r="552" spans="22:22" x14ac:dyDescent="0.3">
      <c r="V552" s="1"/>
    </row>
    <row r="553" spans="22:22" x14ac:dyDescent="0.3">
      <c r="V553" s="1"/>
    </row>
    <row r="554" spans="22:22" x14ac:dyDescent="0.3">
      <c r="V554" s="1"/>
    </row>
    <row r="555" spans="22:22" x14ac:dyDescent="0.3">
      <c r="V555" s="1"/>
    </row>
    <row r="556" spans="22:22" x14ac:dyDescent="0.3">
      <c r="V556" s="1"/>
    </row>
    <row r="557" spans="22:22" x14ac:dyDescent="0.3">
      <c r="V557" s="1"/>
    </row>
    <row r="558" spans="22:22" x14ac:dyDescent="0.3">
      <c r="V558" s="1"/>
    </row>
    <row r="559" spans="22:22" x14ac:dyDescent="0.3">
      <c r="V559" s="1"/>
    </row>
    <row r="560" spans="22:22" x14ac:dyDescent="0.3">
      <c r="V560" s="1"/>
    </row>
    <row r="561" spans="22:22" x14ac:dyDescent="0.3">
      <c r="V561" s="1"/>
    </row>
    <row r="562" spans="22:22" x14ac:dyDescent="0.3">
      <c r="V562" s="1"/>
    </row>
    <row r="563" spans="22:22" x14ac:dyDescent="0.3">
      <c r="V563" s="1"/>
    </row>
    <row r="564" spans="22:22" x14ac:dyDescent="0.3">
      <c r="V564" s="1"/>
    </row>
    <row r="565" spans="22:22" x14ac:dyDescent="0.3">
      <c r="V565" s="1"/>
    </row>
    <row r="566" spans="22:22" x14ac:dyDescent="0.3">
      <c r="V566" s="1"/>
    </row>
    <row r="567" spans="22:22" x14ac:dyDescent="0.3">
      <c r="V567" s="1"/>
    </row>
    <row r="568" spans="22:22" x14ac:dyDescent="0.3">
      <c r="V568" s="1"/>
    </row>
    <row r="569" spans="22:22" x14ac:dyDescent="0.3">
      <c r="V569" s="1"/>
    </row>
    <row r="570" spans="22:22" x14ac:dyDescent="0.3">
      <c r="V570" s="1"/>
    </row>
    <row r="571" spans="22:22" x14ac:dyDescent="0.3">
      <c r="V571" s="1"/>
    </row>
    <row r="572" spans="22:22" x14ac:dyDescent="0.3">
      <c r="V572" s="1"/>
    </row>
    <row r="573" spans="22:22" x14ac:dyDescent="0.3">
      <c r="V573" s="1"/>
    </row>
    <row r="574" spans="22:22" x14ac:dyDescent="0.3">
      <c r="V574" s="1"/>
    </row>
    <row r="575" spans="22:22" x14ac:dyDescent="0.3">
      <c r="V575" s="1"/>
    </row>
    <row r="576" spans="22:22" x14ac:dyDescent="0.3">
      <c r="V576" s="1"/>
    </row>
    <row r="577" spans="22:22" x14ac:dyDescent="0.3">
      <c r="V577" s="1"/>
    </row>
    <row r="578" spans="22:22" x14ac:dyDescent="0.3">
      <c r="V578" s="1"/>
    </row>
    <row r="579" spans="22:22" x14ac:dyDescent="0.3">
      <c r="V579" s="1"/>
    </row>
    <row r="580" spans="22:22" x14ac:dyDescent="0.3">
      <c r="V580" s="1"/>
    </row>
    <row r="581" spans="22:22" x14ac:dyDescent="0.3">
      <c r="V581" s="1"/>
    </row>
    <row r="582" spans="22:22" x14ac:dyDescent="0.3">
      <c r="V582" s="1"/>
    </row>
    <row r="583" spans="22:22" x14ac:dyDescent="0.3">
      <c r="V583" s="1"/>
    </row>
    <row r="584" spans="22:22" x14ac:dyDescent="0.3">
      <c r="V584" s="1"/>
    </row>
    <row r="585" spans="22:22" x14ac:dyDescent="0.3">
      <c r="V585" s="1"/>
    </row>
    <row r="586" spans="22:22" x14ac:dyDescent="0.3">
      <c r="V586" s="1"/>
    </row>
    <row r="587" spans="22:22" x14ac:dyDescent="0.3">
      <c r="V587" s="1"/>
    </row>
    <row r="588" spans="22:22" x14ac:dyDescent="0.3">
      <c r="V588" s="1"/>
    </row>
    <row r="589" spans="22:22" x14ac:dyDescent="0.3">
      <c r="V589" s="1"/>
    </row>
    <row r="590" spans="22:22" x14ac:dyDescent="0.3">
      <c r="V590" s="1"/>
    </row>
    <row r="591" spans="22:22" x14ac:dyDescent="0.3">
      <c r="V591" s="1"/>
    </row>
    <row r="592" spans="22:22" x14ac:dyDescent="0.3">
      <c r="V592" s="1"/>
    </row>
    <row r="593" spans="22:22" x14ac:dyDescent="0.3">
      <c r="V593" s="1"/>
    </row>
    <row r="594" spans="22:22" x14ac:dyDescent="0.3">
      <c r="V594" s="1"/>
    </row>
    <row r="595" spans="22:22" x14ac:dyDescent="0.3">
      <c r="V595" s="1"/>
    </row>
    <row r="596" spans="22:22" x14ac:dyDescent="0.3">
      <c r="V596" s="1"/>
    </row>
    <row r="597" spans="22:22" x14ac:dyDescent="0.3">
      <c r="V597" s="1"/>
    </row>
    <row r="598" spans="22:22" x14ac:dyDescent="0.3">
      <c r="V598" s="1"/>
    </row>
    <row r="599" spans="22:22" x14ac:dyDescent="0.3">
      <c r="V599" s="1"/>
    </row>
    <row r="600" spans="22:22" x14ac:dyDescent="0.3">
      <c r="V600" s="1"/>
    </row>
    <row r="601" spans="22:22" x14ac:dyDescent="0.3">
      <c r="V601" s="1"/>
    </row>
    <row r="602" spans="22:22" x14ac:dyDescent="0.3">
      <c r="V602" s="1"/>
    </row>
    <row r="603" spans="22:22" x14ac:dyDescent="0.3">
      <c r="V603" s="1"/>
    </row>
    <row r="604" spans="22:22" x14ac:dyDescent="0.3">
      <c r="V604" s="1"/>
    </row>
    <row r="605" spans="22:22" x14ac:dyDescent="0.3">
      <c r="V605" s="1"/>
    </row>
    <row r="606" spans="22:22" x14ac:dyDescent="0.3">
      <c r="V606" s="1"/>
    </row>
    <row r="607" spans="22:22" x14ac:dyDescent="0.3">
      <c r="V607" s="1"/>
    </row>
    <row r="608" spans="22:22" x14ac:dyDescent="0.3">
      <c r="V608" s="1"/>
    </row>
    <row r="609" spans="22:22" x14ac:dyDescent="0.3">
      <c r="V609" s="1"/>
    </row>
    <row r="610" spans="22:22" x14ac:dyDescent="0.3">
      <c r="V610" s="1"/>
    </row>
    <row r="611" spans="22:22" x14ac:dyDescent="0.3">
      <c r="V611" s="1"/>
    </row>
    <row r="612" spans="22:22" x14ac:dyDescent="0.3">
      <c r="V612" s="1"/>
    </row>
    <row r="613" spans="22:22" x14ac:dyDescent="0.3">
      <c r="V613" s="1"/>
    </row>
    <row r="614" spans="22:22" x14ac:dyDescent="0.3">
      <c r="V614" s="1"/>
    </row>
    <row r="615" spans="22:22" x14ac:dyDescent="0.3">
      <c r="V615" s="1"/>
    </row>
    <row r="616" spans="22:22" x14ac:dyDescent="0.3">
      <c r="V616" s="1"/>
    </row>
    <row r="617" spans="22:22" x14ac:dyDescent="0.3">
      <c r="V617" s="1"/>
    </row>
    <row r="618" spans="22:22" x14ac:dyDescent="0.3">
      <c r="V618" s="1"/>
    </row>
    <row r="619" spans="22:22" x14ac:dyDescent="0.3">
      <c r="V619" s="1"/>
    </row>
    <row r="620" spans="22:22" x14ac:dyDescent="0.3">
      <c r="V620" s="1"/>
    </row>
    <row r="621" spans="22:22" x14ac:dyDescent="0.3">
      <c r="V621" s="1"/>
    </row>
    <row r="622" spans="22:22" x14ac:dyDescent="0.3">
      <c r="V622" s="1"/>
    </row>
    <row r="623" spans="22:22" x14ac:dyDescent="0.3">
      <c r="V623" s="1"/>
    </row>
    <row r="624" spans="22:22" x14ac:dyDescent="0.3">
      <c r="V624" s="1"/>
    </row>
    <row r="625" spans="22:22" x14ac:dyDescent="0.3">
      <c r="V625" s="1"/>
    </row>
    <row r="626" spans="22:22" x14ac:dyDescent="0.3">
      <c r="V626" s="1"/>
    </row>
    <row r="627" spans="22:22" x14ac:dyDescent="0.3">
      <c r="V627" s="1"/>
    </row>
    <row r="628" spans="22:22" x14ac:dyDescent="0.3">
      <c r="V628" s="1"/>
    </row>
    <row r="629" spans="22:22" x14ac:dyDescent="0.3">
      <c r="V629" s="1"/>
    </row>
    <row r="630" spans="22:22" x14ac:dyDescent="0.3">
      <c r="V630" s="1"/>
    </row>
    <row r="631" spans="22:22" x14ac:dyDescent="0.3">
      <c r="V631" s="1"/>
    </row>
    <row r="632" spans="22:22" x14ac:dyDescent="0.3">
      <c r="V632" s="1"/>
    </row>
    <row r="633" spans="22:22" x14ac:dyDescent="0.3">
      <c r="V633" s="1"/>
    </row>
    <row r="634" spans="22:22" x14ac:dyDescent="0.3">
      <c r="V634" s="1"/>
    </row>
    <row r="635" spans="22:22" x14ac:dyDescent="0.3">
      <c r="V635" s="1"/>
    </row>
    <row r="636" spans="22:22" x14ac:dyDescent="0.3">
      <c r="V636" s="1"/>
    </row>
    <row r="637" spans="22:22" x14ac:dyDescent="0.3">
      <c r="V637" s="1"/>
    </row>
    <row r="638" spans="22:22" x14ac:dyDescent="0.3">
      <c r="V638" s="1"/>
    </row>
    <row r="639" spans="22:22" x14ac:dyDescent="0.3">
      <c r="V639" s="1"/>
    </row>
    <row r="640" spans="22:22" x14ac:dyDescent="0.3">
      <c r="V640" s="1"/>
    </row>
    <row r="641" spans="22:22" x14ac:dyDescent="0.3">
      <c r="V641" s="1"/>
    </row>
    <row r="642" spans="22:22" x14ac:dyDescent="0.3">
      <c r="V642" s="1"/>
    </row>
    <row r="643" spans="22:22" x14ac:dyDescent="0.3">
      <c r="V643" s="1"/>
    </row>
    <row r="644" spans="22:22" x14ac:dyDescent="0.3">
      <c r="V644" s="1"/>
    </row>
    <row r="645" spans="22:22" x14ac:dyDescent="0.3">
      <c r="V645" s="1"/>
    </row>
    <row r="646" spans="22:22" x14ac:dyDescent="0.3">
      <c r="V646" s="1"/>
    </row>
    <row r="647" spans="22:22" x14ac:dyDescent="0.3">
      <c r="V647" s="1"/>
    </row>
    <row r="648" spans="22:22" x14ac:dyDescent="0.3">
      <c r="V648" s="1"/>
    </row>
    <row r="649" spans="22:22" x14ac:dyDescent="0.3">
      <c r="V649" s="1"/>
    </row>
    <row r="650" spans="22:22" x14ac:dyDescent="0.3">
      <c r="V650" s="1"/>
    </row>
    <row r="651" spans="22:22" x14ac:dyDescent="0.3">
      <c r="V651" s="1"/>
    </row>
    <row r="652" spans="22:22" x14ac:dyDescent="0.3">
      <c r="V652" s="1"/>
    </row>
    <row r="653" spans="22:22" x14ac:dyDescent="0.3">
      <c r="V653" s="1"/>
    </row>
    <row r="654" spans="22:22" x14ac:dyDescent="0.3">
      <c r="V654" s="1"/>
    </row>
    <row r="655" spans="22:22" x14ac:dyDescent="0.3">
      <c r="V655" s="1"/>
    </row>
    <row r="656" spans="22:22" x14ac:dyDescent="0.3">
      <c r="V656" s="1"/>
    </row>
    <row r="657" spans="22:22" x14ac:dyDescent="0.3">
      <c r="V657" s="1"/>
    </row>
    <row r="658" spans="22:22" x14ac:dyDescent="0.3">
      <c r="V658" s="1"/>
    </row>
    <row r="659" spans="22:22" x14ac:dyDescent="0.3">
      <c r="V659" s="1"/>
    </row>
    <row r="660" spans="22:22" x14ac:dyDescent="0.3">
      <c r="V660" s="1"/>
    </row>
    <row r="661" spans="22:22" x14ac:dyDescent="0.3">
      <c r="V661" s="1"/>
    </row>
    <row r="662" spans="22:22" x14ac:dyDescent="0.3">
      <c r="V662" s="1"/>
    </row>
    <row r="663" spans="22:22" x14ac:dyDescent="0.3">
      <c r="V663" s="1"/>
    </row>
    <row r="664" spans="22:22" x14ac:dyDescent="0.3">
      <c r="V664" s="1"/>
    </row>
    <row r="665" spans="22:22" x14ac:dyDescent="0.3">
      <c r="V665" s="1"/>
    </row>
    <row r="666" spans="22:22" x14ac:dyDescent="0.3">
      <c r="V666" s="1"/>
    </row>
    <row r="667" spans="22:22" x14ac:dyDescent="0.3">
      <c r="V667" s="1"/>
    </row>
    <row r="668" spans="22:22" x14ac:dyDescent="0.3">
      <c r="V668" s="1"/>
    </row>
    <row r="669" spans="22:22" x14ac:dyDescent="0.3">
      <c r="V669" s="1"/>
    </row>
    <row r="670" spans="22:22" x14ac:dyDescent="0.3">
      <c r="V670" s="1"/>
    </row>
    <row r="671" spans="22:22" x14ac:dyDescent="0.3">
      <c r="V671" s="1"/>
    </row>
    <row r="672" spans="22:22" x14ac:dyDescent="0.3">
      <c r="V672" s="1"/>
    </row>
    <row r="673" spans="22:22" x14ac:dyDescent="0.3">
      <c r="V673" s="1"/>
    </row>
    <row r="674" spans="22:22" x14ac:dyDescent="0.3">
      <c r="V674" s="1"/>
    </row>
    <row r="675" spans="22:22" x14ac:dyDescent="0.3">
      <c r="V675" s="1"/>
    </row>
    <row r="676" spans="22:22" x14ac:dyDescent="0.3">
      <c r="V676" s="1"/>
    </row>
    <row r="677" spans="22:22" x14ac:dyDescent="0.3">
      <c r="V677" s="1"/>
    </row>
    <row r="678" spans="22:22" x14ac:dyDescent="0.3">
      <c r="V678" s="1"/>
    </row>
    <row r="679" spans="22:22" x14ac:dyDescent="0.3">
      <c r="V679" s="1"/>
    </row>
    <row r="680" spans="22:22" x14ac:dyDescent="0.3">
      <c r="V680" s="1"/>
    </row>
    <row r="681" spans="22:22" x14ac:dyDescent="0.3">
      <c r="V681" s="1"/>
    </row>
    <row r="682" spans="22:22" x14ac:dyDescent="0.3">
      <c r="V682" s="1"/>
    </row>
    <row r="683" spans="22:22" x14ac:dyDescent="0.3">
      <c r="V683" s="1"/>
    </row>
    <row r="684" spans="22:22" x14ac:dyDescent="0.3">
      <c r="V684" s="1"/>
    </row>
    <row r="685" spans="22:22" x14ac:dyDescent="0.3">
      <c r="V685" s="1"/>
    </row>
    <row r="686" spans="22:22" x14ac:dyDescent="0.3">
      <c r="V686" s="1"/>
    </row>
    <row r="687" spans="22:22" x14ac:dyDescent="0.3">
      <c r="V687" s="1"/>
    </row>
    <row r="688" spans="22:22" x14ac:dyDescent="0.3">
      <c r="V688" s="1"/>
    </row>
    <row r="689" spans="22:22" x14ac:dyDescent="0.3">
      <c r="V689" s="1"/>
    </row>
    <row r="690" spans="22:22" x14ac:dyDescent="0.3">
      <c r="V690" s="1"/>
    </row>
    <row r="691" spans="22:22" x14ac:dyDescent="0.3">
      <c r="V691" s="1"/>
    </row>
    <row r="692" spans="22:22" x14ac:dyDescent="0.3">
      <c r="V692" s="1"/>
    </row>
    <row r="693" spans="22:22" x14ac:dyDescent="0.3">
      <c r="V693" s="1"/>
    </row>
    <row r="694" spans="22:22" x14ac:dyDescent="0.3">
      <c r="V694" s="1"/>
    </row>
    <row r="695" spans="22:22" x14ac:dyDescent="0.3">
      <c r="V695" s="1"/>
    </row>
    <row r="696" spans="22:22" x14ac:dyDescent="0.3">
      <c r="V696" s="1"/>
    </row>
    <row r="697" spans="22:22" x14ac:dyDescent="0.3">
      <c r="V697" s="1"/>
    </row>
    <row r="698" spans="22:22" x14ac:dyDescent="0.3">
      <c r="V698" s="1"/>
    </row>
    <row r="699" spans="22:22" x14ac:dyDescent="0.3">
      <c r="V699" s="1"/>
    </row>
    <row r="700" spans="22:22" x14ac:dyDescent="0.3">
      <c r="V700" s="1"/>
    </row>
    <row r="701" spans="22:22" x14ac:dyDescent="0.3">
      <c r="V701" s="1"/>
    </row>
    <row r="702" spans="22:22" x14ac:dyDescent="0.3">
      <c r="V702" s="1"/>
    </row>
    <row r="703" spans="22:22" x14ac:dyDescent="0.3">
      <c r="V703" s="1"/>
    </row>
    <row r="704" spans="22:22" x14ac:dyDescent="0.3">
      <c r="V704" s="1"/>
    </row>
    <row r="705" spans="22:22" x14ac:dyDescent="0.3">
      <c r="V705" s="1"/>
    </row>
    <row r="706" spans="22:22" x14ac:dyDescent="0.3">
      <c r="V706" s="1"/>
    </row>
    <row r="707" spans="22:22" x14ac:dyDescent="0.3">
      <c r="V707" s="1"/>
    </row>
    <row r="708" spans="22:22" x14ac:dyDescent="0.3">
      <c r="V708" s="1"/>
    </row>
    <row r="709" spans="22:22" x14ac:dyDescent="0.3">
      <c r="V709" s="1"/>
    </row>
    <row r="710" spans="22:22" x14ac:dyDescent="0.3">
      <c r="V710" s="1"/>
    </row>
    <row r="711" spans="22:22" x14ac:dyDescent="0.3">
      <c r="V711" s="1"/>
    </row>
    <row r="712" spans="22:22" x14ac:dyDescent="0.3">
      <c r="V712" s="1"/>
    </row>
    <row r="713" spans="22:22" x14ac:dyDescent="0.3">
      <c r="V713" s="1"/>
    </row>
    <row r="714" spans="22:22" x14ac:dyDescent="0.3">
      <c r="V714" s="1"/>
    </row>
    <row r="715" spans="22:22" x14ac:dyDescent="0.3">
      <c r="V715" s="1"/>
    </row>
    <row r="716" spans="22:22" x14ac:dyDescent="0.3">
      <c r="V716" s="1"/>
    </row>
    <row r="717" spans="22:22" x14ac:dyDescent="0.3">
      <c r="V717" s="1"/>
    </row>
    <row r="718" spans="22:22" x14ac:dyDescent="0.3">
      <c r="V718" s="1"/>
    </row>
    <row r="719" spans="22:22" x14ac:dyDescent="0.3">
      <c r="V719" s="1"/>
    </row>
    <row r="720" spans="22:22" x14ac:dyDescent="0.3">
      <c r="V720" s="1"/>
    </row>
    <row r="721" spans="22:22" x14ac:dyDescent="0.3">
      <c r="V721" s="1"/>
    </row>
    <row r="722" spans="22:22" x14ac:dyDescent="0.3">
      <c r="V722" s="1"/>
    </row>
    <row r="723" spans="22:22" x14ac:dyDescent="0.3">
      <c r="V723" s="1"/>
    </row>
    <row r="724" spans="22:22" x14ac:dyDescent="0.3">
      <c r="V724" s="1"/>
    </row>
    <row r="725" spans="22:22" x14ac:dyDescent="0.3">
      <c r="V725" s="1"/>
    </row>
    <row r="726" spans="22:22" x14ac:dyDescent="0.3">
      <c r="V726" s="1"/>
    </row>
    <row r="727" spans="22:22" x14ac:dyDescent="0.3">
      <c r="V727" s="1"/>
    </row>
    <row r="728" spans="22:22" x14ac:dyDescent="0.3">
      <c r="V728" s="1"/>
    </row>
    <row r="729" spans="22:22" x14ac:dyDescent="0.3">
      <c r="V729" s="1"/>
    </row>
    <row r="730" spans="22:22" x14ac:dyDescent="0.3">
      <c r="V730" s="1"/>
    </row>
    <row r="731" spans="22:22" x14ac:dyDescent="0.3">
      <c r="V731" s="1"/>
    </row>
    <row r="732" spans="22:22" x14ac:dyDescent="0.3">
      <c r="V732" s="1"/>
    </row>
    <row r="733" spans="22:22" x14ac:dyDescent="0.3">
      <c r="V733" s="1"/>
    </row>
    <row r="734" spans="22:22" x14ac:dyDescent="0.3">
      <c r="V734" s="1"/>
    </row>
    <row r="735" spans="22:22" x14ac:dyDescent="0.3">
      <c r="V735" s="1"/>
    </row>
    <row r="736" spans="22:22" x14ac:dyDescent="0.3">
      <c r="V736" s="1"/>
    </row>
    <row r="737" spans="22:22" x14ac:dyDescent="0.3">
      <c r="V737" s="1"/>
    </row>
    <row r="738" spans="22:22" x14ac:dyDescent="0.3">
      <c r="V738" s="1"/>
    </row>
    <row r="739" spans="22:22" x14ac:dyDescent="0.3">
      <c r="V739" s="1"/>
    </row>
    <row r="740" spans="22:22" x14ac:dyDescent="0.3">
      <c r="V740" s="1"/>
    </row>
    <row r="741" spans="22:22" x14ac:dyDescent="0.3">
      <c r="V741" s="1"/>
    </row>
    <row r="742" spans="22:22" x14ac:dyDescent="0.3">
      <c r="V742" s="1"/>
    </row>
    <row r="743" spans="22:22" x14ac:dyDescent="0.3">
      <c r="V743" s="1"/>
    </row>
    <row r="744" spans="22:22" x14ac:dyDescent="0.3">
      <c r="V744" s="1"/>
    </row>
    <row r="745" spans="22:22" x14ac:dyDescent="0.3">
      <c r="V745" s="1"/>
    </row>
    <row r="746" spans="22:22" x14ac:dyDescent="0.3">
      <c r="V746" s="1"/>
    </row>
    <row r="747" spans="22:22" x14ac:dyDescent="0.3">
      <c r="V747" s="1"/>
    </row>
    <row r="748" spans="22:22" x14ac:dyDescent="0.3">
      <c r="V748" s="1"/>
    </row>
    <row r="749" spans="22:22" x14ac:dyDescent="0.3">
      <c r="V749" s="1"/>
    </row>
    <row r="750" spans="22:22" x14ac:dyDescent="0.3">
      <c r="V750" s="1"/>
    </row>
    <row r="751" spans="22:22" x14ac:dyDescent="0.3">
      <c r="V751" s="1"/>
    </row>
    <row r="752" spans="22:22" x14ac:dyDescent="0.3">
      <c r="V752" s="1"/>
    </row>
    <row r="753" spans="22:22" x14ac:dyDescent="0.3">
      <c r="V753" s="1"/>
    </row>
    <row r="754" spans="22:22" x14ac:dyDescent="0.3">
      <c r="V754" s="1"/>
    </row>
    <row r="755" spans="22:22" x14ac:dyDescent="0.3">
      <c r="V755" s="1"/>
    </row>
    <row r="756" spans="22:22" x14ac:dyDescent="0.3">
      <c r="V756" s="1"/>
    </row>
    <row r="757" spans="22:22" x14ac:dyDescent="0.3">
      <c r="V757" s="1"/>
    </row>
    <row r="758" spans="22:22" x14ac:dyDescent="0.3">
      <c r="V758" s="1"/>
    </row>
    <row r="759" spans="22:22" x14ac:dyDescent="0.3">
      <c r="V759" s="1"/>
    </row>
    <row r="760" spans="22:22" x14ac:dyDescent="0.3">
      <c r="V760" s="1"/>
    </row>
    <row r="761" spans="22:22" x14ac:dyDescent="0.3">
      <c r="V761" s="1"/>
    </row>
    <row r="762" spans="22:22" x14ac:dyDescent="0.3">
      <c r="V762" s="1"/>
    </row>
    <row r="763" spans="22:22" x14ac:dyDescent="0.3">
      <c r="V763" s="1"/>
    </row>
    <row r="764" spans="22:22" x14ac:dyDescent="0.3">
      <c r="V764" s="1"/>
    </row>
    <row r="765" spans="22:22" x14ac:dyDescent="0.3">
      <c r="V765" s="1"/>
    </row>
    <row r="766" spans="22:22" x14ac:dyDescent="0.3">
      <c r="V766" s="1"/>
    </row>
    <row r="767" spans="22:22" x14ac:dyDescent="0.3">
      <c r="V767" s="1"/>
    </row>
    <row r="768" spans="22:22" x14ac:dyDescent="0.3">
      <c r="V768" s="1"/>
    </row>
    <row r="769" spans="22:22" x14ac:dyDescent="0.3">
      <c r="V769" s="1"/>
    </row>
    <row r="770" spans="22:22" x14ac:dyDescent="0.3">
      <c r="V770" s="1"/>
    </row>
    <row r="771" spans="22:22" x14ac:dyDescent="0.3">
      <c r="V771" s="1"/>
    </row>
    <row r="772" spans="22:22" x14ac:dyDescent="0.3">
      <c r="V772" s="1"/>
    </row>
    <row r="773" spans="22:22" x14ac:dyDescent="0.3">
      <c r="V773" s="1"/>
    </row>
    <row r="774" spans="22:22" x14ac:dyDescent="0.3">
      <c r="V774" s="1"/>
    </row>
    <row r="775" spans="22:22" x14ac:dyDescent="0.3">
      <c r="V775" s="1"/>
    </row>
    <row r="776" spans="22:22" x14ac:dyDescent="0.3">
      <c r="V776" s="1"/>
    </row>
    <row r="777" spans="22:22" x14ac:dyDescent="0.3">
      <c r="V777" s="1"/>
    </row>
    <row r="778" spans="22:22" x14ac:dyDescent="0.3">
      <c r="V778" s="1"/>
    </row>
    <row r="779" spans="22:22" x14ac:dyDescent="0.3">
      <c r="V779" s="1"/>
    </row>
    <row r="780" spans="22:22" x14ac:dyDescent="0.3">
      <c r="V780" s="1"/>
    </row>
    <row r="781" spans="22:22" x14ac:dyDescent="0.3">
      <c r="V781" s="1"/>
    </row>
    <row r="782" spans="22:22" x14ac:dyDescent="0.3">
      <c r="V782" s="1"/>
    </row>
    <row r="783" spans="22:22" x14ac:dyDescent="0.3">
      <c r="V783" s="1"/>
    </row>
    <row r="784" spans="22:22" x14ac:dyDescent="0.3">
      <c r="V784" s="1"/>
    </row>
    <row r="785" spans="22:22" x14ac:dyDescent="0.3">
      <c r="V785" s="1"/>
    </row>
    <row r="786" spans="22:22" x14ac:dyDescent="0.3">
      <c r="V786" s="1"/>
    </row>
    <row r="787" spans="22:22" x14ac:dyDescent="0.3">
      <c r="V787" s="1"/>
    </row>
    <row r="788" spans="22:22" x14ac:dyDescent="0.3">
      <c r="V788" s="1"/>
    </row>
    <row r="789" spans="22:22" x14ac:dyDescent="0.3">
      <c r="V789" s="1"/>
    </row>
    <row r="790" spans="22:22" x14ac:dyDescent="0.3">
      <c r="V790" s="1"/>
    </row>
    <row r="791" spans="22:22" x14ac:dyDescent="0.3">
      <c r="V791" s="1"/>
    </row>
    <row r="792" spans="22:22" x14ac:dyDescent="0.3">
      <c r="V792" s="1"/>
    </row>
    <row r="793" spans="22:22" x14ac:dyDescent="0.3">
      <c r="V793" s="1"/>
    </row>
    <row r="794" spans="22:22" x14ac:dyDescent="0.3">
      <c r="V794" s="1"/>
    </row>
    <row r="795" spans="22:22" x14ac:dyDescent="0.3">
      <c r="V795" s="1"/>
    </row>
    <row r="796" spans="22:22" x14ac:dyDescent="0.3">
      <c r="V796" s="1"/>
    </row>
    <row r="797" spans="22:22" x14ac:dyDescent="0.3">
      <c r="V797" s="1"/>
    </row>
    <row r="798" spans="22:22" x14ac:dyDescent="0.3">
      <c r="V798" s="1"/>
    </row>
    <row r="799" spans="22:22" x14ac:dyDescent="0.3">
      <c r="V799" s="1"/>
    </row>
    <row r="800" spans="22:22" x14ac:dyDescent="0.3">
      <c r="V800" s="1"/>
    </row>
    <row r="801" spans="22:22" x14ac:dyDescent="0.3">
      <c r="V801" s="1"/>
    </row>
    <row r="802" spans="22:22" x14ac:dyDescent="0.3">
      <c r="V802" s="1"/>
    </row>
    <row r="803" spans="22:22" x14ac:dyDescent="0.3">
      <c r="V803" s="1"/>
    </row>
    <row r="804" spans="22:22" x14ac:dyDescent="0.3">
      <c r="V804" s="1"/>
    </row>
    <row r="805" spans="22:22" x14ac:dyDescent="0.3">
      <c r="V805" s="1"/>
    </row>
    <row r="806" spans="22:22" x14ac:dyDescent="0.3">
      <c r="V806" s="1"/>
    </row>
    <row r="807" spans="22:22" x14ac:dyDescent="0.3">
      <c r="V807" s="1"/>
    </row>
    <row r="808" spans="22:22" x14ac:dyDescent="0.3">
      <c r="V808" s="1"/>
    </row>
    <row r="809" spans="22:22" x14ac:dyDescent="0.3">
      <c r="V809" s="1"/>
    </row>
    <row r="810" spans="22:22" x14ac:dyDescent="0.3">
      <c r="V810" s="1"/>
    </row>
    <row r="811" spans="22:22" x14ac:dyDescent="0.3">
      <c r="V811" s="1"/>
    </row>
    <row r="812" spans="22:22" x14ac:dyDescent="0.3">
      <c r="V812" s="1"/>
    </row>
    <row r="813" spans="22:22" x14ac:dyDescent="0.3">
      <c r="V813" s="1"/>
    </row>
    <row r="814" spans="22:22" x14ac:dyDescent="0.3">
      <c r="V814" s="1"/>
    </row>
    <row r="815" spans="22:22" x14ac:dyDescent="0.3">
      <c r="V815" s="1"/>
    </row>
    <row r="816" spans="22:22" x14ac:dyDescent="0.3">
      <c r="V816" s="1"/>
    </row>
    <row r="817" spans="22:22" x14ac:dyDescent="0.3">
      <c r="V817" s="1"/>
    </row>
    <row r="818" spans="22:22" x14ac:dyDescent="0.3">
      <c r="V818" s="1"/>
    </row>
    <row r="819" spans="22:22" x14ac:dyDescent="0.3">
      <c r="V819" s="1"/>
    </row>
    <row r="820" spans="22:22" x14ac:dyDescent="0.3">
      <c r="V820" s="1"/>
    </row>
    <row r="821" spans="22:22" x14ac:dyDescent="0.3">
      <c r="V821" s="1"/>
    </row>
    <row r="822" spans="22:22" x14ac:dyDescent="0.3">
      <c r="V822" s="1"/>
    </row>
    <row r="823" spans="22:22" x14ac:dyDescent="0.3">
      <c r="V823" s="1"/>
    </row>
    <row r="824" spans="22:22" x14ac:dyDescent="0.3">
      <c r="V824" s="1"/>
    </row>
    <row r="825" spans="22:22" x14ac:dyDescent="0.3">
      <c r="V825" s="1"/>
    </row>
    <row r="826" spans="22:22" x14ac:dyDescent="0.3">
      <c r="V826" s="1"/>
    </row>
    <row r="827" spans="22:22" x14ac:dyDescent="0.3">
      <c r="V827" s="1"/>
    </row>
    <row r="828" spans="22:22" x14ac:dyDescent="0.3">
      <c r="V828" s="1"/>
    </row>
    <row r="829" spans="22:22" x14ac:dyDescent="0.3">
      <c r="V829" s="1"/>
    </row>
    <row r="830" spans="22:22" x14ac:dyDescent="0.3">
      <c r="V830" s="1"/>
    </row>
    <row r="831" spans="22:22" x14ac:dyDescent="0.3">
      <c r="V831" s="1"/>
    </row>
    <row r="832" spans="22:22" x14ac:dyDescent="0.3">
      <c r="V832" s="1"/>
    </row>
    <row r="833" spans="22:22" x14ac:dyDescent="0.3">
      <c r="V833" s="1"/>
    </row>
    <row r="834" spans="22:22" x14ac:dyDescent="0.3">
      <c r="V834" s="1"/>
    </row>
    <row r="835" spans="22:22" x14ac:dyDescent="0.3">
      <c r="V835" s="1"/>
    </row>
    <row r="836" spans="22:22" x14ac:dyDescent="0.3">
      <c r="V836" s="1"/>
    </row>
    <row r="837" spans="22:22" x14ac:dyDescent="0.3">
      <c r="V837" s="1"/>
    </row>
    <row r="838" spans="22:22" x14ac:dyDescent="0.3">
      <c r="V838" s="1"/>
    </row>
    <row r="839" spans="22:22" x14ac:dyDescent="0.3">
      <c r="V839" s="1"/>
    </row>
    <row r="840" spans="22:22" x14ac:dyDescent="0.3">
      <c r="V840" s="1"/>
    </row>
    <row r="841" spans="22:22" x14ac:dyDescent="0.3">
      <c r="V841" s="1"/>
    </row>
    <row r="842" spans="22:22" x14ac:dyDescent="0.3">
      <c r="V842" s="1"/>
    </row>
    <row r="843" spans="22:22" x14ac:dyDescent="0.3">
      <c r="V843" s="1"/>
    </row>
    <row r="844" spans="22:22" x14ac:dyDescent="0.3">
      <c r="V844" s="1"/>
    </row>
    <row r="845" spans="22:22" x14ac:dyDescent="0.3">
      <c r="V845" s="1"/>
    </row>
    <row r="846" spans="22:22" x14ac:dyDescent="0.3">
      <c r="V846" s="1"/>
    </row>
    <row r="847" spans="22:22" x14ac:dyDescent="0.3">
      <c r="V847" s="1"/>
    </row>
    <row r="848" spans="22:22" x14ac:dyDescent="0.3">
      <c r="V848" s="1"/>
    </row>
    <row r="849" spans="22:22" x14ac:dyDescent="0.3">
      <c r="V849" s="1"/>
    </row>
    <row r="850" spans="22:22" x14ac:dyDescent="0.3">
      <c r="V850" s="1"/>
    </row>
    <row r="851" spans="22:22" x14ac:dyDescent="0.3">
      <c r="V851" s="1"/>
    </row>
    <row r="852" spans="22:22" x14ac:dyDescent="0.3">
      <c r="V852" s="1"/>
    </row>
    <row r="853" spans="22:22" x14ac:dyDescent="0.3">
      <c r="V853" s="1"/>
    </row>
    <row r="854" spans="22:22" x14ac:dyDescent="0.3">
      <c r="V854" s="1"/>
    </row>
    <row r="855" spans="22:22" x14ac:dyDescent="0.3">
      <c r="V855" s="1"/>
    </row>
    <row r="856" spans="22:22" x14ac:dyDescent="0.3">
      <c r="V856" s="1"/>
    </row>
    <row r="857" spans="22:22" x14ac:dyDescent="0.3">
      <c r="V857" s="1"/>
    </row>
    <row r="858" spans="22:22" x14ac:dyDescent="0.3">
      <c r="V858" s="1"/>
    </row>
    <row r="859" spans="22:22" x14ac:dyDescent="0.3">
      <c r="V859" s="1"/>
    </row>
    <row r="860" spans="22:22" x14ac:dyDescent="0.3">
      <c r="V860" s="1"/>
    </row>
    <row r="861" spans="22:22" x14ac:dyDescent="0.3">
      <c r="V861" s="1"/>
    </row>
    <row r="862" spans="22:22" x14ac:dyDescent="0.3">
      <c r="V862" s="1"/>
    </row>
    <row r="863" spans="22:22" x14ac:dyDescent="0.3">
      <c r="V863" s="1"/>
    </row>
    <row r="864" spans="22:22" x14ac:dyDescent="0.3">
      <c r="V864" s="1"/>
    </row>
    <row r="865" spans="22:22" x14ac:dyDescent="0.3">
      <c r="V865" s="1"/>
    </row>
    <row r="866" spans="22:22" x14ac:dyDescent="0.3">
      <c r="V866" s="1"/>
    </row>
    <row r="867" spans="22:22" x14ac:dyDescent="0.3">
      <c r="V867" s="1"/>
    </row>
    <row r="868" spans="22:22" x14ac:dyDescent="0.3">
      <c r="V868" s="1"/>
    </row>
    <row r="869" spans="22:22" x14ac:dyDescent="0.3">
      <c r="V869" s="1"/>
    </row>
    <row r="870" spans="22:22" x14ac:dyDescent="0.3">
      <c r="V870" s="1"/>
    </row>
    <row r="871" spans="22:22" x14ac:dyDescent="0.3">
      <c r="V871" s="1"/>
    </row>
    <row r="872" spans="22:22" x14ac:dyDescent="0.3">
      <c r="V872" s="1"/>
    </row>
    <row r="873" spans="22:22" x14ac:dyDescent="0.3">
      <c r="V873" s="1"/>
    </row>
    <row r="874" spans="22:22" x14ac:dyDescent="0.3">
      <c r="V874" s="1"/>
    </row>
    <row r="875" spans="22:22" x14ac:dyDescent="0.3">
      <c r="V875" s="1"/>
    </row>
    <row r="876" spans="22:22" x14ac:dyDescent="0.3">
      <c r="V876" s="1"/>
    </row>
    <row r="877" spans="22:22" x14ac:dyDescent="0.3">
      <c r="V877" s="1"/>
    </row>
    <row r="878" spans="22:22" x14ac:dyDescent="0.3">
      <c r="V878" s="1"/>
    </row>
    <row r="879" spans="22:22" x14ac:dyDescent="0.3">
      <c r="V879" s="1"/>
    </row>
    <row r="880" spans="22:22" x14ac:dyDescent="0.3">
      <c r="V880" s="1"/>
    </row>
    <row r="881" spans="22:22" x14ac:dyDescent="0.3">
      <c r="V881" s="1"/>
    </row>
    <row r="882" spans="22:22" x14ac:dyDescent="0.3">
      <c r="V882" s="1"/>
    </row>
    <row r="883" spans="22:22" x14ac:dyDescent="0.3">
      <c r="V883" s="1"/>
    </row>
    <row r="884" spans="22:22" x14ac:dyDescent="0.3">
      <c r="V884" s="1"/>
    </row>
    <row r="885" spans="22:22" x14ac:dyDescent="0.3">
      <c r="V885" s="1"/>
    </row>
    <row r="886" spans="22:22" x14ac:dyDescent="0.3">
      <c r="V886" s="1"/>
    </row>
    <row r="887" spans="22:22" x14ac:dyDescent="0.3">
      <c r="V887" s="1"/>
    </row>
    <row r="888" spans="22:22" x14ac:dyDescent="0.3">
      <c r="V888" s="1"/>
    </row>
    <row r="889" spans="22:22" x14ac:dyDescent="0.3">
      <c r="V889" s="1"/>
    </row>
    <row r="890" spans="22:22" x14ac:dyDescent="0.3">
      <c r="V890" s="1"/>
    </row>
    <row r="891" spans="22:22" x14ac:dyDescent="0.3">
      <c r="V891" s="1"/>
    </row>
    <row r="892" spans="22:22" x14ac:dyDescent="0.3">
      <c r="V892" s="1"/>
    </row>
    <row r="893" spans="22:22" x14ac:dyDescent="0.3">
      <c r="V893" s="1"/>
    </row>
    <row r="894" spans="22:22" x14ac:dyDescent="0.3">
      <c r="V894" s="1"/>
    </row>
    <row r="895" spans="22:22" x14ac:dyDescent="0.3">
      <c r="V895" s="1"/>
    </row>
    <row r="896" spans="22:22" x14ac:dyDescent="0.3">
      <c r="V896" s="1"/>
    </row>
    <row r="897" spans="22:22" x14ac:dyDescent="0.3">
      <c r="V897" s="1"/>
    </row>
    <row r="898" spans="22:22" x14ac:dyDescent="0.3">
      <c r="V898" s="1"/>
    </row>
    <row r="899" spans="22:22" x14ac:dyDescent="0.3">
      <c r="V899" s="1"/>
    </row>
    <row r="900" spans="22:22" x14ac:dyDescent="0.3">
      <c r="V900" s="1"/>
    </row>
    <row r="901" spans="22:22" x14ac:dyDescent="0.3">
      <c r="V901" s="1"/>
    </row>
    <row r="902" spans="22:22" x14ac:dyDescent="0.3">
      <c r="V902" s="1"/>
    </row>
    <row r="903" spans="22:22" x14ac:dyDescent="0.3">
      <c r="V903" s="1"/>
    </row>
    <row r="904" spans="22:22" x14ac:dyDescent="0.3">
      <c r="V904" s="1"/>
    </row>
    <row r="905" spans="22:22" x14ac:dyDescent="0.3">
      <c r="V905" s="1"/>
    </row>
    <row r="906" spans="22:22" x14ac:dyDescent="0.3">
      <c r="V906" s="1"/>
    </row>
    <row r="907" spans="22:22" x14ac:dyDescent="0.3">
      <c r="V907" s="1"/>
    </row>
    <row r="908" spans="22:22" x14ac:dyDescent="0.3">
      <c r="V908" s="1"/>
    </row>
    <row r="909" spans="22:22" x14ac:dyDescent="0.3">
      <c r="V909" s="1"/>
    </row>
    <row r="910" spans="22:22" x14ac:dyDescent="0.3">
      <c r="V910" s="1"/>
    </row>
    <row r="911" spans="22:22" x14ac:dyDescent="0.3">
      <c r="V911" s="1"/>
    </row>
    <row r="912" spans="22:22" x14ac:dyDescent="0.3">
      <c r="V912" s="1"/>
    </row>
    <row r="913" spans="22:22" x14ac:dyDescent="0.3">
      <c r="V913" s="1"/>
    </row>
    <row r="914" spans="22:22" x14ac:dyDescent="0.3">
      <c r="V914" s="1"/>
    </row>
    <row r="915" spans="22:22" x14ac:dyDescent="0.3">
      <c r="V915" s="1"/>
    </row>
    <row r="916" spans="22:22" x14ac:dyDescent="0.3">
      <c r="V916" s="1"/>
    </row>
    <row r="917" spans="22:22" x14ac:dyDescent="0.3">
      <c r="V917" s="1"/>
    </row>
    <row r="918" spans="22:22" x14ac:dyDescent="0.3">
      <c r="V918" s="1"/>
    </row>
    <row r="919" spans="22:22" x14ac:dyDescent="0.3">
      <c r="V919" s="1"/>
    </row>
    <row r="920" spans="22:22" x14ac:dyDescent="0.3">
      <c r="V920" s="1"/>
    </row>
    <row r="921" spans="22:22" x14ac:dyDescent="0.3">
      <c r="V921" s="1"/>
    </row>
    <row r="922" spans="22:22" x14ac:dyDescent="0.3">
      <c r="V922" s="1"/>
    </row>
    <row r="923" spans="22:22" x14ac:dyDescent="0.3">
      <c r="V923" s="1"/>
    </row>
    <row r="924" spans="22:22" x14ac:dyDescent="0.3">
      <c r="V924" s="1"/>
    </row>
    <row r="925" spans="22:22" x14ac:dyDescent="0.3">
      <c r="V925" s="1"/>
    </row>
    <row r="926" spans="22:22" x14ac:dyDescent="0.3">
      <c r="V926" s="1"/>
    </row>
    <row r="927" spans="22:22" x14ac:dyDescent="0.3">
      <c r="V927" s="1"/>
    </row>
    <row r="928" spans="22:22" x14ac:dyDescent="0.3">
      <c r="V928" s="1"/>
    </row>
    <row r="929" spans="22:22" x14ac:dyDescent="0.3">
      <c r="V929" s="1"/>
    </row>
    <row r="930" spans="22:22" x14ac:dyDescent="0.3">
      <c r="V930" s="1"/>
    </row>
    <row r="931" spans="22:22" x14ac:dyDescent="0.3">
      <c r="V931" s="1"/>
    </row>
    <row r="932" spans="22:22" x14ac:dyDescent="0.3">
      <c r="V932" s="1"/>
    </row>
    <row r="933" spans="22:22" x14ac:dyDescent="0.3">
      <c r="V933" s="1"/>
    </row>
    <row r="934" spans="22:22" x14ac:dyDescent="0.3">
      <c r="V934" s="1"/>
    </row>
    <row r="935" spans="22:22" x14ac:dyDescent="0.3">
      <c r="V935" s="1"/>
    </row>
    <row r="936" spans="22:22" x14ac:dyDescent="0.3">
      <c r="V936" s="1"/>
    </row>
    <row r="937" spans="22:22" x14ac:dyDescent="0.3">
      <c r="V937" s="1"/>
    </row>
    <row r="938" spans="22:22" x14ac:dyDescent="0.3">
      <c r="V938" s="1"/>
    </row>
    <row r="939" spans="22:22" x14ac:dyDescent="0.3">
      <c r="V939" s="1"/>
    </row>
    <row r="940" spans="22:22" x14ac:dyDescent="0.3">
      <c r="V940" s="1"/>
    </row>
    <row r="941" spans="22:22" x14ac:dyDescent="0.3">
      <c r="V941" s="1"/>
    </row>
    <row r="942" spans="22:22" x14ac:dyDescent="0.3">
      <c r="V942" s="1"/>
    </row>
    <row r="943" spans="22:22" x14ac:dyDescent="0.3">
      <c r="V943" s="1"/>
    </row>
    <row r="944" spans="22:22" x14ac:dyDescent="0.3">
      <c r="V944" s="1"/>
    </row>
    <row r="945" spans="22:22" x14ac:dyDescent="0.3">
      <c r="V945" s="1"/>
    </row>
    <row r="946" spans="22:22" x14ac:dyDescent="0.3">
      <c r="V946" s="1"/>
    </row>
    <row r="947" spans="22:22" x14ac:dyDescent="0.3">
      <c r="V947" s="1"/>
    </row>
    <row r="948" spans="22:22" x14ac:dyDescent="0.3">
      <c r="V948" s="1"/>
    </row>
    <row r="949" spans="22:22" x14ac:dyDescent="0.3">
      <c r="V949" s="1"/>
    </row>
    <row r="950" spans="22:22" x14ac:dyDescent="0.3">
      <c r="V950" s="1"/>
    </row>
    <row r="951" spans="22:22" x14ac:dyDescent="0.3">
      <c r="V951" s="1"/>
    </row>
    <row r="952" spans="22:22" x14ac:dyDescent="0.3">
      <c r="V952" s="1"/>
    </row>
    <row r="953" spans="22:22" x14ac:dyDescent="0.3">
      <c r="V953" s="1"/>
    </row>
    <row r="954" spans="22:22" x14ac:dyDescent="0.3">
      <c r="V954" s="1"/>
    </row>
    <row r="955" spans="22:22" x14ac:dyDescent="0.3">
      <c r="V955" s="1"/>
    </row>
    <row r="956" spans="22:22" x14ac:dyDescent="0.3">
      <c r="V956" s="1"/>
    </row>
    <row r="957" spans="22:22" x14ac:dyDescent="0.3">
      <c r="V957" s="1"/>
    </row>
    <row r="958" spans="22:22" x14ac:dyDescent="0.3">
      <c r="V958" s="1"/>
    </row>
    <row r="959" spans="22:22" x14ac:dyDescent="0.3">
      <c r="V959" s="1"/>
    </row>
    <row r="960" spans="22:22" x14ac:dyDescent="0.3">
      <c r="V960" s="1"/>
    </row>
    <row r="961" spans="22:22" x14ac:dyDescent="0.3">
      <c r="V961" s="1"/>
    </row>
    <row r="962" spans="22:22" x14ac:dyDescent="0.3">
      <c r="V962" s="1"/>
    </row>
    <row r="963" spans="22:22" x14ac:dyDescent="0.3">
      <c r="V963" s="1"/>
    </row>
    <row r="964" spans="22:22" x14ac:dyDescent="0.3">
      <c r="V964" s="1"/>
    </row>
    <row r="965" spans="22:22" x14ac:dyDescent="0.3">
      <c r="V965" s="1"/>
    </row>
    <row r="966" spans="22:22" x14ac:dyDescent="0.3">
      <c r="V966" s="1"/>
    </row>
    <row r="967" spans="22:22" x14ac:dyDescent="0.3">
      <c r="V967" s="1"/>
    </row>
    <row r="968" spans="22:22" x14ac:dyDescent="0.3">
      <c r="V968" s="1"/>
    </row>
    <row r="969" spans="22:22" x14ac:dyDescent="0.3">
      <c r="V969" s="1"/>
    </row>
    <row r="970" spans="22:22" x14ac:dyDescent="0.3">
      <c r="V970" s="1"/>
    </row>
    <row r="971" spans="22:22" x14ac:dyDescent="0.3">
      <c r="V971" s="1"/>
    </row>
    <row r="972" spans="22:22" x14ac:dyDescent="0.3">
      <c r="V972" s="1"/>
    </row>
    <row r="973" spans="22:22" x14ac:dyDescent="0.3">
      <c r="V973" s="1"/>
    </row>
    <row r="974" spans="22:22" x14ac:dyDescent="0.3">
      <c r="V974" s="1"/>
    </row>
    <row r="975" spans="22:22" x14ac:dyDescent="0.3">
      <c r="V975" s="1"/>
    </row>
    <row r="976" spans="22:22" x14ac:dyDescent="0.3">
      <c r="V976" s="1"/>
    </row>
    <row r="977" spans="22:22" x14ac:dyDescent="0.3">
      <c r="V977" s="1"/>
    </row>
    <row r="978" spans="22:22" x14ac:dyDescent="0.3">
      <c r="V978" s="1"/>
    </row>
    <row r="979" spans="22:22" x14ac:dyDescent="0.3">
      <c r="V979" s="1"/>
    </row>
    <row r="980" spans="22:22" x14ac:dyDescent="0.3">
      <c r="V980" s="1"/>
    </row>
    <row r="981" spans="22:22" x14ac:dyDescent="0.3">
      <c r="V981" s="1"/>
    </row>
    <row r="982" spans="22:22" x14ac:dyDescent="0.3">
      <c r="V982" s="1"/>
    </row>
    <row r="983" spans="22:22" x14ac:dyDescent="0.3">
      <c r="V983" s="1"/>
    </row>
    <row r="984" spans="22:22" x14ac:dyDescent="0.3">
      <c r="V984" s="1"/>
    </row>
    <row r="985" spans="22:22" x14ac:dyDescent="0.3">
      <c r="V985" s="1"/>
    </row>
    <row r="986" spans="22:22" x14ac:dyDescent="0.3">
      <c r="V986" s="1"/>
    </row>
    <row r="987" spans="22:22" x14ac:dyDescent="0.3">
      <c r="V987" s="1"/>
    </row>
    <row r="988" spans="22:22" x14ac:dyDescent="0.3">
      <c r="V988" s="1"/>
    </row>
    <row r="989" spans="22:22" x14ac:dyDescent="0.3">
      <c r="V989" s="1"/>
    </row>
    <row r="990" spans="22:22" x14ac:dyDescent="0.3">
      <c r="V990" s="1"/>
    </row>
    <row r="991" spans="22:22" x14ac:dyDescent="0.3">
      <c r="V991" s="1"/>
    </row>
    <row r="992" spans="22:22" x14ac:dyDescent="0.3">
      <c r="V992" s="1"/>
    </row>
    <row r="993" spans="22:22" x14ac:dyDescent="0.3">
      <c r="V993" s="1"/>
    </row>
    <row r="994" spans="22:22" x14ac:dyDescent="0.3">
      <c r="V994" s="1"/>
    </row>
    <row r="995" spans="22:22" x14ac:dyDescent="0.3">
      <c r="V995" s="1"/>
    </row>
    <row r="996" spans="22:22" x14ac:dyDescent="0.3">
      <c r="V996" s="1"/>
    </row>
    <row r="997" spans="22:22" x14ac:dyDescent="0.3">
      <c r="V997" s="1"/>
    </row>
    <row r="998" spans="22:22" x14ac:dyDescent="0.3">
      <c r="V998" s="1"/>
    </row>
    <row r="999" spans="22:22" x14ac:dyDescent="0.3">
      <c r="V999" s="1"/>
    </row>
    <row r="1000" spans="22:22" x14ac:dyDescent="0.3">
      <c r="V1000" s="1"/>
    </row>
    <row r="1001" spans="22:22" x14ac:dyDescent="0.3">
      <c r="V1001" s="1"/>
    </row>
    <row r="1002" spans="22:22" x14ac:dyDescent="0.3">
      <c r="V1002" s="1"/>
    </row>
    <row r="1003" spans="22:22" x14ac:dyDescent="0.3">
      <c r="V1003" s="1"/>
    </row>
    <row r="1004" spans="22:22" x14ac:dyDescent="0.3">
      <c r="V1004" s="1"/>
    </row>
    <row r="1005" spans="22:22" x14ac:dyDescent="0.3">
      <c r="V1005" s="1"/>
    </row>
    <row r="1006" spans="22:22" x14ac:dyDescent="0.3">
      <c r="V1006" s="1"/>
    </row>
    <row r="1007" spans="22:22" x14ac:dyDescent="0.3">
      <c r="V1007" s="1"/>
    </row>
    <row r="1008" spans="22:22" x14ac:dyDescent="0.3">
      <c r="V1008" s="1"/>
    </row>
    <row r="1009" spans="22:22" x14ac:dyDescent="0.3">
      <c r="V1009" s="1"/>
    </row>
    <row r="1010" spans="22:22" x14ac:dyDescent="0.3">
      <c r="V1010" s="1"/>
    </row>
    <row r="1011" spans="22:22" x14ac:dyDescent="0.3">
      <c r="V1011" s="1"/>
    </row>
    <row r="1012" spans="22:22" x14ac:dyDescent="0.3">
      <c r="V1012" s="1"/>
    </row>
    <row r="1013" spans="22:22" x14ac:dyDescent="0.3">
      <c r="V1013" s="1"/>
    </row>
    <row r="1014" spans="22:22" x14ac:dyDescent="0.3">
      <c r="V1014" s="1"/>
    </row>
    <row r="1015" spans="22:22" x14ac:dyDescent="0.3">
      <c r="V1015" s="1"/>
    </row>
    <row r="1016" spans="22:22" x14ac:dyDescent="0.3">
      <c r="V1016" s="1"/>
    </row>
    <row r="1017" spans="22:22" x14ac:dyDescent="0.3">
      <c r="V1017" s="1"/>
    </row>
    <row r="1018" spans="22:22" x14ac:dyDescent="0.3">
      <c r="V1018" s="1"/>
    </row>
    <row r="1019" spans="22:22" x14ac:dyDescent="0.3">
      <c r="V1019" s="1"/>
    </row>
    <row r="1020" spans="22:22" x14ac:dyDescent="0.3">
      <c r="V1020" s="1"/>
    </row>
    <row r="1021" spans="22:22" x14ac:dyDescent="0.3">
      <c r="V1021" s="1"/>
    </row>
    <row r="1022" spans="22:22" x14ac:dyDescent="0.3">
      <c r="V1022" s="1"/>
    </row>
    <row r="1023" spans="22:22" x14ac:dyDescent="0.3">
      <c r="V1023" s="1"/>
    </row>
    <row r="1024" spans="22:22" x14ac:dyDescent="0.3">
      <c r="V1024" s="1"/>
    </row>
    <row r="1025" spans="22:22" x14ac:dyDescent="0.3">
      <c r="V1025" s="1"/>
    </row>
    <row r="1026" spans="22:22" x14ac:dyDescent="0.3">
      <c r="V1026" s="1"/>
    </row>
    <row r="1027" spans="22:22" x14ac:dyDescent="0.3">
      <c r="V1027" s="1"/>
    </row>
    <row r="1028" spans="22:22" x14ac:dyDescent="0.3">
      <c r="V1028" s="1"/>
    </row>
    <row r="1029" spans="22:22" x14ac:dyDescent="0.3">
      <c r="V1029" s="1"/>
    </row>
    <row r="1030" spans="22:22" x14ac:dyDescent="0.3">
      <c r="V1030" s="1"/>
    </row>
    <row r="1031" spans="22:22" x14ac:dyDescent="0.3">
      <c r="V1031" s="1"/>
    </row>
    <row r="1032" spans="22:22" x14ac:dyDescent="0.3">
      <c r="V1032" s="1"/>
    </row>
    <row r="1033" spans="22:22" x14ac:dyDescent="0.3">
      <c r="V1033" s="1"/>
    </row>
    <row r="1034" spans="22:22" x14ac:dyDescent="0.3">
      <c r="V1034" s="1"/>
    </row>
    <row r="1035" spans="22:22" x14ac:dyDescent="0.3">
      <c r="V1035" s="1"/>
    </row>
    <row r="1036" spans="22:22" x14ac:dyDescent="0.3">
      <c r="V1036" s="1"/>
    </row>
    <row r="1037" spans="22:22" x14ac:dyDescent="0.3">
      <c r="V1037" s="1"/>
    </row>
    <row r="1038" spans="22:22" x14ac:dyDescent="0.3">
      <c r="V1038" s="1"/>
    </row>
    <row r="1039" spans="22:22" x14ac:dyDescent="0.3">
      <c r="V1039" s="1"/>
    </row>
    <row r="1040" spans="22:22" x14ac:dyDescent="0.3">
      <c r="V1040" s="1"/>
    </row>
    <row r="1041" spans="22:22" x14ac:dyDescent="0.3">
      <c r="V1041" s="1"/>
    </row>
    <row r="1042" spans="22:22" x14ac:dyDescent="0.3">
      <c r="V1042" s="1"/>
    </row>
    <row r="1043" spans="22:22" x14ac:dyDescent="0.3">
      <c r="V1043" s="1"/>
    </row>
    <row r="1044" spans="22:22" x14ac:dyDescent="0.3">
      <c r="V1044" s="1"/>
    </row>
    <row r="1045" spans="22:22" x14ac:dyDescent="0.3">
      <c r="V1045" s="1"/>
    </row>
    <row r="1046" spans="22:22" x14ac:dyDescent="0.3">
      <c r="V1046" s="1"/>
    </row>
    <row r="1047" spans="22:22" x14ac:dyDescent="0.3">
      <c r="V1047" s="1"/>
    </row>
    <row r="1048" spans="22:22" x14ac:dyDescent="0.3">
      <c r="V1048" s="1"/>
    </row>
    <row r="1049" spans="22:22" x14ac:dyDescent="0.3">
      <c r="V1049" s="1"/>
    </row>
    <row r="1050" spans="22:22" x14ac:dyDescent="0.3">
      <c r="V1050" s="1"/>
    </row>
    <row r="1051" spans="22:22" x14ac:dyDescent="0.3">
      <c r="V1051" s="1"/>
    </row>
    <row r="1052" spans="22:22" x14ac:dyDescent="0.3">
      <c r="V1052" s="1"/>
    </row>
    <row r="1053" spans="22:22" x14ac:dyDescent="0.3">
      <c r="V1053" s="1"/>
    </row>
    <row r="1054" spans="22:22" x14ac:dyDescent="0.3">
      <c r="V1054" s="1"/>
    </row>
    <row r="1055" spans="22:22" x14ac:dyDescent="0.3">
      <c r="V1055" s="1"/>
    </row>
    <row r="1056" spans="22:22" x14ac:dyDescent="0.3">
      <c r="V1056" s="1"/>
    </row>
    <row r="1057" spans="22:22" x14ac:dyDescent="0.3">
      <c r="V1057" s="1"/>
    </row>
    <row r="1058" spans="22:22" x14ac:dyDescent="0.3">
      <c r="V1058" s="1"/>
    </row>
    <row r="1059" spans="22:22" x14ac:dyDescent="0.3">
      <c r="V1059" s="1"/>
    </row>
    <row r="1060" spans="22:22" x14ac:dyDescent="0.3">
      <c r="V1060" s="1"/>
    </row>
    <row r="1061" spans="22:22" x14ac:dyDescent="0.3">
      <c r="V1061" s="1"/>
    </row>
    <row r="1062" spans="22:22" x14ac:dyDescent="0.3">
      <c r="V1062" s="1"/>
    </row>
    <row r="1063" spans="22:22" x14ac:dyDescent="0.3">
      <c r="V1063" s="1"/>
    </row>
    <row r="1064" spans="22:22" x14ac:dyDescent="0.3">
      <c r="V1064" s="1"/>
    </row>
    <row r="1065" spans="22:22" x14ac:dyDescent="0.3">
      <c r="V1065" s="1"/>
    </row>
    <row r="1066" spans="22:22" x14ac:dyDescent="0.3">
      <c r="V1066" s="1"/>
    </row>
    <row r="1067" spans="22:22" x14ac:dyDescent="0.3">
      <c r="V1067" s="1"/>
    </row>
    <row r="1068" spans="22:22" x14ac:dyDescent="0.3">
      <c r="V1068" s="1"/>
    </row>
    <row r="1069" spans="22:22" x14ac:dyDescent="0.3">
      <c r="V1069" s="1"/>
    </row>
    <row r="1070" spans="22:22" x14ac:dyDescent="0.3">
      <c r="V1070" s="1"/>
    </row>
    <row r="1071" spans="22:22" x14ac:dyDescent="0.3">
      <c r="V1071" s="1"/>
    </row>
    <row r="1072" spans="22:22" x14ac:dyDescent="0.3">
      <c r="V1072" s="1"/>
    </row>
    <row r="1073" spans="22:22" x14ac:dyDescent="0.3">
      <c r="V1073" s="1"/>
    </row>
    <row r="1074" spans="22:22" x14ac:dyDescent="0.3">
      <c r="V1074" s="1"/>
    </row>
    <row r="1075" spans="22:22" x14ac:dyDescent="0.3">
      <c r="V1075" s="1"/>
    </row>
    <row r="1076" spans="22:22" x14ac:dyDescent="0.3">
      <c r="V1076" s="1"/>
    </row>
    <row r="1077" spans="22:22" x14ac:dyDescent="0.3">
      <c r="V1077" s="1"/>
    </row>
    <row r="1078" spans="22:22" x14ac:dyDescent="0.3">
      <c r="V1078" s="1"/>
    </row>
    <row r="1079" spans="22:22" x14ac:dyDescent="0.3">
      <c r="V1079" s="1"/>
    </row>
    <row r="1080" spans="22:22" x14ac:dyDescent="0.3">
      <c r="V1080" s="1"/>
    </row>
    <row r="1081" spans="22:22" x14ac:dyDescent="0.3">
      <c r="V1081" s="1"/>
    </row>
    <row r="1082" spans="22:22" x14ac:dyDescent="0.3">
      <c r="V1082" s="1"/>
    </row>
    <row r="1083" spans="22:22" x14ac:dyDescent="0.3">
      <c r="V1083" s="1"/>
    </row>
    <row r="1084" spans="22:22" x14ac:dyDescent="0.3">
      <c r="V1084" s="1"/>
    </row>
    <row r="1085" spans="22:22" x14ac:dyDescent="0.3">
      <c r="V1085" s="1"/>
    </row>
    <row r="1086" spans="22:22" x14ac:dyDescent="0.3">
      <c r="V1086" s="1"/>
    </row>
    <row r="1087" spans="22:22" x14ac:dyDescent="0.3">
      <c r="V1087" s="1"/>
    </row>
    <row r="1088" spans="22:22" x14ac:dyDescent="0.3">
      <c r="V1088" s="1"/>
    </row>
    <row r="1089" spans="22:22" x14ac:dyDescent="0.3">
      <c r="V1089" s="1"/>
    </row>
    <row r="1090" spans="22:22" x14ac:dyDescent="0.3">
      <c r="V1090" s="1"/>
    </row>
    <row r="1091" spans="22:22" x14ac:dyDescent="0.3">
      <c r="V1091" s="1"/>
    </row>
    <row r="1092" spans="22:22" x14ac:dyDescent="0.3">
      <c r="V1092" s="1"/>
    </row>
    <row r="1093" spans="22:22" x14ac:dyDescent="0.3">
      <c r="V1093" s="1"/>
    </row>
    <row r="1094" spans="22:22" x14ac:dyDescent="0.3">
      <c r="V1094" s="1"/>
    </row>
    <row r="1095" spans="22:22" x14ac:dyDescent="0.3">
      <c r="V1095" s="1"/>
    </row>
    <row r="1096" spans="22:22" x14ac:dyDescent="0.3">
      <c r="V1096" s="1"/>
    </row>
    <row r="1097" spans="22:22" x14ac:dyDescent="0.3">
      <c r="V1097" s="1"/>
    </row>
    <row r="1098" spans="22:22" x14ac:dyDescent="0.3">
      <c r="V1098" s="1"/>
    </row>
    <row r="1099" spans="22:22" x14ac:dyDescent="0.3">
      <c r="V1099" s="1"/>
    </row>
    <row r="1100" spans="22:22" x14ac:dyDescent="0.3">
      <c r="V1100" s="1"/>
    </row>
    <row r="1101" spans="22:22" x14ac:dyDescent="0.3">
      <c r="V1101" s="1"/>
    </row>
    <row r="1102" spans="22:22" x14ac:dyDescent="0.3">
      <c r="V1102" s="1"/>
    </row>
    <row r="1103" spans="22:22" x14ac:dyDescent="0.3">
      <c r="V1103" s="1"/>
    </row>
    <row r="1104" spans="22:22" x14ac:dyDescent="0.3">
      <c r="V1104" s="1"/>
    </row>
    <row r="1105" spans="22:22" x14ac:dyDescent="0.3">
      <c r="V1105" s="1"/>
    </row>
    <row r="1106" spans="22:22" x14ac:dyDescent="0.3">
      <c r="V1106" s="1"/>
    </row>
    <row r="1107" spans="22:22" x14ac:dyDescent="0.3">
      <c r="V1107" s="1"/>
    </row>
    <row r="1108" spans="22:22" x14ac:dyDescent="0.3">
      <c r="V1108" s="1"/>
    </row>
    <row r="1109" spans="22:22" x14ac:dyDescent="0.3">
      <c r="V1109" s="1"/>
    </row>
    <row r="1110" spans="22:22" x14ac:dyDescent="0.3">
      <c r="V1110" s="1"/>
    </row>
    <row r="1111" spans="22:22" x14ac:dyDescent="0.3">
      <c r="V1111" s="1"/>
    </row>
    <row r="1112" spans="22:22" x14ac:dyDescent="0.3">
      <c r="V1112" s="1"/>
    </row>
    <row r="1113" spans="22:22" x14ac:dyDescent="0.3">
      <c r="V1113" s="1"/>
    </row>
    <row r="1114" spans="22:22" x14ac:dyDescent="0.3">
      <c r="V1114" s="1"/>
    </row>
    <row r="1115" spans="22:22" x14ac:dyDescent="0.3">
      <c r="V1115" s="1"/>
    </row>
    <row r="1116" spans="22:22" x14ac:dyDescent="0.3">
      <c r="V1116" s="1"/>
    </row>
    <row r="1117" spans="22:22" x14ac:dyDescent="0.3">
      <c r="V1117" s="1"/>
    </row>
    <row r="1118" spans="22:22" x14ac:dyDescent="0.3">
      <c r="V1118" s="1"/>
    </row>
    <row r="1119" spans="22:22" x14ac:dyDescent="0.3">
      <c r="V1119" s="1"/>
    </row>
    <row r="1120" spans="22:22" x14ac:dyDescent="0.3">
      <c r="V1120" s="1"/>
    </row>
    <row r="1121" spans="22:22" x14ac:dyDescent="0.3">
      <c r="V1121" s="1"/>
    </row>
    <row r="1122" spans="22:22" x14ac:dyDescent="0.3">
      <c r="V1122" s="1"/>
    </row>
    <row r="1123" spans="22:22" x14ac:dyDescent="0.3">
      <c r="V1123" s="1"/>
    </row>
    <row r="1124" spans="22:22" x14ac:dyDescent="0.3">
      <c r="V1124" s="1"/>
    </row>
    <row r="1125" spans="22:22" x14ac:dyDescent="0.3">
      <c r="V1125" s="1"/>
    </row>
    <row r="1126" spans="22:22" x14ac:dyDescent="0.3">
      <c r="V1126" s="1"/>
    </row>
    <row r="1127" spans="22:22" x14ac:dyDescent="0.3">
      <c r="V1127" s="1"/>
    </row>
    <row r="1128" spans="22:22" x14ac:dyDescent="0.3">
      <c r="V1128" s="1"/>
    </row>
    <row r="1129" spans="22:22" x14ac:dyDescent="0.3">
      <c r="V1129" s="1"/>
    </row>
    <row r="1130" spans="22:22" x14ac:dyDescent="0.3">
      <c r="V1130" s="1"/>
    </row>
    <row r="1131" spans="22:22" x14ac:dyDescent="0.3">
      <c r="V1131" s="1"/>
    </row>
    <row r="1132" spans="22:22" x14ac:dyDescent="0.3">
      <c r="V1132" s="1"/>
    </row>
    <row r="1133" spans="22:22" x14ac:dyDescent="0.3">
      <c r="V1133" s="1"/>
    </row>
    <row r="1134" spans="22:22" x14ac:dyDescent="0.3">
      <c r="V1134" s="1"/>
    </row>
    <row r="1135" spans="22:22" x14ac:dyDescent="0.3">
      <c r="V1135" s="1"/>
    </row>
    <row r="1136" spans="22:22" x14ac:dyDescent="0.3">
      <c r="V1136" s="1"/>
    </row>
    <row r="1137" spans="22:22" x14ac:dyDescent="0.3">
      <c r="V1137" s="1"/>
    </row>
    <row r="1138" spans="22:22" x14ac:dyDescent="0.3">
      <c r="V1138" s="1"/>
    </row>
    <row r="1139" spans="22:22" x14ac:dyDescent="0.3">
      <c r="V1139" s="1"/>
    </row>
    <row r="1140" spans="22:22" x14ac:dyDescent="0.3">
      <c r="V1140" s="1"/>
    </row>
    <row r="1141" spans="22:22" x14ac:dyDescent="0.3">
      <c r="V1141" s="1"/>
    </row>
    <row r="1142" spans="22:22" x14ac:dyDescent="0.3">
      <c r="V1142" s="1"/>
    </row>
    <row r="1143" spans="22:22" x14ac:dyDescent="0.3">
      <c r="V1143" s="1"/>
    </row>
    <row r="1144" spans="22:22" x14ac:dyDescent="0.3">
      <c r="V1144" s="1"/>
    </row>
    <row r="1145" spans="22:22" x14ac:dyDescent="0.3">
      <c r="V1145" s="1"/>
    </row>
    <row r="1146" spans="22:22" x14ac:dyDescent="0.3">
      <c r="V1146" s="1"/>
    </row>
    <row r="1147" spans="22:22" x14ac:dyDescent="0.3">
      <c r="V1147" s="1"/>
    </row>
    <row r="1148" spans="22:22" x14ac:dyDescent="0.3">
      <c r="V1148" s="1"/>
    </row>
    <row r="1149" spans="22:22" x14ac:dyDescent="0.3">
      <c r="V1149" s="1"/>
    </row>
    <row r="1150" spans="22:22" x14ac:dyDescent="0.3">
      <c r="V1150" s="1"/>
    </row>
    <row r="1151" spans="22:22" x14ac:dyDescent="0.3">
      <c r="V1151" s="1"/>
    </row>
    <row r="1152" spans="22:22" x14ac:dyDescent="0.3">
      <c r="V1152" s="1"/>
    </row>
    <row r="1153" spans="22:22" x14ac:dyDescent="0.3">
      <c r="V1153" s="1"/>
    </row>
    <row r="1154" spans="22:22" x14ac:dyDescent="0.3">
      <c r="V1154" s="1"/>
    </row>
    <row r="1155" spans="22:22" x14ac:dyDescent="0.3">
      <c r="V1155" s="1"/>
    </row>
    <row r="1156" spans="22:22" x14ac:dyDescent="0.3">
      <c r="V1156" s="1"/>
    </row>
    <row r="1157" spans="22:22" x14ac:dyDescent="0.3">
      <c r="V1157" s="1"/>
    </row>
    <row r="1158" spans="22:22" x14ac:dyDescent="0.3">
      <c r="V1158" s="1"/>
    </row>
    <row r="1159" spans="22:22" x14ac:dyDescent="0.3">
      <c r="V1159" s="1"/>
    </row>
    <row r="1160" spans="22:22" x14ac:dyDescent="0.3">
      <c r="V1160" s="1"/>
    </row>
    <row r="1161" spans="22:22" x14ac:dyDescent="0.3">
      <c r="V1161" s="1"/>
    </row>
    <row r="1162" spans="22:22" x14ac:dyDescent="0.3">
      <c r="V1162" s="1"/>
    </row>
    <row r="1163" spans="22:22" x14ac:dyDescent="0.3">
      <c r="V1163" s="1"/>
    </row>
    <row r="1164" spans="22:22" x14ac:dyDescent="0.3">
      <c r="V1164" s="1"/>
    </row>
    <row r="1165" spans="22:22" x14ac:dyDescent="0.3">
      <c r="V1165" s="1"/>
    </row>
    <row r="1166" spans="22:22" x14ac:dyDescent="0.3">
      <c r="V1166" s="1"/>
    </row>
    <row r="1167" spans="22:22" x14ac:dyDescent="0.3">
      <c r="V1167" s="1"/>
    </row>
    <row r="1168" spans="22:22" x14ac:dyDescent="0.3">
      <c r="V1168" s="1"/>
    </row>
    <row r="1169" spans="22:22" x14ac:dyDescent="0.3">
      <c r="V1169" s="1"/>
    </row>
    <row r="1170" spans="22:22" x14ac:dyDescent="0.3">
      <c r="V1170" s="1"/>
    </row>
    <row r="1171" spans="22:22" x14ac:dyDescent="0.3">
      <c r="V1171" s="1"/>
    </row>
    <row r="1172" spans="22:22" x14ac:dyDescent="0.3">
      <c r="V1172" s="1"/>
    </row>
    <row r="1173" spans="22:22" x14ac:dyDescent="0.3">
      <c r="V1173" s="1"/>
    </row>
    <row r="1174" spans="22:22" x14ac:dyDescent="0.3">
      <c r="V1174" s="1"/>
    </row>
    <row r="1175" spans="22:22" x14ac:dyDescent="0.3">
      <c r="V1175" s="1"/>
    </row>
    <row r="1176" spans="22:22" x14ac:dyDescent="0.3">
      <c r="V1176" s="1"/>
    </row>
    <row r="1177" spans="22:22" x14ac:dyDescent="0.3">
      <c r="V1177" s="1"/>
    </row>
    <row r="1178" spans="22:22" x14ac:dyDescent="0.3">
      <c r="V1178" s="1"/>
    </row>
    <row r="1179" spans="22:22" x14ac:dyDescent="0.3">
      <c r="V1179" s="1"/>
    </row>
    <row r="1180" spans="22:22" x14ac:dyDescent="0.3">
      <c r="V1180" s="1"/>
    </row>
    <row r="1181" spans="22:22" x14ac:dyDescent="0.3">
      <c r="V1181" s="1"/>
    </row>
    <row r="1182" spans="22:22" x14ac:dyDescent="0.3">
      <c r="V1182" s="1"/>
    </row>
    <row r="1183" spans="22:22" x14ac:dyDescent="0.3">
      <c r="V1183" s="1"/>
    </row>
    <row r="1184" spans="22:22" x14ac:dyDescent="0.3">
      <c r="V1184" s="1"/>
    </row>
    <row r="1185" spans="22:22" x14ac:dyDescent="0.3">
      <c r="V1185" s="1"/>
    </row>
    <row r="1186" spans="22:22" x14ac:dyDescent="0.3">
      <c r="V1186" s="1"/>
    </row>
    <row r="1187" spans="22:22" x14ac:dyDescent="0.3">
      <c r="V1187" s="1"/>
    </row>
    <row r="1188" spans="22:22" x14ac:dyDescent="0.3">
      <c r="V1188" s="1"/>
    </row>
    <row r="1189" spans="22:22" x14ac:dyDescent="0.3">
      <c r="V1189" s="1"/>
    </row>
    <row r="1190" spans="22:22" x14ac:dyDescent="0.3">
      <c r="V1190" s="1"/>
    </row>
    <row r="1191" spans="22:22" x14ac:dyDescent="0.3">
      <c r="V1191" s="1"/>
    </row>
    <row r="1192" spans="22:22" x14ac:dyDescent="0.3">
      <c r="V1192" s="1"/>
    </row>
    <row r="1193" spans="22:22" x14ac:dyDescent="0.3">
      <c r="V1193" s="1"/>
    </row>
    <row r="1194" spans="22:22" x14ac:dyDescent="0.3">
      <c r="V1194" s="1"/>
    </row>
    <row r="1195" spans="22:22" x14ac:dyDescent="0.3">
      <c r="V1195" s="1"/>
    </row>
    <row r="1196" spans="22:22" x14ac:dyDescent="0.3">
      <c r="V1196" s="1"/>
    </row>
    <row r="1197" spans="22:22" x14ac:dyDescent="0.3">
      <c r="V1197" s="1"/>
    </row>
    <row r="1198" spans="22:22" x14ac:dyDescent="0.3">
      <c r="V1198" s="1"/>
    </row>
    <row r="1199" spans="22:22" x14ac:dyDescent="0.3">
      <c r="V1199" s="1"/>
    </row>
    <row r="1200" spans="22:22" x14ac:dyDescent="0.3">
      <c r="V1200" s="1"/>
    </row>
    <row r="1201" spans="22:22" x14ac:dyDescent="0.3">
      <c r="V1201" s="1"/>
    </row>
    <row r="1202" spans="22:22" x14ac:dyDescent="0.3">
      <c r="V1202" s="1"/>
    </row>
    <row r="1203" spans="22:22" x14ac:dyDescent="0.3">
      <c r="V1203" s="1"/>
    </row>
    <row r="1204" spans="22:22" x14ac:dyDescent="0.3">
      <c r="V1204" s="1"/>
    </row>
    <row r="1205" spans="22:22" x14ac:dyDescent="0.3">
      <c r="V1205" s="1"/>
    </row>
    <row r="1206" spans="22:22" x14ac:dyDescent="0.3">
      <c r="V1206" s="1"/>
    </row>
    <row r="1207" spans="22:22" x14ac:dyDescent="0.3">
      <c r="V1207" s="1"/>
    </row>
    <row r="1208" spans="22:22" x14ac:dyDescent="0.3">
      <c r="V1208" s="1"/>
    </row>
    <row r="1209" spans="22:22" x14ac:dyDescent="0.3">
      <c r="V1209" s="1"/>
    </row>
    <row r="1210" spans="22:22" x14ac:dyDescent="0.3">
      <c r="V1210" s="1"/>
    </row>
    <row r="1211" spans="22:22" x14ac:dyDescent="0.3">
      <c r="V1211" s="1"/>
    </row>
    <row r="1212" spans="22:22" x14ac:dyDescent="0.3">
      <c r="V1212" s="1"/>
    </row>
    <row r="1213" spans="22:22" x14ac:dyDescent="0.3">
      <c r="V1213" s="1"/>
    </row>
    <row r="1214" spans="22:22" x14ac:dyDescent="0.3">
      <c r="V1214" s="1"/>
    </row>
    <row r="1215" spans="22:22" x14ac:dyDescent="0.3">
      <c r="V1215" s="1"/>
    </row>
    <row r="1216" spans="22:22" x14ac:dyDescent="0.3">
      <c r="V1216" s="1"/>
    </row>
    <row r="1217" spans="22:22" x14ac:dyDescent="0.3">
      <c r="V1217" s="1"/>
    </row>
    <row r="1218" spans="22:22" x14ac:dyDescent="0.3">
      <c r="V1218" s="1"/>
    </row>
    <row r="1219" spans="22:22" x14ac:dyDescent="0.3">
      <c r="V1219" s="1"/>
    </row>
    <row r="1220" spans="22:22" x14ac:dyDescent="0.3">
      <c r="V1220" s="1"/>
    </row>
    <row r="1221" spans="22:22" x14ac:dyDescent="0.3">
      <c r="V1221" s="1"/>
    </row>
    <row r="1222" spans="22:22" x14ac:dyDescent="0.3">
      <c r="V1222" s="1"/>
    </row>
    <row r="1223" spans="22:22" x14ac:dyDescent="0.3">
      <c r="V1223" s="1"/>
    </row>
    <row r="1224" spans="22:22" x14ac:dyDescent="0.3">
      <c r="V1224" s="1"/>
    </row>
    <row r="1225" spans="22:22" x14ac:dyDescent="0.3">
      <c r="V1225" s="1"/>
    </row>
    <row r="1226" spans="22:22" x14ac:dyDescent="0.3">
      <c r="V1226" s="1"/>
    </row>
    <row r="1227" spans="22:22" x14ac:dyDescent="0.3">
      <c r="V1227" s="1"/>
    </row>
    <row r="1228" spans="22:22" x14ac:dyDescent="0.3">
      <c r="V1228" s="1"/>
    </row>
    <row r="1229" spans="22:22" x14ac:dyDescent="0.3">
      <c r="V1229" s="1"/>
    </row>
    <row r="1230" spans="22:22" x14ac:dyDescent="0.3">
      <c r="V1230" s="1"/>
    </row>
    <row r="1231" spans="22:22" x14ac:dyDescent="0.3">
      <c r="V1231" s="1"/>
    </row>
    <row r="1232" spans="22:22" x14ac:dyDescent="0.3">
      <c r="V1232" s="1"/>
    </row>
    <row r="1233" spans="22:22" x14ac:dyDescent="0.3">
      <c r="V1233" s="1"/>
    </row>
    <row r="1234" spans="22:22" x14ac:dyDescent="0.3">
      <c r="V1234" s="1"/>
    </row>
    <row r="1235" spans="22:22" x14ac:dyDescent="0.3">
      <c r="V1235" s="1"/>
    </row>
    <row r="1236" spans="22:22" x14ac:dyDescent="0.3">
      <c r="V1236" s="1"/>
    </row>
    <row r="1237" spans="22:22" x14ac:dyDescent="0.3">
      <c r="V1237" s="1"/>
    </row>
    <row r="1238" spans="22:22" x14ac:dyDescent="0.3">
      <c r="V1238" s="1"/>
    </row>
    <row r="1239" spans="22:22" x14ac:dyDescent="0.3">
      <c r="V1239" s="1"/>
    </row>
    <row r="1240" spans="22:22" x14ac:dyDescent="0.3">
      <c r="V1240" s="1"/>
    </row>
    <row r="1241" spans="22:22" x14ac:dyDescent="0.3">
      <c r="V1241" s="1"/>
    </row>
    <row r="1242" spans="22:22" x14ac:dyDescent="0.3">
      <c r="V1242" s="1"/>
    </row>
    <row r="1243" spans="22:22" x14ac:dyDescent="0.3">
      <c r="V1243" s="1"/>
    </row>
    <row r="1244" spans="22:22" x14ac:dyDescent="0.3">
      <c r="V1244" s="1"/>
    </row>
    <row r="1245" spans="22:22" x14ac:dyDescent="0.3">
      <c r="V1245" s="1"/>
    </row>
    <row r="1246" spans="22:22" x14ac:dyDescent="0.3">
      <c r="V1246" s="1"/>
    </row>
    <row r="1247" spans="22:22" x14ac:dyDescent="0.3">
      <c r="V1247" s="1"/>
    </row>
    <row r="1248" spans="22:22" x14ac:dyDescent="0.3">
      <c r="V1248" s="1"/>
    </row>
    <row r="1249" spans="22:22" x14ac:dyDescent="0.3">
      <c r="V1249" s="1"/>
    </row>
    <row r="1250" spans="22:22" x14ac:dyDescent="0.3">
      <c r="V1250" s="1"/>
    </row>
    <row r="1251" spans="22:22" x14ac:dyDescent="0.3">
      <c r="V1251" s="1"/>
    </row>
    <row r="1252" spans="22:22" x14ac:dyDescent="0.3">
      <c r="V1252" s="1"/>
    </row>
    <row r="1253" spans="22:22" x14ac:dyDescent="0.3">
      <c r="V1253" s="1"/>
    </row>
    <row r="1254" spans="22:22" x14ac:dyDescent="0.3">
      <c r="V1254" s="1"/>
    </row>
    <row r="1255" spans="22:22" x14ac:dyDescent="0.3">
      <c r="V1255" s="1"/>
    </row>
    <row r="1256" spans="22:22" x14ac:dyDescent="0.3">
      <c r="V1256" s="1"/>
    </row>
    <row r="1257" spans="22:22" x14ac:dyDescent="0.3">
      <c r="V1257" s="1"/>
    </row>
    <row r="1258" spans="22:22" x14ac:dyDescent="0.3">
      <c r="V1258" s="1"/>
    </row>
    <row r="1259" spans="22:22" x14ac:dyDescent="0.3">
      <c r="V1259" s="1"/>
    </row>
    <row r="1260" spans="22:22" x14ac:dyDescent="0.3">
      <c r="V1260" s="1"/>
    </row>
    <row r="1261" spans="22:22" x14ac:dyDescent="0.3">
      <c r="V1261" s="1"/>
    </row>
    <row r="1262" spans="22:22" x14ac:dyDescent="0.3">
      <c r="V1262" s="1"/>
    </row>
    <row r="1263" spans="22:22" x14ac:dyDescent="0.3">
      <c r="V1263" s="1"/>
    </row>
    <row r="1264" spans="22:22" x14ac:dyDescent="0.3">
      <c r="V1264" s="1"/>
    </row>
    <row r="1265" spans="22:22" x14ac:dyDescent="0.3">
      <c r="V1265" s="1"/>
    </row>
    <row r="1266" spans="22:22" x14ac:dyDescent="0.3">
      <c r="V1266" s="1"/>
    </row>
    <row r="1267" spans="22:22" x14ac:dyDescent="0.3">
      <c r="V1267" s="1"/>
    </row>
    <row r="1268" spans="22:22" x14ac:dyDescent="0.3">
      <c r="V1268" s="1"/>
    </row>
    <row r="1269" spans="22:22" x14ac:dyDescent="0.3">
      <c r="V1269" s="1"/>
    </row>
    <row r="1270" spans="22:22" x14ac:dyDescent="0.3">
      <c r="V1270" s="1"/>
    </row>
    <row r="1271" spans="22:22" x14ac:dyDescent="0.3">
      <c r="V1271" s="1"/>
    </row>
    <row r="1272" spans="22:22" x14ac:dyDescent="0.3">
      <c r="V1272" s="1"/>
    </row>
    <row r="1273" spans="22:22" x14ac:dyDescent="0.3">
      <c r="V1273" s="1"/>
    </row>
    <row r="1274" spans="22:22" x14ac:dyDescent="0.3">
      <c r="V1274" s="1"/>
    </row>
    <row r="1275" spans="22:22" x14ac:dyDescent="0.3">
      <c r="V1275" s="1"/>
    </row>
    <row r="1276" spans="22:22" x14ac:dyDescent="0.3">
      <c r="V1276" s="1"/>
    </row>
    <row r="1277" spans="22:22" x14ac:dyDescent="0.3">
      <c r="V1277" s="1"/>
    </row>
    <row r="1278" spans="22:22" x14ac:dyDescent="0.3">
      <c r="V1278" s="1"/>
    </row>
    <row r="1279" spans="22:22" x14ac:dyDescent="0.3">
      <c r="V1279" s="1"/>
    </row>
    <row r="1280" spans="22:22" x14ac:dyDescent="0.3">
      <c r="V1280" s="1"/>
    </row>
    <row r="1281" spans="22:22" x14ac:dyDescent="0.3">
      <c r="V1281" s="1"/>
    </row>
    <row r="1282" spans="22:22" x14ac:dyDescent="0.3">
      <c r="V1282" s="1"/>
    </row>
    <row r="1283" spans="22:22" x14ac:dyDescent="0.3">
      <c r="V1283" s="1"/>
    </row>
    <row r="1284" spans="22:22" x14ac:dyDescent="0.3">
      <c r="V1284" s="1"/>
    </row>
    <row r="1285" spans="22:22" x14ac:dyDescent="0.3">
      <c r="V1285" s="1"/>
    </row>
    <row r="1286" spans="22:22" x14ac:dyDescent="0.3">
      <c r="V1286" s="1"/>
    </row>
    <row r="1287" spans="22:22" x14ac:dyDescent="0.3">
      <c r="V1287" s="1"/>
    </row>
    <row r="1288" spans="22:22" x14ac:dyDescent="0.3">
      <c r="V1288" s="1"/>
    </row>
    <row r="1289" spans="22:22" x14ac:dyDescent="0.3">
      <c r="V1289" s="1"/>
    </row>
    <row r="1290" spans="22:22" x14ac:dyDescent="0.3">
      <c r="V1290" s="1"/>
    </row>
    <row r="1291" spans="22:22" x14ac:dyDescent="0.3">
      <c r="V1291" s="1"/>
    </row>
    <row r="1292" spans="22:22" x14ac:dyDescent="0.3">
      <c r="V1292" s="1"/>
    </row>
    <row r="1293" spans="22:22" x14ac:dyDescent="0.3">
      <c r="V1293" s="1"/>
    </row>
    <row r="1294" spans="22:22" x14ac:dyDescent="0.3">
      <c r="V1294" s="1"/>
    </row>
    <row r="1295" spans="22:22" x14ac:dyDescent="0.3">
      <c r="V1295" s="1"/>
    </row>
    <row r="1296" spans="22:22" x14ac:dyDescent="0.3">
      <c r="V1296" s="1"/>
    </row>
    <row r="1297" spans="22:22" x14ac:dyDescent="0.3">
      <c r="V1297" s="1"/>
    </row>
    <row r="1298" spans="22:22" x14ac:dyDescent="0.3">
      <c r="V1298" s="1"/>
    </row>
    <row r="1299" spans="22:22" x14ac:dyDescent="0.3">
      <c r="V1299" s="1"/>
    </row>
    <row r="1300" spans="22:22" x14ac:dyDescent="0.3">
      <c r="V1300" s="1"/>
    </row>
    <row r="1301" spans="22:22" x14ac:dyDescent="0.3">
      <c r="V1301" s="1"/>
    </row>
    <row r="1302" spans="22:22" x14ac:dyDescent="0.3">
      <c r="V1302" s="1"/>
    </row>
    <row r="1303" spans="22:22" x14ac:dyDescent="0.3">
      <c r="V1303" s="1"/>
    </row>
    <row r="1304" spans="22:22" x14ac:dyDescent="0.3">
      <c r="V1304" s="1"/>
    </row>
    <row r="1305" spans="22:22" x14ac:dyDescent="0.3">
      <c r="V1305" s="1"/>
    </row>
    <row r="1306" spans="22:22" x14ac:dyDescent="0.3">
      <c r="V1306" s="1"/>
    </row>
    <row r="1307" spans="22:22" x14ac:dyDescent="0.3">
      <c r="V1307" s="1"/>
    </row>
    <row r="1308" spans="22:22" x14ac:dyDescent="0.3">
      <c r="V1308" s="1"/>
    </row>
    <row r="1309" spans="22:22" x14ac:dyDescent="0.3">
      <c r="V1309" s="1"/>
    </row>
    <row r="1310" spans="22:22" x14ac:dyDescent="0.3">
      <c r="V1310" s="1"/>
    </row>
    <row r="1311" spans="22:22" x14ac:dyDescent="0.3">
      <c r="V1311" s="1"/>
    </row>
    <row r="1312" spans="22:22" x14ac:dyDescent="0.3">
      <c r="V1312" s="1"/>
    </row>
    <row r="1313" spans="22:22" x14ac:dyDescent="0.3">
      <c r="V1313" s="1"/>
    </row>
    <row r="1314" spans="22:22" x14ac:dyDescent="0.3">
      <c r="V1314" s="1"/>
    </row>
    <row r="1315" spans="22:22" x14ac:dyDescent="0.3">
      <c r="V1315" s="1"/>
    </row>
    <row r="1316" spans="22:22" x14ac:dyDescent="0.3">
      <c r="V1316" s="1"/>
    </row>
    <row r="1317" spans="22:22" x14ac:dyDescent="0.3">
      <c r="V1317" s="1"/>
    </row>
    <row r="1318" spans="22:22" x14ac:dyDescent="0.3">
      <c r="V1318" s="1"/>
    </row>
    <row r="1319" spans="22:22" x14ac:dyDescent="0.3">
      <c r="V1319" s="1"/>
    </row>
    <row r="1320" spans="22:22" x14ac:dyDescent="0.3">
      <c r="V1320" s="1"/>
    </row>
    <row r="1321" spans="22:22" x14ac:dyDescent="0.3">
      <c r="V1321" s="1"/>
    </row>
    <row r="1322" spans="22:22" x14ac:dyDescent="0.3">
      <c r="V1322" s="1"/>
    </row>
    <row r="1323" spans="22:22" x14ac:dyDescent="0.3">
      <c r="V1323" s="1"/>
    </row>
    <row r="1324" spans="22:22" x14ac:dyDescent="0.3">
      <c r="V1324" s="1"/>
    </row>
    <row r="1325" spans="22:22" x14ac:dyDescent="0.3">
      <c r="V1325" s="1"/>
    </row>
    <row r="1326" spans="22:22" x14ac:dyDescent="0.3">
      <c r="V1326" s="1"/>
    </row>
    <row r="1327" spans="22:22" x14ac:dyDescent="0.3">
      <c r="V1327" s="1"/>
    </row>
    <row r="1328" spans="22:22" x14ac:dyDescent="0.3">
      <c r="V1328" s="1"/>
    </row>
    <row r="1329" spans="22:22" x14ac:dyDescent="0.3">
      <c r="V1329" s="1"/>
    </row>
    <row r="1330" spans="22:22" x14ac:dyDescent="0.3">
      <c r="V1330" s="1"/>
    </row>
    <row r="1331" spans="22:22" x14ac:dyDescent="0.3">
      <c r="V1331" s="1"/>
    </row>
    <row r="1332" spans="22:22" x14ac:dyDescent="0.3">
      <c r="V1332" s="1"/>
    </row>
    <row r="1333" spans="22:22" x14ac:dyDescent="0.3">
      <c r="V1333" s="1"/>
    </row>
    <row r="1334" spans="22:22" x14ac:dyDescent="0.3">
      <c r="V1334" s="1"/>
    </row>
    <row r="1335" spans="22:22" x14ac:dyDescent="0.3">
      <c r="V1335" s="1"/>
    </row>
    <row r="1336" spans="22:22" x14ac:dyDescent="0.3">
      <c r="V1336" s="1"/>
    </row>
    <row r="1337" spans="22:22" x14ac:dyDescent="0.3">
      <c r="V1337" s="1"/>
    </row>
    <row r="1338" spans="22:22" x14ac:dyDescent="0.3">
      <c r="V1338" s="1"/>
    </row>
    <row r="1339" spans="22:22" x14ac:dyDescent="0.3">
      <c r="V1339" s="1"/>
    </row>
    <row r="1340" spans="22:22" x14ac:dyDescent="0.3">
      <c r="V1340" s="1"/>
    </row>
    <row r="1341" spans="22:22" x14ac:dyDescent="0.3">
      <c r="V1341" s="1"/>
    </row>
    <row r="1342" spans="22:22" x14ac:dyDescent="0.3">
      <c r="V1342" s="1"/>
    </row>
    <row r="1343" spans="22:22" x14ac:dyDescent="0.3">
      <c r="V1343" s="1"/>
    </row>
    <row r="1344" spans="22:22" x14ac:dyDescent="0.3">
      <c r="V1344" s="1"/>
    </row>
    <row r="1345" spans="22:22" x14ac:dyDescent="0.3">
      <c r="V1345" s="1"/>
    </row>
    <row r="1346" spans="22:22" x14ac:dyDescent="0.3">
      <c r="V1346" s="1"/>
    </row>
    <row r="1347" spans="22:22" x14ac:dyDescent="0.3">
      <c r="V1347" s="1"/>
    </row>
    <row r="1348" spans="22:22" x14ac:dyDescent="0.3">
      <c r="V1348" s="1"/>
    </row>
    <row r="1349" spans="22:22" x14ac:dyDescent="0.3">
      <c r="V1349" s="1"/>
    </row>
    <row r="1350" spans="22:22" x14ac:dyDescent="0.3">
      <c r="V1350" s="1"/>
    </row>
    <row r="1351" spans="22:22" x14ac:dyDescent="0.3">
      <c r="V1351" s="1"/>
    </row>
    <row r="1352" spans="22:22" x14ac:dyDescent="0.3">
      <c r="V1352" s="1"/>
    </row>
    <row r="1353" spans="22:22" x14ac:dyDescent="0.3">
      <c r="V1353" s="1"/>
    </row>
    <row r="1354" spans="22:22" x14ac:dyDescent="0.3">
      <c r="V1354" s="1"/>
    </row>
    <row r="1355" spans="22:22" x14ac:dyDescent="0.3">
      <c r="V1355" s="1"/>
    </row>
    <row r="1356" spans="22:22" x14ac:dyDescent="0.3">
      <c r="V1356" s="1"/>
    </row>
    <row r="1357" spans="22:22" x14ac:dyDescent="0.3">
      <c r="V1357" s="1"/>
    </row>
    <row r="1358" spans="22:22" x14ac:dyDescent="0.3">
      <c r="V1358" s="1"/>
    </row>
    <row r="1359" spans="22:22" x14ac:dyDescent="0.3">
      <c r="V1359" s="1"/>
    </row>
    <row r="1360" spans="22:22" x14ac:dyDescent="0.3">
      <c r="V1360" s="1"/>
    </row>
    <row r="1361" spans="22:22" x14ac:dyDescent="0.3">
      <c r="V1361" s="1"/>
    </row>
    <row r="1362" spans="22:22" x14ac:dyDescent="0.3">
      <c r="V1362" s="1"/>
    </row>
    <row r="1363" spans="22:22" x14ac:dyDescent="0.3">
      <c r="V1363" s="1"/>
    </row>
    <row r="1364" spans="22:22" x14ac:dyDescent="0.3">
      <c r="V1364" s="1"/>
    </row>
    <row r="1365" spans="22:22" x14ac:dyDescent="0.3">
      <c r="V1365" s="1"/>
    </row>
    <row r="1366" spans="22:22" x14ac:dyDescent="0.3">
      <c r="V1366" s="1"/>
    </row>
    <row r="1367" spans="22:22" x14ac:dyDescent="0.3">
      <c r="V1367" s="1"/>
    </row>
    <row r="1368" spans="22:22" x14ac:dyDescent="0.3">
      <c r="V1368" s="1"/>
    </row>
    <row r="1369" spans="22:22" x14ac:dyDescent="0.3">
      <c r="V1369" s="1"/>
    </row>
    <row r="1370" spans="22:22" x14ac:dyDescent="0.3">
      <c r="V1370" s="1"/>
    </row>
    <row r="1371" spans="22:22" x14ac:dyDescent="0.3">
      <c r="V1371" s="1"/>
    </row>
    <row r="1372" spans="22:22" x14ac:dyDescent="0.3">
      <c r="V1372" s="1"/>
    </row>
    <row r="1373" spans="22:22" x14ac:dyDescent="0.3">
      <c r="V1373" s="1"/>
    </row>
    <row r="1374" spans="22:22" x14ac:dyDescent="0.3">
      <c r="V1374" s="1"/>
    </row>
    <row r="1375" spans="22:22" x14ac:dyDescent="0.3">
      <c r="V1375" s="1"/>
    </row>
    <row r="1376" spans="22:22" x14ac:dyDescent="0.3">
      <c r="V1376" s="1"/>
    </row>
    <row r="1377" spans="22:22" x14ac:dyDescent="0.3">
      <c r="V1377" s="1"/>
    </row>
    <row r="1378" spans="22:22" x14ac:dyDescent="0.3">
      <c r="V1378" s="1"/>
    </row>
    <row r="1379" spans="22:22" x14ac:dyDescent="0.3">
      <c r="V1379" s="1"/>
    </row>
    <row r="1380" spans="22:22" x14ac:dyDescent="0.3">
      <c r="V1380" s="1"/>
    </row>
    <row r="1381" spans="22:22" x14ac:dyDescent="0.3">
      <c r="V1381" s="1"/>
    </row>
    <row r="1382" spans="22:22" x14ac:dyDescent="0.3">
      <c r="V1382" s="1"/>
    </row>
    <row r="1383" spans="22:22" x14ac:dyDescent="0.3">
      <c r="V1383" s="1"/>
    </row>
    <row r="1384" spans="22:22" x14ac:dyDescent="0.3">
      <c r="V1384" s="1"/>
    </row>
    <row r="1385" spans="22:22" x14ac:dyDescent="0.3">
      <c r="V1385" s="1"/>
    </row>
    <row r="1386" spans="22:22" x14ac:dyDescent="0.3">
      <c r="V1386" s="1"/>
    </row>
    <row r="1387" spans="22:22" x14ac:dyDescent="0.3">
      <c r="V1387" s="1"/>
    </row>
    <row r="1388" spans="22:22" x14ac:dyDescent="0.3">
      <c r="V1388" s="1"/>
    </row>
    <row r="1389" spans="22:22" x14ac:dyDescent="0.3">
      <c r="V1389" s="1"/>
    </row>
    <row r="1390" spans="22:22" x14ac:dyDescent="0.3">
      <c r="V1390" s="1"/>
    </row>
    <row r="1391" spans="22:22" x14ac:dyDescent="0.3">
      <c r="V1391" s="1"/>
    </row>
    <row r="1392" spans="22:22" x14ac:dyDescent="0.3">
      <c r="V1392" s="1"/>
    </row>
    <row r="1393" spans="22:22" x14ac:dyDescent="0.3">
      <c r="V1393" s="1"/>
    </row>
    <row r="1394" spans="22:22" x14ac:dyDescent="0.3">
      <c r="V1394" s="1"/>
    </row>
    <row r="1395" spans="22:22" x14ac:dyDescent="0.3">
      <c r="V1395" s="1"/>
    </row>
    <row r="1396" spans="22:22" x14ac:dyDescent="0.3">
      <c r="V1396" s="1"/>
    </row>
    <row r="1397" spans="22:22" x14ac:dyDescent="0.3">
      <c r="V1397" s="1"/>
    </row>
    <row r="1398" spans="22:22" x14ac:dyDescent="0.3">
      <c r="V1398" s="1"/>
    </row>
    <row r="1399" spans="22:22" x14ac:dyDescent="0.3">
      <c r="V1399" s="1"/>
    </row>
    <row r="1400" spans="22:22" x14ac:dyDescent="0.3">
      <c r="V1400" s="1"/>
    </row>
    <row r="1401" spans="22:22" x14ac:dyDescent="0.3">
      <c r="V1401" s="1"/>
    </row>
    <row r="1402" spans="22:22" x14ac:dyDescent="0.3">
      <c r="V1402" s="1"/>
    </row>
    <row r="1403" spans="22:22" x14ac:dyDescent="0.3">
      <c r="V1403" s="1"/>
    </row>
    <row r="1404" spans="22:22" x14ac:dyDescent="0.3">
      <c r="V1404" s="1"/>
    </row>
    <row r="1405" spans="22:22" x14ac:dyDescent="0.3">
      <c r="V1405" s="1"/>
    </row>
    <row r="1406" spans="22:22" x14ac:dyDescent="0.3">
      <c r="V1406" s="1"/>
    </row>
    <row r="1407" spans="22:22" x14ac:dyDescent="0.3">
      <c r="V1407" s="1"/>
    </row>
    <row r="1408" spans="22:22" x14ac:dyDescent="0.3">
      <c r="V1408" s="1"/>
    </row>
    <row r="1409" spans="22:22" x14ac:dyDescent="0.3">
      <c r="V1409" s="1"/>
    </row>
    <row r="1410" spans="22:22" x14ac:dyDescent="0.3">
      <c r="V1410" s="1"/>
    </row>
    <row r="1411" spans="22:22" x14ac:dyDescent="0.3">
      <c r="V1411" s="1"/>
    </row>
    <row r="1412" spans="22:22" x14ac:dyDescent="0.3">
      <c r="V1412" s="1"/>
    </row>
    <row r="1413" spans="22:22" x14ac:dyDescent="0.3">
      <c r="V1413" s="1"/>
    </row>
    <row r="1414" spans="22:22" x14ac:dyDescent="0.3">
      <c r="V1414" s="1"/>
    </row>
    <row r="1415" spans="22:22" x14ac:dyDescent="0.3">
      <c r="V1415" s="1"/>
    </row>
    <row r="1416" spans="22:22" x14ac:dyDescent="0.3">
      <c r="V1416" s="1"/>
    </row>
    <row r="1417" spans="22:22" x14ac:dyDescent="0.3">
      <c r="V1417" s="1"/>
    </row>
    <row r="1418" spans="22:22" x14ac:dyDescent="0.3">
      <c r="V1418" s="1"/>
    </row>
    <row r="1419" spans="22:22" x14ac:dyDescent="0.3">
      <c r="V1419" s="1"/>
    </row>
    <row r="1420" spans="22:22" x14ac:dyDescent="0.3">
      <c r="V1420" s="1"/>
    </row>
    <row r="1421" spans="22:22" x14ac:dyDescent="0.3">
      <c r="V1421" s="1"/>
    </row>
    <row r="1422" spans="22:22" x14ac:dyDescent="0.3">
      <c r="V1422" s="1"/>
    </row>
    <row r="1423" spans="22:22" x14ac:dyDescent="0.3">
      <c r="V1423" s="1"/>
    </row>
    <row r="1424" spans="22:22" x14ac:dyDescent="0.3">
      <c r="V1424" s="1"/>
    </row>
    <row r="1425" spans="22:22" x14ac:dyDescent="0.3">
      <c r="V1425" s="1"/>
    </row>
    <row r="1426" spans="22:22" x14ac:dyDescent="0.3">
      <c r="V1426" s="1"/>
    </row>
    <row r="1427" spans="22:22" x14ac:dyDescent="0.3">
      <c r="V1427" s="1"/>
    </row>
    <row r="1428" spans="22:22" x14ac:dyDescent="0.3">
      <c r="V1428" s="1"/>
    </row>
    <row r="1429" spans="22:22" x14ac:dyDescent="0.3">
      <c r="V1429" s="1"/>
    </row>
    <row r="1430" spans="22:22" x14ac:dyDescent="0.3">
      <c r="V1430" s="1"/>
    </row>
    <row r="1431" spans="22:22" x14ac:dyDescent="0.3">
      <c r="V1431" s="1"/>
    </row>
    <row r="1432" spans="22:22" x14ac:dyDescent="0.3">
      <c r="V1432" s="1"/>
    </row>
    <row r="1433" spans="22:22" x14ac:dyDescent="0.3">
      <c r="V1433" s="1"/>
    </row>
    <row r="1434" spans="22:22" x14ac:dyDescent="0.3">
      <c r="V1434" s="1"/>
    </row>
    <row r="1435" spans="22:22" x14ac:dyDescent="0.3">
      <c r="V1435" s="1"/>
    </row>
    <row r="1436" spans="22:22" x14ac:dyDescent="0.3">
      <c r="V1436" s="1"/>
    </row>
    <row r="1437" spans="22:22" x14ac:dyDescent="0.3">
      <c r="V1437" s="1"/>
    </row>
    <row r="1438" spans="22:22" x14ac:dyDescent="0.3">
      <c r="V1438" s="1"/>
    </row>
    <row r="1439" spans="22:22" x14ac:dyDescent="0.3">
      <c r="V1439" s="1"/>
    </row>
    <row r="1440" spans="22:22" x14ac:dyDescent="0.3">
      <c r="V1440" s="1"/>
    </row>
    <row r="1441" spans="22:22" x14ac:dyDescent="0.3">
      <c r="V1441" s="1"/>
    </row>
    <row r="1442" spans="22:22" x14ac:dyDescent="0.3">
      <c r="V1442" s="1"/>
    </row>
    <row r="1443" spans="22:22" x14ac:dyDescent="0.3">
      <c r="V1443" s="1"/>
    </row>
    <row r="1444" spans="22:22" x14ac:dyDescent="0.3">
      <c r="V1444" s="1"/>
    </row>
    <row r="1445" spans="22:22" x14ac:dyDescent="0.3">
      <c r="V1445" s="1"/>
    </row>
    <row r="1446" spans="22:22" x14ac:dyDescent="0.3">
      <c r="V1446" s="1"/>
    </row>
    <row r="1447" spans="22:22" x14ac:dyDescent="0.3">
      <c r="V1447" s="1"/>
    </row>
    <row r="1448" spans="22:22" x14ac:dyDescent="0.3">
      <c r="V1448" s="1"/>
    </row>
    <row r="1449" spans="22:22" x14ac:dyDescent="0.3">
      <c r="V1449" s="1"/>
    </row>
    <row r="1450" spans="22:22" x14ac:dyDescent="0.3">
      <c r="V1450" s="1"/>
    </row>
    <row r="1451" spans="22:22" x14ac:dyDescent="0.3">
      <c r="V1451" s="1"/>
    </row>
    <row r="1452" spans="22:22" x14ac:dyDescent="0.3">
      <c r="V1452" s="1"/>
    </row>
    <row r="1453" spans="22:22" x14ac:dyDescent="0.3">
      <c r="V1453" s="1"/>
    </row>
    <row r="1454" spans="22:22" x14ac:dyDescent="0.3">
      <c r="V1454" s="1"/>
    </row>
    <row r="1455" spans="22:22" x14ac:dyDescent="0.3">
      <c r="V1455" s="1"/>
    </row>
    <row r="1456" spans="22:22" x14ac:dyDescent="0.3">
      <c r="V1456" s="1"/>
    </row>
    <row r="1457" spans="22:22" x14ac:dyDescent="0.3">
      <c r="V1457" s="1"/>
    </row>
    <row r="1458" spans="22:22" x14ac:dyDescent="0.3">
      <c r="V1458" s="1"/>
    </row>
    <row r="1459" spans="22:22" x14ac:dyDescent="0.3">
      <c r="V1459" s="1"/>
    </row>
    <row r="1460" spans="22:22" x14ac:dyDescent="0.3">
      <c r="V1460" s="1"/>
    </row>
    <row r="1461" spans="22:22" x14ac:dyDescent="0.3">
      <c r="V1461" s="1"/>
    </row>
    <row r="1462" spans="22:22" x14ac:dyDescent="0.3">
      <c r="V1462" s="1"/>
    </row>
    <row r="1463" spans="22:22" x14ac:dyDescent="0.3">
      <c r="V1463" s="1"/>
    </row>
    <row r="1464" spans="22:22" x14ac:dyDescent="0.3">
      <c r="V1464" s="1"/>
    </row>
    <row r="1465" spans="22:22" x14ac:dyDescent="0.3">
      <c r="V1465" s="1"/>
    </row>
    <row r="1466" spans="22:22" x14ac:dyDescent="0.3">
      <c r="V1466" s="1"/>
    </row>
    <row r="1467" spans="22:22" x14ac:dyDescent="0.3">
      <c r="V1467" s="1"/>
    </row>
    <row r="1468" spans="22:22" x14ac:dyDescent="0.3">
      <c r="V1468" s="1"/>
    </row>
    <row r="1469" spans="22:22" x14ac:dyDescent="0.3">
      <c r="V1469" s="1"/>
    </row>
    <row r="1470" spans="22:22" x14ac:dyDescent="0.3">
      <c r="V1470" s="1"/>
    </row>
    <row r="1471" spans="22:22" x14ac:dyDescent="0.3">
      <c r="V1471" s="1"/>
    </row>
    <row r="1472" spans="22:22" x14ac:dyDescent="0.3">
      <c r="V1472" s="1"/>
    </row>
    <row r="1473" spans="22:22" x14ac:dyDescent="0.3">
      <c r="V1473" s="1"/>
    </row>
    <row r="1474" spans="22:22" x14ac:dyDescent="0.3">
      <c r="V1474" s="1"/>
    </row>
    <row r="1475" spans="22:22" x14ac:dyDescent="0.3">
      <c r="V1475" s="1"/>
    </row>
    <row r="1476" spans="22:22" x14ac:dyDescent="0.3">
      <c r="V1476" s="1"/>
    </row>
    <row r="1477" spans="22:22" x14ac:dyDescent="0.3">
      <c r="V1477" s="1"/>
    </row>
    <row r="1478" spans="22:22" x14ac:dyDescent="0.3">
      <c r="V1478" s="1"/>
    </row>
    <row r="1479" spans="22:22" x14ac:dyDescent="0.3">
      <c r="V1479" s="1"/>
    </row>
    <row r="1480" spans="22:22" x14ac:dyDescent="0.3">
      <c r="V1480" s="1"/>
    </row>
    <row r="1481" spans="22:22" x14ac:dyDescent="0.3">
      <c r="V1481" s="1"/>
    </row>
    <row r="1482" spans="22:22" x14ac:dyDescent="0.3">
      <c r="V1482" s="1"/>
    </row>
    <row r="1483" spans="22:22" x14ac:dyDescent="0.3">
      <c r="V1483" s="1"/>
    </row>
    <row r="1484" spans="22:22" x14ac:dyDescent="0.3">
      <c r="V1484" s="1"/>
    </row>
    <row r="1485" spans="22:22" x14ac:dyDescent="0.3">
      <c r="V1485" s="1"/>
    </row>
    <row r="1486" spans="22:22" x14ac:dyDescent="0.3">
      <c r="V1486" s="1"/>
    </row>
    <row r="1487" spans="22:22" x14ac:dyDescent="0.3">
      <c r="V1487" s="1"/>
    </row>
    <row r="1488" spans="22:22" x14ac:dyDescent="0.3">
      <c r="V1488" s="1"/>
    </row>
    <row r="1489" spans="22:22" x14ac:dyDescent="0.3">
      <c r="V1489" s="1"/>
    </row>
    <row r="1490" spans="22:22" x14ac:dyDescent="0.3">
      <c r="V1490" s="1"/>
    </row>
    <row r="1491" spans="22:22" x14ac:dyDescent="0.3">
      <c r="V1491" s="1"/>
    </row>
    <row r="1492" spans="22:22" x14ac:dyDescent="0.3">
      <c r="V1492" s="1"/>
    </row>
    <row r="1493" spans="22:22" x14ac:dyDescent="0.3">
      <c r="V1493" s="1"/>
    </row>
    <row r="1494" spans="22:22" x14ac:dyDescent="0.3">
      <c r="V1494" s="1"/>
    </row>
    <row r="1495" spans="22:22" x14ac:dyDescent="0.3">
      <c r="V1495" s="1"/>
    </row>
    <row r="1496" spans="22:22" x14ac:dyDescent="0.3">
      <c r="V1496" s="1"/>
    </row>
    <row r="1497" spans="22:22" x14ac:dyDescent="0.3">
      <c r="V1497" s="1"/>
    </row>
    <row r="1498" spans="22:22" x14ac:dyDescent="0.3">
      <c r="V1498" s="1"/>
    </row>
    <row r="1499" spans="22:22" x14ac:dyDescent="0.3">
      <c r="V1499" s="1"/>
    </row>
    <row r="1500" spans="22:22" x14ac:dyDescent="0.3">
      <c r="V1500" s="1"/>
    </row>
    <row r="1501" spans="22:22" x14ac:dyDescent="0.3">
      <c r="V1501" s="1"/>
    </row>
    <row r="1502" spans="22:22" x14ac:dyDescent="0.3">
      <c r="V1502" s="1"/>
    </row>
    <row r="1503" spans="22:22" x14ac:dyDescent="0.3">
      <c r="V1503" s="1"/>
    </row>
    <row r="1504" spans="22:22" x14ac:dyDescent="0.3">
      <c r="V1504" s="1"/>
    </row>
    <row r="1505" spans="22:22" x14ac:dyDescent="0.3">
      <c r="V1505" s="1"/>
    </row>
    <row r="1506" spans="22:22" x14ac:dyDescent="0.3">
      <c r="V1506" s="1"/>
    </row>
    <row r="1507" spans="22:22" x14ac:dyDescent="0.3">
      <c r="V1507" s="1"/>
    </row>
    <row r="1508" spans="22:22" x14ac:dyDescent="0.3">
      <c r="V1508" s="1"/>
    </row>
    <row r="1509" spans="22:22" x14ac:dyDescent="0.3">
      <c r="V1509" s="1"/>
    </row>
    <row r="1510" spans="22:22" x14ac:dyDescent="0.3">
      <c r="V1510" s="1"/>
    </row>
    <row r="1511" spans="22:22" x14ac:dyDescent="0.3">
      <c r="V1511" s="1"/>
    </row>
    <row r="1512" spans="22:22" x14ac:dyDescent="0.3">
      <c r="V1512" s="1"/>
    </row>
    <row r="1513" spans="22:22" x14ac:dyDescent="0.3">
      <c r="V1513" s="1"/>
    </row>
    <row r="1514" spans="22:22" x14ac:dyDescent="0.3">
      <c r="V1514" s="1"/>
    </row>
    <row r="1515" spans="22:22" x14ac:dyDescent="0.3">
      <c r="V1515" s="1"/>
    </row>
    <row r="1516" spans="22:22" x14ac:dyDescent="0.3">
      <c r="V1516" s="1"/>
    </row>
    <row r="1517" spans="22:22" x14ac:dyDescent="0.3">
      <c r="V1517" s="1"/>
    </row>
    <row r="1518" spans="22:22" x14ac:dyDescent="0.3">
      <c r="V1518" s="1"/>
    </row>
    <row r="1519" spans="22:22" x14ac:dyDescent="0.3">
      <c r="V1519" s="1"/>
    </row>
    <row r="1520" spans="22:22" x14ac:dyDescent="0.3">
      <c r="V1520" s="1"/>
    </row>
    <row r="1521" spans="22:22" x14ac:dyDescent="0.3">
      <c r="V1521" s="1"/>
    </row>
    <row r="1522" spans="22:22" x14ac:dyDescent="0.3">
      <c r="V1522" s="1"/>
    </row>
    <row r="1523" spans="22:22" x14ac:dyDescent="0.3">
      <c r="V1523" s="1"/>
    </row>
    <row r="1524" spans="22:22" x14ac:dyDescent="0.3">
      <c r="V1524" s="1"/>
    </row>
    <row r="1525" spans="22:22" x14ac:dyDescent="0.3">
      <c r="V1525" s="1"/>
    </row>
    <row r="1526" spans="22:22" x14ac:dyDescent="0.3">
      <c r="V1526" s="1"/>
    </row>
    <row r="1527" spans="22:22" x14ac:dyDescent="0.3">
      <c r="V1527" s="1"/>
    </row>
    <row r="1528" spans="22:22" x14ac:dyDescent="0.3">
      <c r="V1528" s="1"/>
    </row>
    <row r="1529" spans="22:22" x14ac:dyDescent="0.3">
      <c r="V1529" s="1"/>
    </row>
    <row r="1530" spans="22:22" x14ac:dyDescent="0.3">
      <c r="V1530" s="1"/>
    </row>
    <row r="1531" spans="22:22" x14ac:dyDescent="0.3">
      <c r="V1531" s="1"/>
    </row>
    <row r="1532" spans="22:22" x14ac:dyDescent="0.3">
      <c r="V1532" s="1"/>
    </row>
    <row r="1533" spans="22:22" x14ac:dyDescent="0.3">
      <c r="V1533" s="1"/>
    </row>
    <row r="1534" spans="22:22" x14ac:dyDescent="0.3">
      <c r="V1534" s="1"/>
    </row>
    <row r="1535" spans="22:22" x14ac:dyDescent="0.3">
      <c r="V1535" s="1"/>
    </row>
    <row r="1536" spans="22:22" x14ac:dyDescent="0.3">
      <c r="V1536" s="1"/>
    </row>
    <row r="1537" spans="22:22" x14ac:dyDescent="0.3">
      <c r="V1537" s="1"/>
    </row>
    <row r="1538" spans="22:22" x14ac:dyDescent="0.3">
      <c r="V1538" s="1"/>
    </row>
    <row r="1539" spans="22:22" x14ac:dyDescent="0.3">
      <c r="V1539" s="1"/>
    </row>
    <row r="1540" spans="22:22" x14ac:dyDescent="0.3">
      <c r="V1540" s="1"/>
    </row>
    <row r="1541" spans="22:22" x14ac:dyDescent="0.3">
      <c r="V1541" s="1"/>
    </row>
    <row r="1542" spans="22:22" x14ac:dyDescent="0.3">
      <c r="V1542" s="1"/>
    </row>
    <row r="1543" spans="22:22" x14ac:dyDescent="0.3">
      <c r="V1543" s="1"/>
    </row>
    <row r="1544" spans="22:22" x14ac:dyDescent="0.3">
      <c r="V1544" s="1"/>
    </row>
    <row r="1545" spans="22:22" x14ac:dyDescent="0.3">
      <c r="V1545" s="1"/>
    </row>
    <row r="1546" spans="22:22" x14ac:dyDescent="0.3">
      <c r="V1546" s="1"/>
    </row>
    <row r="1547" spans="22:22" x14ac:dyDescent="0.3">
      <c r="V1547" s="1"/>
    </row>
    <row r="1548" spans="22:22" x14ac:dyDescent="0.3">
      <c r="V1548" s="1"/>
    </row>
    <row r="1549" spans="22:22" x14ac:dyDescent="0.3">
      <c r="V1549" s="1"/>
    </row>
    <row r="1550" spans="22:22" x14ac:dyDescent="0.3">
      <c r="V1550" s="1"/>
    </row>
    <row r="1551" spans="22:22" x14ac:dyDescent="0.3">
      <c r="V1551" s="1"/>
    </row>
    <row r="1552" spans="22:22" x14ac:dyDescent="0.3">
      <c r="V1552" s="1"/>
    </row>
    <row r="1553" spans="22:22" x14ac:dyDescent="0.3">
      <c r="V1553" s="1"/>
    </row>
    <row r="1554" spans="22:22" x14ac:dyDescent="0.3">
      <c r="V1554" s="1"/>
    </row>
    <row r="1555" spans="22:22" x14ac:dyDescent="0.3">
      <c r="V1555" s="1"/>
    </row>
    <row r="1556" spans="22:22" x14ac:dyDescent="0.3">
      <c r="V1556" s="1"/>
    </row>
    <row r="1557" spans="22:22" x14ac:dyDescent="0.3">
      <c r="V1557" s="1"/>
    </row>
    <row r="1558" spans="22:22" x14ac:dyDescent="0.3">
      <c r="V1558" s="1"/>
    </row>
    <row r="1559" spans="22:22" x14ac:dyDescent="0.3">
      <c r="V1559" s="1"/>
    </row>
    <row r="1560" spans="22:22" x14ac:dyDescent="0.3">
      <c r="V1560" s="1"/>
    </row>
    <row r="1561" spans="22:22" x14ac:dyDescent="0.3">
      <c r="V1561" s="1"/>
    </row>
    <row r="1562" spans="22:22" x14ac:dyDescent="0.3">
      <c r="V1562" s="1"/>
    </row>
    <row r="1563" spans="22:22" x14ac:dyDescent="0.3">
      <c r="V1563" s="1"/>
    </row>
    <row r="1564" spans="22:22" x14ac:dyDescent="0.3">
      <c r="V1564" s="1"/>
    </row>
    <row r="1565" spans="22:22" x14ac:dyDescent="0.3">
      <c r="V1565" s="1"/>
    </row>
    <row r="1566" spans="22:22" x14ac:dyDescent="0.3">
      <c r="V1566" s="1"/>
    </row>
    <row r="1567" spans="22:22" x14ac:dyDescent="0.3">
      <c r="V1567" s="1"/>
    </row>
    <row r="1568" spans="22:22" x14ac:dyDescent="0.3">
      <c r="V1568" s="1"/>
    </row>
    <row r="1569" spans="22:22" x14ac:dyDescent="0.3">
      <c r="V1569" s="1"/>
    </row>
    <row r="1570" spans="22:22" x14ac:dyDescent="0.3">
      <c r="V1570" s="1"/>
    </row>
    <row r="1571" spans="22:22" x14ac:dyDescent="0.3">
      <c r="V1571" s="1"/>
    </row>
    <row r="1572" spans="22:22" x14ac:dyDescent="0.3">
      <c r="V1572" s="1"/>
    </row>
    <row r="1573" spans="22:22" x14ac:dyDescent="0.3">
      <c r="V1573" s="1"/>
    </row>
    <row r="1574" spans="22:22" x14ac:dyDescent="0.3">
      <c r="V1574" s="1"/>
    </row>
    <row r="1575" spans="22:22" x14ac:dyDescent="0.3">
      <c r="V1575" s="1"/>
    </row>
    <row r="1576" spans="22:22" x14ac:dyDescent="0.3">
      <c r="V1576" s="1"/>
    </row>
    <row r="1577" spans="22:22" x14ac:dyDescent="0.3">
      <c r="V1577" s="1"/>
    </row>
    <row r="1578" spans="22:22" x14ac:dyDescent="0.3">
      <c r="V1578" s="1"/>
    </row>
    <row r="1579" spans="22:22" x14ac:dyDescent="0.3">
      <c r="V1579" s="1"/>
    </row>
    <row r="1580" spans="22:22" x14ac:dyDescent="0.3">
      <c r="V1580" s="1"/>
    </row>
    <row r="1581" spans="22:22" x14ac:dyDescent="0.3">
      <c r="V1581" s="1"/>
    </row>
    <row r="1582" spans="22:22" x14ac:dyDescent="0.3">
      <c r="V1582" s="1"/>
    </row>
    <row r="1583" spans="22:22" x14ac:dyDescent="0.3">
      <c r="V1583" s="1"/>
    </row>
    <row r="1584" spans="22:22" x14ac:dyDescent="0.3">
      <c r="V1584" s="1"/>
    </row>
    <row r="1585" spans="22:22" x14ac:dyDescent="0.3">
      <c r="V1585" s="1"/>
    </row>
    <row r="1586" spans="22:22" x14ac:dyDescent="0.3">
      <c r="V1586" s="1"/>
    </row>
    <row r="1587" spans="22:22" x14ac:dyDescent="0.3">
      <c r="V1587" s="1"/>
    </row>
    <row r="1588" spans="22:22" x14ac:dyDescent="0.3">
      <c r="V1588" s="1"/>
    </row>
    <row r="1589" spans="22:22" x14ac:dyDescent="0.3">
      <c r="V1589" s="1"/>
    </row>
    <row r="1590" spans="22:22" x14ac:dyDescent="0.3">
      <c r="V1590" s="1"/>
    </row>
    <row r="1591" spans="22:22" x14ac:dyDescent="0.3">
      <c r="V1591" s="1"/>
    </row>
    <row r="1592" spans="22:22" x14ac:dyDescent="0.3">
      <c r="V1592" s="1"/>
    </row>
    <row r="1593" spans="22:22" x14ac:dyDescent="0.3">
      <c r="V1593" s="1"/>
    </row>
    <row r="1594" spans="22:22" x14ac:dyDescent="0.3">
      <c r="V1594" s="1"/>
    </row>
    <row r="1595" spans="22:22" x14ac:dyDescent="0.3">
      <c r="V1595" s="1"/>
    </row>
    <row r="1596" spans="22:22" x14ac:dyDescent="0.3">
      <c r="V1596" s="1"/>
    </row>
    <row r="1597" spans="22:22" x14ac:dyDescent="0.3">
      <c r="V1597" s="1"/>
    </row>
    <row r="1598" spans="22:22" x14ac:dyDescent="0.3">
      <c r="V1598" s="1"/>
    </row>
    <row r="1599" spans="22:22" x14ac:dyDescent="0.3">
      <c r="V1599" s="1"/>
    </row>
    <row r="1600" spans="22:22" x14ac:dyDescent="0.3">
      <c r="V1600" s="1"/>
    </row>
    <row r="1601" spans="22:22" x14ac:dyDescent="0.3">
      <c r="V1601" s="1"/>
    </row>
    <row r="1602" spans="22:22" x14ac:dyDescent="0.3">
      <c r="V1602" s="1"/>
    </row>
    <row r="1603" spans="22:22" x14ac:dyDescent="0.3">
      <c r="V1603" s="1"/>
    </row>
    <row r="1604" spans="22:22" x14ac:dyDescent="0.3">
      <c r="V1604" s="1"/>
    </row>
    <row r="1605" spans="22:22" x14ac:dyDescent="0.3">
      <c r="V1605" s="1"/>
    </row>
    <row r="1606" spans="22:22" x14ac:dyDescent="0.3">
      <c r="V1606" s="1"/>
    </row>
    <row r="1607" spans="22:22" x14ac:dyDescent="0.3">
      <c r="V1607" s="1"/>
    </row>
    <row r="1608" spans="22:22" x14ac:dyDescent="0.3">
      <c r="V1608" s="1"/>
    </row>
    <row r="1609" spans="22:22" x14ac:dyDescent="0.3">
      <c r="V1609" s="1"/>
    </row>
    <row r="1610" spans="22:22" x14ac:dyDescent="0.3">
      <c r="V1610" s="1"/>
    </row>
    <row r="1611" spans="22:22" x14ac:dyDescent="0.3">
      <c r="V1611" s="1"/>
    </row>
    <row r="1612" spans="22:22" x14ac:dyDescent="0.3">
      <c r="V1612" s="1"/>
    </row>
    <row r="1613" spans="22:22" x14ac:dyDescent="0.3">
      <c r="V1613" s="1"/>
    </row>
    <row r="1614" spans="22:22" x14ac:dyDescent="0.3">
      <c r="V1614" s="1"/>
    </row>
    <row r="1615" spans="22:22" x14ac:dyDescent="0.3">
      <c r="V1615" s="1"/>
    </row>
    <row r="1616" spans="22:22" x14ac:dyDescent="0.3">
      <c r="V1616" s="1"/>
    </row>
    <row r="1617" spans="22:22" x14ac:dyDescent="0.3">
      <c r="V1617" s="1"/>
    </row>
    <row r="1618" spans="22:22" x14ac:dyDescent="0.3">
      <c r="V1618" s="1"/>
    </row>
    <row r="1619" spans="22:22" x14ac:dyDescent="0.3">
      <c r="V1619" s="1"/>
    </row>
    <row r="1620" spans="22:22" x14ac:dyDescent="0.3">
      <c r="V1620" s="1"/>
    </row>
    <row r="1621" spans="22:22" x14ac:dyDescent="0.3">
      <c r="V1621" s="1"/>
    </row>
    <row r="1622" spans="22:22" x14ac:dyDescent="0.3">
      <c r="V1622" s="1"/>
    </row>
    <row r="1623" spans="22:22" x14ac:dyDescent="0.3">
      <c r="V1623" s="1"/>
    </row>
    <row r="1624" spans="22:22" x14ac:dyDescent="0.3">
      <c r="V1624" s="1"/>
    </row>
    <row r="1625" spans="22:22" x14ac:dyDescent="0.3">
      <c r="V1625" s="1"/>
    </row>
    <row r="1626" spans="22:22" x14ac:dyDescent="0.3">
      <c r="V1626" s="1"/>
    </row>
    <row r="1627" spans="22:22" x14ac:dyDescent="0.3">
      <c r="V1627" s="1"/>
    </row>
    <row r="1628" spans="22:22" x14ac:dyDescent="0.3">
      <c r="V1628" s="1"/>
    </row>
    <row r="1629" spans="22:22" x14ac:dyDescent="0.3">
      <c r="V1629" s="1"/>
    </row>
    <row r="1630" spans="22:22" x14ac:dyDescent="0.3">
      <c r="V1630" s="1"/>
    </row>
    <row r="1631" spans="22:22" x14ac:dyDescent="0.3">
      <c r="V1631" s="1"/>
    </row>
    <row r="1632" spans="22:22" x14ac:dyDescent="0.3">
      <c r="V1632" s="1"/>
    </row>
    <row r="1633" spans="22:22" x14ac:dyDescent="0.3">
      <c r="V1633" s="1"/>
    </row>
    <row r="1634" spans="22:22" x14ac:dyDescent="0.3">
      <c r="V1634" s="1"/>
    </row>
    <row r="1635" spans="22:22" x14ac:dyDescent="0.3">
      <c r="V1635" s="1"/>
    </row>
    <row r="1636" spans="22:22" x14ac:dyDescent="0.3">
      <c r="V1636" s="1"/>
    </row>
    <row r="1637" spans="22:22" x14ac:dyDescent="0.3">
      <c r="V1637" s="1"/>
    </row>
    <row r="1638" spans="22:22" x14ac:dyDescent="0.3">
      <c r="V1638" s="1"/>
    </row>
    <row r="1639" spans="22:22" x14ac:dyDescent="0.3">
      <c r="V1639" s="1"/>
    </row>
    <row r="1640" spans="22:22" x14ac:dyDescent="0.3">
      <c r="V1640" s="1"/>
    </row>
    <row r="1641" spans="22:22" x14ac:dyDescent="0.3">
      <c r="V1641" s="1"/>
    </row>
    <row r="1642" spans="22:22" x14ac:dyDescent="0.3">
      <c r="V1642" s="1"/>
    </row>
    <row r="1643" spans="22:22" x14ac:dyDescent="0.3">
      <c r="V1643" s="1"/>
    </row>
    <row r="1644" spans="22:22" x14ac:dyDescent="0.3">
      <c r="V1644" s="1"/>
    </row>
    <row r="1645" spans="22:22" x14ac:dyDescent="0.3">
      <c r="V1645" s="1"/>
    </row>
    <row r="1646" spans="22:22" x14ac:dyDescent="0.3">
      <c r="V1646" s="1"/>
    </row>
    <row r="1647" spans="22:22" x14ac:dyDescent="0.3">
      <c r="V1647" s="1"/>
    </row>
    <row r="1648" spans="22:22" x14ac:dyDescent="0.3">
      <c r="V1648" s="1"/>
    </row>
    <row r="1649" spans="22:22" x14ac:dyDescent="0.3">
      <c r="V1649" s="1"/>
    </row>
    <row r="1650" spans="22:22" x14ac:dyDescent="0.3">
      <c r="V1650" s="1"/>
    </row>
    <row r="1651" spans="22:22" x14ac:dyDescent="0.3">
      <c r="V1651" s="1"/>
    </row>
    <row r="1652" spans="22:22" x14ac:dyDescent="0.3">
      <c r="V1652" s="1"/>
    </row>
    <row r="1653" spans="22:22" x14ac:dyDescent="0.3">
      <c r="V1653" s="1"/>
    </row>
    <row r="1654" spans="22:22" x14ac:dyDescent="0.3">
      <c r="V1654" s="1"/>
    </row>
    <row r="1655" spans="22:22" x14ac:dyDescent="0.3">
      <c r="V1655" s="1"/>
    </row>
    <row r="1656" spans="22:22" x14ac:dyDescent="0.3">
      <c r="V1656" s="1"/>
    </row>
    <row r="1657" spans="22:22" x14ac:dyDescent="0.3">
      <c r="V1657" s="1"/>
    </row>
    <row r="1658" spans="22:22" x14ac:dyDescent="0.3">
      <c r="V1658" s="1"/>
    </row>
    <row r="1659" spans="22:22" x14ac:dyDescent="0.3">
      <c r="V1659" s="1"/>
    </row>
    <row r="1660" spans="22:22" x14ac:dyDescent="0.3">
      <c r="V1660" s="1"/>
    </row>
    <row r="1661" spans="22:22" x14ac:dyDescent="0.3">
      <c r="V1661" s="1"/>
    </row>
    <row r="1662" spans="22:22" x14ac:dyDescent="0.3">
      <c r="V1662" s="1"/>
    </row>
    <row r="1663" spans="22:22" x14ac:dyDescent="0.3">
      <c r="V1663" s="1"/>
    </row>
    <row r="1664" spans="22:22" x14ac:dyDescent="0.3">
      <c r="V1664" s="1"/>
    </row>
    <row r="1665" spans="22:22" x14ac:dyDescent="0.3">
      <c r="V1665" s="1"/>
    </row>
    <row r="1666" spans="22:22" x14ac:dyDescent="0.3">
      <c r="V1666" s="1"/>
    </row>
    <row r="1667" spans="22:22" x14ac:dyDescent="0.3">
      <c r="V1667" s="1"/>
    </row>
    <row r="1668" spans="22:22" x14ac:dyDescent="0.3">
      <c r="V1668" s="1"/>
    </row>
    <row r="1669" spans="22:22" x14ac:dyDescent="0.3">
      <c r="V1669" s="1"/>
    </row>
    <row r="1670" spans="22:22" x14ac:dyDescent="0.3">
      <c r="V1670" s="1"/>
    </row>
    <row r="1671" spans="22:22" x14ac:dyDescent="0.3">
      <c r="V1671" s="1"/>
    </row>
    <row r="1672" spans="22:22" x14ac:dyDescent="0.3">
      <c r="V1672" s="1"/>
    </row>
    <row r="1673" spans="22:22" x14ac:dyDescent="0.3">
      <c r="V1673" s="1"/>
    </row>
    <row r="1674" spans="22:22" x14ac:dyDescent="0.3">
      <c r="V1674" s="1"/>
    </row>
    <row r="1675" spans="22:22" x14ac:dyDescent="0.3">
      <c r="V1675" s="1"/>
    </row>
    <row r="1676" spans="22:22" x14ac:dyDescent="0.3">
      <c r="V1676" s="1"/>
    </row>
    <row r="1677" spans="22:22" x14ac:dyDescent="0.3">
      <c r="V1677" s="1"/>
    </row>
    <row r="1678" spans="22:22" x14ac:dyDescent="0.3">
      <c r="V1678" s="1"/>
    </row>
    <row r="1679" spans="22:22" x14ac:dyDescent="0.3">
      <c r="V1679" s="1"/>
    </row>
    <row r="1680" spans="22:22" x14ac:dyDescent="0.3">
      <c r="V1680" s="1"/>
    </row>
    <row r="1681" spans="22:22" x14ac:dyDescent="0.3">
      <c r="V1681" s="1"/>
    </row>
    <row r="1682" spans="22:22" x14ac:dyDescent="0.3">
      <c r="V1682" s="1"/>
    </row>
    <row r="1683" spans="22:22" x14ac:dyDescent="0.3">
      <c r="V1683" s="1"/>
    </row>
    <row r="1684" spans="22:22" x14ac:dyDescent="0.3">
      <c r="V1684" s="1"/>
    </row>
    <row r="1685" spans="22:22" x14ac:dyDescent="0.3">
      <c r="V1685" s="1"/>
    </row>
    <row r="1686" spans="22:22" x14ac:dyDescent="0.3">
      <c r="V1686" s="1"/>
    </row>
    <row r="1687" spans="22:22" x14ac:dyDescent="0.3">
      <c r="V1687" s="1"/>
    </row>
    <row r="1688" spans="22:22" x14ac:dyDescent="0.3">
      <c r="V1688" s="1"/>
    </row>
    <row r="1689" spans="22:22" x14ac:dyDescent="0.3">
      <c r="V1689" s="1"/>
    </row>
    <row r="1690" spans="22:22" x14ac:dyDescent="0.3">
      <c r="V1690" s="1"/>
    </row>
    <row r="1691" spans="22:22" x14ac:dyDescent="0.3">
      <c r="V1691" s="1"/>
    </row>
    <row r="1692" spans="22:22" x14ac:dyDescent="0.3">
      <c r="V1692" s="1"/>
    </row>
    <row r="1693" spans="22:22" x14ac:dyDescent="0.3">
      <c r="V1693" s="1"/>
    </row>
    <row r="1694" spans="22:22" x14ac:dyDescent="0.3">
      <c r="V1694" s="1"/>
    </row>
    <row r="1695" spans="22:22" x14ac:dyDescent="0.3">
      <c r="V1695" s="1"/>
    </row>
    <row r="1696" spans="22:22" x14ac:dyDescent="0.3">
      <c r="V1696" s="1"/>
    </row>
    <row r="1697" spans="22:22" x14ac:dyDescent="0.3">
      <c r="V1697" s="1"/>
    </row>
    <row r="1698" spans="22:22" x14ac:dyDescent="0.3">
      <c r="V1698" s="1"/>
    </row>
    <row r="1699" spans="22:22" x14ac:dyDescent="0.3">
      <c r="V1699" s="1"/>
    </row>
    <row r="1700" spans="22:22" x14ac:dyDescent="0.3">
      <c r="V1700" s="1"/>
    </row>
    <row r="1701" spans="22:22" x14ac:dyDescent="0.3">
      <c r="V1701" s="1"/>
    </row>
    <row r="1702" spans="22:22" x14ac:dyDescent="0.3">
      <c r="V1702" s="1"/>
    </row>
    <row r="1703" spans="22:22" x14ac:dyDescent="0.3">
      <c r="V1703" s="1"/>
    </row>
    <row r="1704" spans="22:22" x14ac:dyDescent="0.3">
      <c r="V1704" s="1"/>
    </row>
    <row r="1705" spans="22:22" x14ac:dyDescent="0.3">
      <c r="V1705" s="1"/>
    </row>
    <row r="1706" spans="22:22" x14ac:dyDescent="0.3">
      <c r="V1706" s="1"/>
    </row>
    <row r="1707" spans="22:22" x14ac:dyDescent="0.3">
      <c r="V1707" s="1"/>
    </row>
    <row r="1708" spans="22:22" x14ac:dyDescent="0.3">
      <c r="V1708" s="1"/>
    </row>
    <row r="1709" spans="22:22" x14ac:dyDescent="0.3">
      <c r="V1709" s="1"/>
    </row>
    <row r="1710" spans="22:22" x14ac:dyDescent="0.3">
      <c r="V1710" s="1"/>
    </row>
    <row r="1711" spans="22:22" x14ac:dyDescent="0.3">
      <c r="V1711" s="1"/>
    </row>
    <row r="1712" spans="22:22" x14ac:dyDescent="0.3">
      <c r="V1712" s="1"/>
    </row>
    <row r="1713" spans="22:22" x14ac:dyDescent="0.3">
      <c r="V1713" s="1"/>
    </row>
    <row r="1714" spans="22:22" x14ac:dyDescent="0.3">
      <c r="V1714" s="1"/>
    </row>
    <row r="1715" spans="22:22" x14ac:dyDescent="0.3">
      <c r="V1715" s="1"/>
    </row>
    <row r="1716" spans="22:22" x14ac:dyDescent="0.3">
      <c r="V1716" s="1"/>
    </row>
    <row r="1717" spans="22:22" x14ac:dyDescent="0.3">
      <c r="V1717" s="1"/>
    </row>
    <row r="1718" spans="22:22" x14ac:dyDescent="0.3">
      <c r="V1718" s="1"/>
    </row>
    <row r="1719" spans="22:22" x14ac:dyDescent="0.3">
      <c r="V1719" s="1"/>
    </row>
    <row r="1720" spans="22:22" x14ac:dyDescent="0.3">
      <c r="V1720" s="1"/>
    </row>
    <row r="1721" spans="22:22" x14ac:dyDescent="0.3">
      <c r="V1721" s="1"/>
    </row>
    <row r="1722" spans="22:22" x14ac:dyDescent="0.3">
      <c r="V1722" s="1"/>
    </row>
    <row r="1723" spans="22:22" x14ac:dyDescent="0.3">
      <c r="V1723" s="1"/>
    </row>
    <row r="1724" spans="22:22" x14ac:dyDescent="0.3">
      <c r="V1724" s="1"/>
    </row>
    <row r="1725" spans="22:22" x14ac:dyDescent="0.3">
      <c r="V1725" s="1"/>
    </row>
    <row r="1726" spans="22:22" x14ac:dyDescent="0.3">
      <c r="V1726" s="1"/>
    </row>
    <row r="1727" spans="22:22" x14ac:dyDescent="0.3">
      <c r="V1727" s="1"/>
    </row>
    <row r="1728" spans="22:22" x14ac:dyDescent="0.3">
      <c r="V1728" s="1"/>
    </row>
    <row r="1729" spans="22:22" x14ac:dyDescent="0.3">
      <c r="V1729" s="1"/>
    </row>
    <row r="1730" spans="22:22" x14ac:dyDescent="0.3">
      <c r="V1730" s="1"/>
    </row>
    <row r="1731" spans="22:22" x14ac:dyDescent="0.3">
      <c r="V1731" s="1"/>
    </row>
    <row r="1732" spans="22:22" x14ac:dyDescent="0.3">
      <c r="V1732" s="1"/>
    </row>
    <row r="1733" spans="22:22" x14ac:dyDescent="0.3">
      <c r="V1733" s="1"/>
    </row>
    <row r="1734" spans="22:22" x14ac:dyDescent="0.3">
      <c r="V1734" s="1"/>
    </row>
    <row r="1735" spans="22:22" x14ac:dyDescent="0.3">
      <c r="V1735" s="1"/>
    </row>
    <row r="1736" spans="22:22" x14ac:dyDescent="0.3">
      <c r="V1736" s="1"/>
    </row>
    <row r="1737" spans="22:22" x14ac:dyDescent="0.3">
      <c r="V1737" s="1"/>
    </row>
    <row r="1738" spans="22:22" x14ac:dyDescent="0.3">
      <c r="V1738" s="1"/>
    </row>
    <row r="1739" spans="22:22" x14ac:dyDescent="0.3">
      <c r="V1739" s="1"/>
    </row>
    <row r="1740" spans="22:22" x14ac:dyDescent="0.3">
      <c r="V1740" s="1"/>
    </row>
    <row r="1741" spans="22:22" x14ac:dyDescent="0.3">
      <c r="V1741" s="1"/>
    </row>
    <row r="1742" spans="22:22" x14ac:dyDescent="0.3">
      <c r="V1742" s="1"/>
    </row>
    <row r="1743" spans="22:22" x14ac:dyDescent="0.3">
      <c r="V1743" s="1"/>
    </row>
    <row r="1744" spans="22:22" x14ac:dyDescent="0.3">
      <c r="V1744" s="1"/>
    </row>
    <row r="1745" spans="22:22" x14ac:dyDescent="0.3">
      <c r="V1745" s="1"/>
    </row>
    <row r="1746" spans="22:22" x14ac:dyDescent="0.3">
      <c r="V1746" s="1"/>
    </row>
    <row r="1747" spans="22:22" x14ac:dyDescent="0.3">
      <c r="V1747" s="1"/>
    </row>
    <row r="1748" spans="22:22" x14ac:dyDescent="0.3">
      <c r="V1748" s="1"/>
    </row>
    <row r="1749" spans="22:22" x14ac:dyDescent="0.3">
      <c r="V1749" s="1"/>
    </row>
    <row r="1750" spans="22:22" x14ac:dyDescent="0.3">
      <c r="V1750" s="1"/>
    </row>
    <row r="1751" spans="22:22" x14ac:dyDescent="0.3">
      <c r="V1751" s="1"/>
    </row>
    <row r="1752" spans="22:22" x14ac:dyDescent="0.3">
      <c r="V1752" s="1"/>
    </row>
    <row r="1753" spans="22:22" x14ac:dyDescent="0.3">
      <c r="V1753" s="1"/>
    </row>
    <row r="1754" spans="22:22" x14ac:dyDescent="0.3">
      <c r="V1754" s="1"/>
    </row>
    <row r="1755" spans="22:22" x14ac:dyDescent="0.3">
      <c r="V1755" s="1"/>
    </row>
    <row r="1756" spans="22:22" x14ac:dyDescent="0.3">
      <c r="V1756" s="1"/>
    </row>
    <row r="1757" spans="22:22" x14ac:dyDescent="0.3">
      <c r="V1757" s="1"/>
    </row>
    <row r="1758" spans="22:22" x14ac:dyDescent="0.3">
      <c r="V1758" s="1"/>
    </row>
    <row r="1759" spans="22:22" x14ac:dyDescent="0.3">
      <c r="V1759" s="1"/>
    </row>
    <row r="1760" spans="22:22" x14ac:dyDescent="0.3">
      <c r="V1760" s="1"/>
    </row>
    <row r="1761" spans="22:22" x14ac:dyDescent="0.3">
      <c r="V1761" s="1"/>
    </row>
    <row r="1762" spans="22:22" x14ac:dyDescent="0.3">
      <c r="V1762" s="1"/>
    </row>
    <row r="1763" spans="22:22" x14ac:dyDescent="0.3">
      <c r="V1763" s="1"/>
    </row>
    <row r="1764" spans="22:22" x14ac:dyDescent="0.3">
      <c r="V1764" s="1"/>
    </row>
    <row r="1765" spans="22:22" x14ac:dyDescent="0.3">
      <c r="V1765" s="1"/>
    </row>
    <row r="1766" spans="22:22" x14ac:dyDescent="0.3">
      <c r="V1766" s="1"/>
    </row>
    <row r="1767" spans="22:22" x14ac:dyDescent="0.3">
      <c r="V1767" s="1"/>
    </row>
    <row r="1768" spans="22:22" x14ac:dyDescent="0.3">
      <c r="V1768" s="1"/>
    </row>
    <row r="1769" spans="22:22" x14ac:dyDescent="0.3">
      <c r="V1769" s="1"/>
    </row>
    <row r="1770" spans="22:22" x14ac:dyDescent="0.3">
      <c r="V1770" s="1"/>
    </row>
    <row r="1771" spans="22:22" x14ac:dyDescent="0.3">
      <c r="V1771" s="1"/>
    </row>
    <row r="1772" spans="22:22" x14ac:dyDescent="0.3">
      <c r="V1772" s="1"/>
    </row>
    <row r="1773" spans="22:22" x14ac:dyDescent="0.3">
      <c r="V1773" s="1"/>
    </row>
    <row r="1774" spans="22:22" x14ac:dyDescent="0.3">
      <c r="V1774" s="1"/>
    </row>
    <row r="1775" spans="22:22" x14ac:dyDescent="0.3">
      <c r="V1775" s="1"/>
    </row>
    <row r="1776" spans="22:22" x14ac:dyDescent="0.3">
      <c r="V1776" s="1"/>
    </row>
    <row r="1777" spans="22:22" x14ac:dyDescent="0.3">
      <c r="V1777" s="1"/>
    </row>
    <row r="1778" spans="22:22" x14ac:dyDescent="0.3">
      <c r="V1778" s="1"/>
    </row>
    <row r="1779" spans="22:22" x14ac:dyDescent="0.3">
      <c r="V1779" s="1"/>
    </row>
    <row r="1780" spans="22:22" x14ac:dyDescent="0.3">
      <c r="V1780" s="1"/>
    </row>
    <row r="1781" spans="22:22" x14ac:dyDescent="0.3">
      <c r="V1781" s="1"/>
    </row>
    <row r="1782" spans="22:22" x14ac:dyDescent="0.3">
      <c r="V1782" s="1"/>
    </row>
    <row r="1783" spans="22:22" x14ac:dyDescent="0.3">
      <c r="V1783" s="1"/>
    </row>
    <row r="1784" spans="22:22" x14ac:dyDescent="0.3">
      <c r="V1784" s="1"/>
    </row>
    <row r="1785" spans="22:22" x14ac:dyDescent="0.3">
      <c r="V1785" s="1"/>
    </row>
    <row r="1786" spans="22:22" x14ac:dyDescent="0.3">
      <c r="V1786" s="1"/>
    </row>
    <row r="1787" spans="22:22" x14ac:dyDescent="0.3">
      <c r="V1787" s="1"/>
    </row>
    <row r="1788" spans="22:22" x14ac:dyDescent="0.3">
      <c r="V1788" s="1"/>
    </row>
    <row r="1789" spans="22:22" x14ac:dyDescent="0.3">
      <c r="V1789" s="1"/>
    </row>
    <row r="1790" spans="22:22" x14ac:dyDescent="0.3">
      <c r="V1790" s="1"/>
    </row>
    <row r="1791" spans="22:22" x14ac:dyDescent="0.3">
      <c r="V1791" s="1"/>
    </row>
    <row r="1792" spans="22:22" x14ac:dyDescent="0.3">
      <c r="V1792" s="1"/>
    </row>
    <row r="1793" spans="22:22" x14ac:dyDescent="0.3">
      <c r="V1793" s="1"/>
    </row>
    <row r="1794" spans="22:22" x14ac:dyDescent="0.3">
      <c r="V1794" s="1"/>
    </row>
    <row r="1795" spans="22:22" x14ac:dyDescent="0.3">
      <c r="V1795" s="1"/>
    </row>
    <row r="1796" spans="22:22" x14ac:dyDescent="0.3">
      <c r="V1796" s="1"/>
    </row>
    <row r="1797" spans="22:22" x14ac:dyDescent="0.3">
      <c r="V1797" s="1"/>
    </row>
    <row r="1798" spans="22:22" x14ac:dyDescent="0.3">
      <c r="V1798" s="1"/>
    </row>
    <row r="1799" spans="22:22" x14ac:dyDescent="0.3">
      <c r="V1799" s="1"/>
    </row>
    <row r="1800" spans="22:22" x14ac:dyDescent="0.3">
      <c r="V1800" s="1"/>
    </row>
    <row r="1801" spans="22:22" x14ac:dyDescent="0.3">
      <c r="V1801" s="1"/>
    </row>
    <row r="1802" spans="22:22" x14ac:dyDescent="0.3">
      <c r="V1802" s="1"/>
    </row>
    <row r="1803" spans="22:22" x14ac:dyDescent="0.3">
      <c r="V1803" s="1"/>
    </row>
    <row r="1804" spans="22:22" x14ac:dyDescent="0.3">
      <c r="V1804" s="1"/>
    </row>
    <row r="1805" spans="22:22" x14ac:dyDescent="0.3">
      <c r="V1805" s="1"/>
    </row>
    <row r="1806" spans="22:22" x14ac:dyDescent="0.3">
      <c r="V1806" s="1"/>
    </row>
    <row r="1807" spans="22:22" x14ac:dyDescent="0.3">
      <c r="V1807" s="1"/>
    </row>
    <row r="1808" spans="22:22" x14ac:dyDescent="0.3">
      <c r="V1808" s="1"/>
    </row>
    <row r="1809" spans="22:22" x14ac:dyDescent="0.3">
      <c r="V1809" s="1"/>
    </row>
    <row r="1810" spans="22:22" x14ac:dyDescent="0.3">
      <c r="V1810" s="1"/>
    </row>
    <row r="1811" spans="22:22" x14ac:dyDescent="0.3">
      <c r="V1811" s="1"/>
    </row>
    <row r="1812" spans="22:22" x14ac:dyDescent="0.3">
      <c r="V1812" s="1"/>
    </row>
    <row r="1813" spans="22:22" x14ac:dyDescent="0.3">
      <c r="V1813" s="1"/>
    </row>
    <row r="1814" spans="22:22" x14ac:dyDescent="0.3">
      <c r="V1814" s="1"/>
    </row>
    <row r="1815" spans="22:22" x14ac:dyDescent="0.3">
      <c r="V1815" s="1"/>
    </row>
    <row r="1816" spans="22:22" x14ac:dyDescent="0.3">
      <c r="V1816" s="1"/>
    </row>
    <row r="1817" spans="22:22" x14ac:dyDescent="0.3">
      <c r="V1817" s="1"/>
    </row>
    <row r="1818" spans="22:22" x14ac:dyDescent="0.3">
      <c r="V1818" s="1"/>
    </row>
    <row r="1819" spans="22:22" x14ac:dyDescent="0.3">
      <c r="V1819" s="1"/>
    </row>
    <row r="1820" spans="22:22" x14ac:dyDescent="0.3">
      <c r="V1820" s="1"/>
    </row>
    <row r="1821" spans="22:22" x14ac:dyDescent="0.3">
      <c r="V1821" s="1"/>
    </row>
    <row r="1822" spans="22:22" x14ac:dyDescent="0.3">
      <c r="V1822" s="1"/>
    </row>
    <row r="1823" spans="22:22" x14ac:dyDescent="0.3">
      <c r="V1823" s="1"/>
    </row>
    <row r="1824" spans="22:22" x14ac:dyDescent="0.3">
      <c r="V1824" s="1"/>
    </row>
    <row r="1825" spans="22:22" x14ac:dyDescent="0.3">
      <c r="V1825" s="1"/>
    </row>
    <row r="1826" spans="22:22" x14ac:dyDescent="0.3">
      <c r="V1826" s="1"/>
    </row>
    <row r="1827" spans="22:22" x14ac:dyDescent="0.3">
      <c r="V1827" s="1"/>
    </row>
    <row r="1828" spans="22:22" x14ac:dyDescent="0.3">
      <c r="V1828" s="1"/>
    </row>
    <row r="1829" spans="22:22" x14ac:dyDescent="0.3">
      <c r="V1829" s="1"/>
    </row>
    <row r="1830" spans="22:22" x14ac:dyDescent="0.3">
      <c r="V1830" s="1"/>
    </row>
    <row r="1831" spans="22:22" x14ac:dyDescent="0.3">
      <c r="V1831" s="1"/>
    </row>
    <row r="1832" spans="22:22" x14ac:dyDescent="0.3">
      <c r="V1832" s="1"/>
    </row>
    <row r="1833" spans="22:22" x14ac:dyDescent="0.3">
      <c r="V1833" s="1"/>
    </row>
    <row r="1834" spans="22:22" x14ac:dyDescent="0.3">
      <c r="V1834" s="1"/>
    </row>
    <row r="1835" spans="22:22" x14ac:dyDescent="0.3">
      <c r="V1835" s="1"/>
    </row>
    <row r="1836" spans="22:22" x14ac:dyDescent="0.3">
      <c r="V1836" s="1"/>
    </row>
    <row r="1837" spans="22:22" x14ac:dyDescent="0.3">
      <c r="V1837" s="1"/>
    </row>
    <row r="1838" spans="22:22" x14ac:dyDescent="0.3">
      <c r="V1838" s="1"/>
    </row>
    <row r="1839" spans="22:22" x14ac:dyDescent="0.3">
      <c r="V1839" s="1"/>
    </row>
    <row r="1840" spans="22:22" x14ac:dyDescent="0.3">
      <c r="V1840" s="1"/>
    </row>
    <row r="1841" spans="22:22" x14ac:dyDescent="0.3">
      <c r="V1841" s="1"/>
    </row>
    <row r="1842" spans="22:22" x14ac:dyDescent="0.3">
      <c r="V1842" s="1"/>
    </row>
    <row r="1843" spans="22:22" x14ac:dyDescent="0.3">
      <c r="V1843" s="1"/>
    </row>
    <row r="1844" spans="22:22" x14ac:dyDescent="0.3">
      <c r="V1844" s="1"/>
    </row>
    <row r="1845" spans="22:22" x14ac:dyDescent="0.3">
      <c r="V1845" s="1"/>
    </row>
    <row r="1846" spans="22:22" x14ac:dyDescent="0.3">
      <c r="V1846" s="1"/>
    </row>
    <row r="1847" spans="22:22" x14ac:dyDescent="0.3">
      <c r="V1847" s="1"/>
    </row>
    <row r="1848" spans="22:22" x14ac:dyDescent="0.3">
      <c r="V1848" s="1"/>
    </row>
    <row r="1849" spans="22:22" x14ac:dyDescent="0.3">
      <c r="V1849" s="1"/>
    </row>
    <row r="1850" spans="22:22" x14ac:dyDescent="0.3">
      <c r="V1850" s="1"/>
    </row>
    <row r="1851" spans="22:22" x14ac:dyDescent="0.3">
      <c r="V1851" s="1"/>
    </row>
    <row r="1852" spans="22:22" x14ac:dyDescent="0.3">
      <c r="V1852" s="1"/>
    </row>
    <row r="1853" spans="22:22" x14ac:dyDescent="0.3">
      <c r="V1853" s="1"/>
    </row>
    <row r="1854" spans="22:22" x14ac:dyDescent="0.3">
      <c r="V1854" s="1"/>
    </row>
    <row r="1855" spans="22:22" x14ac:dyDescent="0.3">
      <c r="V1855" s="1"/>
    </row>
    <row r="1856" spans="22:22" x14ac:dyDescent="0.3">
      <c r="V1856" s="1"/>
    </row>
    <row r="1857" spans="22:22" x14ac:dyDescent="0.3">
      <c r="V1857" s="1"/>
    </row>
    <row r="1858" spans="22:22" x14ac:dyDescent="0.3">
      <c r="V1858" s="1"/>
    </row>
    <row r="1859" spans="22:22" x14ac:dyDescent="0.3">
      <c r="V1859" s="1"/>
    </row>
    <row r="1860" spans="22:22" x14ac:dyDescent="0.3">
      <c r="V1860" s="1"/>
    </row>
    <row r="1861" spans="22:22" x14ac:dyDescent="0.3">
      <c r="V1861" s="1"/>
    </row>
    <row r="1862" spans="22:22" x14ac:dyDescent="0.3">
      <c r="V1862" s="1"/>
    </row>
    <row r="1863" spans="22:22" x14ac:dyDescent="0.3">
      <c r="V1863" s="1"/>
    </row>
    <row r="1864" spans="22:22" x14ac:dyDescent="0.3">
      <c r="V1864" s="1"/>
    </row>
    <row r="1865" spans="22:22" x14ac:dyDescent="0.3">
      <c r="V1865" s="1"/>
    </row>
    <row r="1866" spans="22:22" x14ac:dyDescent="0.3">
      <c r="V1866" s="1"/>
    </row>
    <row r="1867" spans="22:22" x14ac:dyDescent="0.3">
      <c r="V1867" s="1"/>
    </row>
    <row r="1868" spans="22:22" x14ac:dyDescent="0.3">
      <c r="V1868" s="1"/>
    </row>
    <row r="1869" spans="22:22" x14ac:dyDescent="0.3">
      <c r="V1869" s="1"/>
    </row>
    <row r="1870" spans="22:22" x14ac:dyDescent="0.3">
      <c r="V1870" s="1"/>
    </row>
    <row r="1871" spans="22:22" x14ac:dyDescent="0.3">
      <c r="V1871" s="1"/>
    </row>
    <row r="1872" spans="22:22" x14ac:dyDescent="0.3">
      <c r="V1872" s="1"/>
    </row>
    <row r="1873" spans="22:22" x14ac:dyDescent="0.3">
      <c r="V1873" s="1"/>
    </row>
    <row r="1874" spans="22:22" x14ac:dyDescent="0.3">
      <c r="V1874" s="1"/>
    </row>
    <row r="1875" spans="22:22" x14ac:dyDescent="0.3">
      <c r="V1875" s="1"/>
    </row>
    <row r="1876" spans="22:22" x14ac:dyDescent="0.3">
      <c r="V1876" s="1"/>
    </row>
    <row r="1877" spans="22:22" x14ac:dyDescent="0.3">
      <c r="V1877" s="1"/>
    </row>
    <row r="1878" spans="22:22" x14ac:dyDescent="0.3">
      <c r="V1878" s="1"/>
    </row>
    <row r="1879" spans="22:22" x14ac:dyDescent="0.3">
      <c r="V1879" s="1"/>
    </row>
    <row r="1880" spans="22:22" x14ac:dyDescent="0.3">
      <c r="V1880" s="1"/>
    </row>
    <row r="1881" spans="22:22" x14ac:dyDescent="0.3">
      <c r="V1881" s="1"/>
    </row>
    <row r="1882" spans="22:22" x14ac:dyDescent="0.3">
      <c r="V1882" s="1"/>
    </row>
    <row r="1883" spans="22:22" x14ac:dyDescent="0.3">
      <c r="V1883" s="1"/>
    </row>
    <row r="1884" spans="22:22" x14ac:dyDescent="0.3">
      <c r="V1884" s="1"/>
    </row>
    <row r="1885" spans="22:22" x14ac:dyDescent="0.3">
      <c r="V1885" s="1"/>
    </row>
    <row r="1886" spans="22:22" x14ac:dyDescent="0.3">
      <c r="V1886" s="1"/>
    </row>
    <row r="1887" spans="22:22" x14ac:dyDescent="0.3">
      <c r="V1887" s="1"/>
    </row>
    <row r="1888" spans="22:22" x14ac:dyDescent="0.3">
      <c r="V1888" s="1"/>
    </row>
    <row r="1889" spans="22:22" x14ac:dyDescent="0.3">
      <c r="V1889" s="1"/>
    </row>
    <row r="1890" spans="22:22" x14ac:dyDescent="0.3">
      <c r="V1890" s="1"/>
    </row>
    <row r="1891" spans="22:22" x14ac:dyDescent="0.3">
      <c r="V1891" s="1"/>
    </row>
    <row r="1892" spans="22:22" x14ac:dyDescent="0.3">
      <c r="V1892" s="1"/>
    </row>
    <row r="1893" spans="22:22" x14ac:dyDescent="0.3">
      <c r="V1893" s="1"/>
    </row>
    <row r="1894" spans="22:22" x14ac:dyDescent="0.3">
      <c r="V1894" s="1"/>
    </row>
    <row r="1895" spans="22:22" x14ac:dyDescent="0.3">
      <c r="V1895" s="1"/>
    </row>
    <row r="1896" spans="22:22" x14ac:dyDescent="0.3">
      <c r="V1896" s="1"/>
    </row>
    <row r="1897" spans="22:22" x14ac:dyDescent="0.3">
      <c r="V1897" s="1"/>
    </row>
    <row r="1898" spans="22:22" x14ac:dyDescent="0.3">
      <c r="V1898" s="1"/>
    </row>
    <row r="1899" spans="22:22" x14ac:dyDescent="0.3">
      <c r="V1899" s="1"/>
    </row>
    <row r="1900" spans="22:22" x14ac:dyDescent="0.3">
      <c r="V1900" s="1"/>
    </row>
    <row r="1901" spans="22:22" x14ac:dyDescent="0.3">
      <c r="V1901" s="1"/>
    </row>
    <row r="1902" spans="22:22" x14ac:dyDescent="0.3">
      <c r="V1902" s="1"/>
    </row>
    <row r="1903" spans="22:22" x14ac:dyDescent="0.3">
      <c r="V1903" s="1"/>
    </row>
    <row r="1904" spans="22:22" x14ac:dyDescent="0.3">
      <c r="V1904" s="1"/>
    </row>
    <row r="1905" spans="22:22" x14ac:dyDescent="0.3">
      <c r="V1905" s="1"/>
    </row>
    <row r="1906" spans="22:22" x14ac:dyDescent="0.3">
      <c r="V1906" s="1"/>
    </row>
    <row r="1907" spans="22:22" x14ac:dyDescent="0.3">
      <c r="V1907" s="1"/>
    </row>
    <row r="1908" spans="22:22" x14ac:dyDescent="0.3">
      <c r="V1908" s="1"/>
    </row>
    <row r="1909" spans="22:22" x14ac:dyDescent="0.3">
      <c r="V1909" s="1"/>
    </row>
    <row r="1910" spans="22:22" x14ac:dyDescent="0.3">
      <c r="V1910" s="1"/>
    </row>
    <row r="1911" spans="22:22" x14ac:dyDescent="0.3">
      <c r="V1911" s="1"/>
    </row>
    <row r="1912" spans="22:22" x14ac:dyDescent="0.3">
      <c r="V1912" s="1"/>
    </row>
    <row r="1913" spans="22:22" x14ac:dyDescent="0.3">
      <c r="V1913" s="1"/>
    </row>
    <row r="1914" spans="22:22" x14ac:dyDescent="0.3">
      <c r="V1914" s="1"/>
    </row>
    <row r="1915" spans="22:22" x14ac:dyDescent="0.3">
      <c r="V1915" s="1"/>
    </row>
    <row r="1916" spans="22:22" x14ac:dyDescent="0.3">
      <c r="V1916" s="1"/>
    </row>
    <row r="1917" spans="22:22" x14ac:dyDescent="0.3">
      <c r="V1917" s="1"/>
    </row>
    <row r="1918" spans="22:22" x14ac:dyDescent="0.3">
      <c r="V1918" s="1"/>
    </row>
    <row r="1919" spans="22:22" x14ac:dyDescent="0.3">
      <c r="V1919" s="1"/>
    </row>
    <row r="1920" spans="22:22" x14ac:dyDescent="0.3">
      <c r="V1920" s="1"/>
    </row>
    <row r="1921" spans="22:22" x14ac:dyDescent="0.3">
      <c r="V1921" s="1"/>
    </row>
    <row r="1922" spans="22:22" x14ac:dyDescent="0.3">
      <c r="V1922" s="1"/>
    </row>
    <row r="1923" spans="22:22" x14ac:dyDescent="0.3">
      <c r="V1923" s="1"/>
    </row>
    <row r="1924" spans="22:22" x14ac:dyDescent="0.3">
      <c r="V1924" s="1"/>
    </row>
    <row r="1925" spans="22:22" x14ac:dyDescent="0.3">
      <c r="V1925" s="1"/>
    </row>
    <row r="1926" spans="22:22" x14ac:dyDescent="0.3">
      <c r="V1926" s="1"/>
    </row>
    <row r="1927" spans="22:22" x14ac:dyDescent="0.3">
      <c r="V1927" s="1"/>
    </row>
    <row r="1928" spans="22:22" x14ac:dyDescent="0.3">
      <c r="V1928" s="1"/>
    </row>
    <row r="1929" spans="22:22" x14ac:dyDescent="0.3">
      <c r="V1929" s="1"/>
    </row>
    <row r="1930" spans="22:22" x14ac:dyDescent="0.3">
      <c r="V1930" s="1"/>
    </row>
    <row r="1931" spans="22:22" x14ac:dyDescent="0.3">
      <c r="V1931" s="1"/>
    </row>
    <row r="1932" spans="22:22" x14ac:dyDescent="0.3">
      <c r="V1932" s="1"/>
    </row>
    <row r="1933" spans="22:22" x14ac:dyDescent="0.3">
      <c r="V1933" s="1"/>
    </row>
    <row r="1934" spans="22:22" x14ac:dyDescent="0.3">
      <c r="V1934" s="1"/>
    </row>
    <row r="1935" spans="22:22" x14ac:dyDescent="0.3">
      <c r="V1935" s="1"/>
    </row>
    <row r="1936" spans="22:22" x14ac:dyDescent="0.3">
      <c r="V1936" s="1"/>
    </row>
    <row r="1937" spans="22:22" x14ac:dyDescent="0.3">
      <c r="V1937" s="1"/>
    </row>
    <row r="1938" spans="22:22" x14ac:dyDescent="0.3">
      <c r="V1938" s="1"/>
    </row>
    <row r="1939" spans="22:22" x14ac:dyDescent="0.3">
      <c r="V1939" s="1"/>
    </row>
    <row r="1940" spans="22:22" x14ac:dyDescent="0.3">
      <c r="V1940" s="1"/>
    </row>
    <row r="1941" spans="22:22" x14ac:dyDescent="0.3">
      <c r="V1941" s="1"/>
    </row>
    <row r="1942" spans="22:22" x14ac:dyDescent="0.3">
      <c r="V1942" s="1"/>
    </row>
    <row r="1943" spans="22:22" x14ac:dyDescent="0.3">
      <c r="V1943" s="1"/>
    </row>
    <row r="1944" spans="22:22" x14ac:dyDescent="0.3">
      <c r="V1944" s="1"/>
    </row>
    <row r="1945" spans="22:22" x14ac:dyDescent="0.3">
      <c r="V1945" s="1"/>
    </row>
    <row r="1946" spans="22:22" x14ac:dyDescent="0.3">
      <c r="V1946" s="1"/>
    </row>
    <row r="1947" spans="22:22" x14ac:dyDescent="0.3">
      <c r="V1947" s="1"/>
    </row>
    <row r="1948" spans="22:22" x14ac:dyDescent="0.3">
      <c r="V1948" s="1"/>
    </row>
    <row r="1949" spans="22:22" x14ac:dyDescent="0.3">
      <c r="V1949" s="1"/>
    </row>
    <row r="1950" spans="22:22" x14ac:dyDescent="0.3">
      <c r="V1950" s="1"/>
    </row>
    <row r="1951" spans="22:22" x14ac:dyDescent="0.3">
      <c r="V1951" s="1"/>
    </row>
    <row r="1952" spans="22:22" x14ac:dyDescent="0.3">
      <c r="V1952" s="1"/>
    </row>
    <row r="1953" spans="22:22" x14ac:dyDescent="0.3">
      <c r="V1953" s="1"/>
    </row>
    <row r="1954" spans="22:22" x14ac:dyDescent="0.3">
      <c r="V1954" s="1"/>
    </row>
    <row r="1955" spans="22:22" x14ac:dyDescent="0.3">
      <c r="V1955" s="1"/>
    </row>
    <row r="1956" spans="22:22" x14ac:dyDescent="0.3">
      <c r="V1956" s="1"/>
    </row>
    <row r="1957" spans="22:22" x14ac:dyDescent="0.3">
      <c r="V1957" s="1"/>
    </row>
    <row r="1958" spans="22:22" x14ac:dyDescent="0.3">
      <c r="V1958" s="1"/>
    </row>
    <row r="1959" spans="22:22" x14ac:dyDescent="0.3">
      <c r="V1959" s="1"/>
    </row>
    <row r="1960" spans="22:22" x14ac:dyDescent="0.3">
      <c r="V1960" s="1"/>
    </row>
    <row r="1961" spans="22:22" x14ac:dyDescent="0.3">
      <c r="V1961" s="1"/>
    </row>
    <row r="1962" spans="22:22" x14ac:dyDescent="0.3">
      <c r="V1962" s="1"/>
    </row>
    <row r="1963" spans="22:22" x14ac:dyDescent="0.3">
      <c r="V1963" s="1"/>
    </row>
    <row r="1964" spans="22:22" x14ac:dyDescent="0.3">
      <c r="V1964" s="1"/>
    </row>
    <row r="1965" spans="22:22" x14ac:dyDescent="0.3">
      <c r="V1965" s="1"/>
    </row>
    <row r="1966" spans="22:22" x14ac:dyDescent="0.3">
      <c r="V1966" s="1"/>
    </row>
    <row r="1967" spans="22:22" x14ac:dyDescent="0.3">
      <c r="V1967" s="1"/>
    </row>
    <row r="1968" spans="22:22" x14ac:dyDescent="0.3">
      <c r="V1968" s="1"/>
    </row>
    <row r="1969" spans="22:22" x14ac:dyDescent="0.3">
      <c r="V1969" s="1"/>
    </row>
    <row r="1970" spans="22:22" x14ac:dyDescent="0.3">
      <c r="V1970" s="1"/>
    </row>
    <row r="1971" spans="22:22" x14ac:dyDescent="0.3">
      <c r="V1971" s="1"/>
    </row>
    <row r="1972" spans="22:22" x14ac:dyDescent="0.3">
      <c r="V1972" s="1"/>
    </row>
    <row r="1973" spans="22:22" x14ac:dyDescent="0.3">
      <c r="V1973" s="1"/>
    </row>
    <row r="1974" spans="22:22" x14ac:dyDescent="0.3">
      <c r="V1974" s="1"/>
    </row>
    <row r="1975" spans="22:22" x14ac:dyDescent="0.3">
      <c r="V1975" s="1"/>
    </row>
    <row r="1976" spans="22:22" x14ac:dyDescent="0.3">
      <c r="V1976" s="1"/>
    </row>
    <row r="1977" spans="22:22" x14ac:dyDescent="0.3">
      <c r="V1977" s="1"/>
    </row>
    <row r="1978" spans="22:22" x14ac:dyDescent="0.3">
      <c r="V1978" s="1"/>
    </row>
    <row r="1979" spans="22:22" x14ac:dyDescent="0.3">
      <c r="V1979" s="1"/>
    </row>
    <row r="1980" spans="22:22" x14ac:dyDescent="0.3">
      <c r="V1980" s="1"/>
    </row>
    <row r="1981" spans="22:22" x14ac:dyDescent="0.3">
      <c r="V1981" s="1"/>
    </row>
    <row r="1982" spans="22:22" x14ac:dyDescent="0.3">
      <c r="V1982" s="1"/>
    </row>
    <row r="1983" spans="22:22" x14ac:dyDescent="0.3">
      <c r="V1983" s="1"/>
    </row>
    <row r="1984" spans="22:22" x14ac:dyDescent="0.3">
      <c r="V1984" s="1"/>
    </row>
    <row r="1985" spans="22:22" x14ac:dyDescent="0.3">
      <c r="V1985" s="1"/>
    </row>
    <row r="1986" spans="22:22" x14ac:dyDescent="0.3">
      <c r="V1986" s="1"/>
    </row>
    <row r="1987" spans="22:22" x14ac:dyDescent="0.3">
      <c r="V1987" s="1"/>
    </row>
    <row r="1988" spans="22:22" x14ac:dyDescent="0.3">
      <c r="V1988" s="1"/>
    </row>
    <row r="1989" spans="22:22" x14ac:dyDescent="0.3">
      <c r="V1989" s="1"/>
    </row>
    <row r="1990" spans="22:22" x14ac:dyDescent="0.3">
      <c r="V1990" s="1"/>
    </row>
    <row r="1991" spans="22:22" x14ac:dyDescent="0.3">
      <c r="V1991" s="1"/>
    </row>
    <row r="1992" spans="22:22" x14ac:dyDescent="0.3">
      <c r="V1992" s="1"/>
    </row>
    <row r="1993" spans="22:22" x14ac:dyDescent="0.3">
      <c r="V1993" s="1"/>
    </row>
    <row r="1994" spans="22:22" x14ac:dyDescent="0.3">
      <c r="V1994" s="1"/>
    </row>
    <row r="1995" spans="22:22" x14ac:dyDescent="0.3">
      <c r="V1995" s="1"/>
    </row>
    <row r="1996" spans="22:22" x14ac:dyDescent="0.3">
      <c r="V1996" s="1"/>
    </row>
    <row r="1997" spans="22:22" x14ac:dyDescent="0.3">
      <c r="V1997" s="1"/>
    </row>
    <row r="1998" spans="22:22" x14ac:dyDescent="0.3">
      <c r="V1998" s="1"/>
    </row>
    <row r="1999" spans="22:22" x14ac:dyDescent="0.3">
      <c r="V1999" s="1"/>
    </row>
    <row r="2000" spans="22:22" x14ac:dyDescent="0.3">
      <c r="V2000" s="1"/>
    </row>
    <row r="2001" spans="22:22" x14ac:dyDescent="0.3">
      <c r="V2001" s="1"/>
    </row>
    <row r="2002" spans="22:22" x14ac:dyDescent="0.3">
      <c r="V2002" s="1"/>
    </row>
    <row r="2003" spans="22:22" x14ac:dyDescent="0.3">
      <c r="V2003" s="1"/>
    </row>
    <row r="2004" spans="22:22" x14ac:dyDescent="0.3">
      <c r="V2004" s="1"/>
    </row>
    <row r="2005" spans="22:22" x14ac:dyDescent="0.3">
      <c r="V2005" s="1"/>
    </row>
    <row r="2006" spans="22:22" x14ac:dyDescent="0.3">
      <c r="V2006" s="1"/>
    </row>
    <row r="2007" spans="22:22" x14ac:dyDescent="0.3">
      <c r="V2007" s="1"/>
    </row>
    <row r="2008" spans="22:22" x14ac:dyDescent="0.3">
      <c r="V2008" s="1"/>
    </row>
    <row r="2009" spans="22:22" x14ac:dyDescent="0.3">
      <c r="V2009" s="1"/>
    </row>
    <row r="2010" spans="22:22" x14ac:dyDescent="0.3">
      <c r="V2010" s="1"/>
    </row>
    <row r="2011" spans="22:22" x14ac:dyDescent="0.3">
      <c r="V2011" s="1"/>
    </row>
    <row r="2012" spans="22:22" x14ac:dyDescent="0.3">
      <c r="V2012" s="1"/>
    </row>
    <row r="2013" spans="22:22" x14ac:dyDescent="0.3">
      <c r="V2013" s="1"/>
    </row>
    <row r="2014" spans="22:22" x14ac:dyDescent="0.3">
      <c r="V2014" s="1"/>
    </row>
    <row r="2015" spans="22:22" x14ac:dyDescent="0.3">
      <c r="V2015" s="1"/>
    </row>
    <row r="2016" spans="22:22" x14ac:dyDescent="0.3">
      <c r="V2016" s="1"/>
    </row>
    <row r="2017" spans="22:22" x14ac:dyDescent="0.3">
      <c r="V2017" s="1"/>
    </row>
    <row r="2018" spans="22:22" x14ac:dyDescent="0.3">
      <c r="V2018" s="1"/>
    </row>
    <row r="2019" spans="22:22" x14ac:dyDescent="0.3">
      <c r="V2019" s="1"/>
    </row>
    <row r="2020" spans="22:22" x14ac:dyDescent="0.3">
      <c r="V2020" s="1"/>
    </row>
    <row r="2021" spans="22:22" x14ac:dyDescent="0.3">
      <c r="V2021" s="1"/>
    </row>
    <row r="2022" spans="22:22" x14ac:dyDescent="0.3">
      <c r="V2022" s="1"/>
    </row>
    <row r="2023" spans="22:22" x14ac:dyDescent="0.3">
      <c r="V2023" s="1"/>
    </row>
    <row r="2024" spans="22:22" x14ac:dyDescent="0.3">
      <c r="V2024" s="1"/>
    </row>
    <row r="2025" spans="22:22" x14ac:dyDescent="0.3">
      <c r="V2025" s="1"/>
    </row>
    <row r="2026" spans="22:22" x14ac:dyDescent="0.3">
      <c r="V2026" s="1"/>
    </row>
    <row r="2027" spans="22:22" x14ac:dyDescent="0.3">
      <c r="V2027" s="1"/>
    </row>
    <row r="2028" spans="22:22" x14ac:dyDescent="0.3">
      <c r="V2028" s="1"/>
    </row>
    <row r="2029" spans="22:22" x14ac:dyDescent="0.3">
      <c r="V2029" s="1"/>
    </row>
    <row r="2030" spans="22:22" x14ac:dyDescent="0.3">
      <c r="V2030" s="1"/>
    </row>
    <row r="2031" spans="22:22" x14ac:dyDescent="0.3">
      <c r="V2031" s="1"/>
    </row>
    <row r="2032" spans="22:22" x14ac:dyDescent="0.3">
      <c r="V2032" s="1"/>
    </row>
    <row r="2033" spans="22:22" x14ac:dyDescent="0.3">
      <c r="V2033" s="1"/>
    </row>
    <row r="2034" spans="22:22" x14ac:dyDescent="0.3">
      <c r="V2034" s="1"/>
    </row>
    <row r="2035" spans="22:22" x14ac:dyDescent="0.3">
      <c r="V2035" s="1"/>
    </row>
    <row r="2036" spans="22:22" x14ac:dyDescent="0.3">
      <c r="V2036" s="1"/>
    </row>
    <row r="2037" spans="22:22" x14ac:dyDescent="0.3">
      <c r="V2037" s="1"/>
    </row>
    <row r="2038" spans="22:22" x14ac:dyDescent="0.3">
      <c r="V2038" s="1"/>
    </row>
    <row r="2039" spans="22:22" x14ac:dyDescent="0.3">
      <c r="V2039" s="1"/>
    </row>
    <row r="2040" spans="22:22" x14ac:dyDescent="0.3">
      <c r="V2040" s="1"/>
    </row>
    <row r="2041" spans="22:22" x14ac:dyDescent="0.3">
      <c r="V2041" s="1"/>
    </row>
    <row r="2042" spans="22:22" x14ac:dyDescent="0.3">
      <c r="V2042" s="1"/>
    </row>
    <row r="2043" spans="22:22" x14ac:dyDescent="0.3">
      <c r="V2043" s="1"/>
    </row>
    <row r="2044" spans="22:22" x14ac:dyDescent="0.3">
      <c r="V2044" s="1"/>
    </row>
    <row r="2045" spans="22:22" x14ac:dyDescent="0.3">
      <c r="V2045" s="1"/>
    </row>
    <row r="2046" spans="22:22" x14ac:dyDescent="0.3">
      <c r="V2046" s="1"/>
    </row>
    <row r="2047" spans="22:22" x14ac:dyDescent="0.3">
      <c r="V2047" s="1"/>
    </row>
    <row r="2048" spans="22:22" x14ac:dyDescent="0.3">
      <c r="V2048" s="1"/>
    </row>
    <row r="2049" spans="22:22" x14ac:dyDescent="0.3">
      <c r="V2049" s="1"/>
    </row>
    <row r="2050" spans="22:22" x14ac:dyDescent="0.3">
      <c r="V2050" s="1"/>
    </row>
    <row r="2051" spans="22:22" x14ac:dyDescent="0.3">
      <c r="V2051" s="1"/>
    </row>
    <row r="2052" spans="22:22" x14ac:dyDescent="0.3">
      <c r="V2052" s="1"/>
    </row>
    <row r="2053" spans="22:22" x14ac:dyDescent="0.3">
      <c r="V2053" s="1"/>
    </row>
    <row r="2054" spans="22:22" x14ac:dyDescent="0.3">
      <c r="V2054" s="1"/>
    </row>
    <row r="2055" spans="22:22" x14ac:dyDescent="0.3">
      <c r="V2055" s="1"/>
    </row>
    <row r="2056" spans="22:22" x14ac:dyDescent="0.3">
      <c r="V2056" s="1"/>
    </row>
    <row r="2057" spans="22:22" x14ac:dyDescent="0.3">
      <c r="V2057" s="1"/>
    </row>
    <row r="2058" spans="22:22" x14ac:dyDescent="0.3">
      <c r="V2058" s="1"/>
    </row>
    <row r="2059" spans="22:22" x14ac:dyDescent="0.3">
      <c r="V2059" s="1"/>
    </row>
    <row r="2060" spans="22:22" x14ac:dyDescent="0.3">
      <c r="V2060" s="1"/>
    </row>
    <row r="2061" spans="22:22" x14ac:dyDescent="0.3">
      <c r="V2061" s="1"/>
    </row>
    <row r="2062" spans="22:22" x14ac:dyDescent="0.3">
      <c r="V2062" s="1"/>
    </row>
    <row r="2063" spans="22:22" x14ac:dyDescent="0.3">
      <c r="V2063" s="1"/>
    </row>
    <row r="2064" spans="22:22" x14ac:dyDescent="0.3">
      <c r="V2064" s="1"/>
    </row>
    <row r="2065" spans="22:22" x14ac:dyDescent="0.3">
      <c r="V2065" s="1"/>
    </row>
    <row r="2066" spans="22:22" x14ac:dyDescent="0.3">
      <c r="V2066" s="1"/>
    </row>
    <row r="2067" spans="22:22" x14ac:dyDescent="0.3">
      <c r="V2067" s="1"/>
    </row>
    <row r="2068" spans="22:22" x14ac:dyDescent="0.3">
      <c r="V2068" s="1"/>
    </row>
    <row r="2069" spans="22:22" x14ac:dyDescent="0.3">
      <c r="V2069" s="1"/>
    </row>
    <row r="2070" spans="22:22" x14ac:dyDescent="0.3">
      <c r="V2070" s="1"/>
    </row>
    <row r="2071" spans="22:22" x14ac:dyDescent="0.3">
      <c r="V2071" s="1"/>
    </row>
    <row r="2072" spans="22:22" x14ac:dyDescent="0.3">
      <c r="V2072" s="1"/>
    </row>
    <row r="2073" spans="22:22" x14ac:dyDescent="0.3">
      <c r="V2073" s="1"/>
    </row>
    <row r="2074" spans="22:22" x14ac:dyDescent="0.3">
      <c r="V2074" s="1"/>
    </row>
    <row r="2075" spans="22:22" x14ac:dyDescent="0.3">
      <c r="V2075" s="1"/>
    </row>
    <row r="2076" spans="22:22" x14ac:dyDescent="0.3">
      <c r="V2076" s="1"/>
    </row>
    <row r="2077" spans="22:22" x14ac:dyDescent="0.3">
      <c r="V2077" s="1"/>
    </row>
    <row r="2078" spans="22:22" x14ac:dyDescent="0.3">
      <c r="V2078" s="1"/>
    </row>
    <row r="2079" spans="22:22" x14ac:dyDescent="0.3">
      <c r="V2079" s="1"/>
    </row>
    <row r="2080" spans="22:22" x14ac:dyDescent="0.3">
      <c r="V2080" s="1"/>
    </row>
    <row r="2081" spans="22:22" x14ac:dyDescent="0.3">
      <c r="V2081" s="1"/>
    </row>
    <row r="2082" spans="22:22" x14ac:dyDescent="0.3">
      <c r="V2082" s="1"/>
    </row>
    <row r="2083" spans="22:22" x14ac:dyDescent="0.3">
      <c r="V2083" s="1"/>
    </row>
    <row r="2084" spans="22:22" x14ac:dyDescent="0.3">
      <c r="V2084" s="1"/>
    </row>
    <row r="2085" spans="22:22" x14ac:dyDescent="0.3">
      <c r="V2085" s="1"/>
    </row>
    <row r="2086" spans="22:22" x14ac:dyDescent="0.3">
      <c r="V2086" s="1"/>
    </row>
    <row r="2087" spans="22:22" x14ac:dyDescent="0.3">
      <c r="V2087" s="1"/>
    </row>
    <row r="2088" spans="22:22" x14ac:dyDescent="0.3">
      <c r="V2088" s="1"/>
    </row>
    <row r="2089" spans="22:22" x14ac:dyDescent="0.3">
      <c r="V2089" s="1"/>
    </row>
    <row r="2090" spans="22:22" x14ac:dyDescent="0.3">
      <c r="V2090" s="1"/>
    </row>
    <row r="2091" spans="22:22" x14ac:dyDescent="0.3">
      <c r="V2091" s="1"/>
    </row>
    <row r="2092" spans="22:22" x14ac:dyDescent="0.3">
      <c r="V2092" s="1"/>
    </row>
    <row r="2093" spans="22:22" x14ac:dyDescent="0.3">
      <c r="V2093" s="1"/>
    </row>
    <row r="2094" spans="22:22" x14ac:dyDescent="0.3">
      <c r="V2094" s="1"/>
    </row>
    <row r="2095" spans="22:22" x14ac:dyDescent="0.3">
      <c r="V2095" s="1"/>
    </row>
    <row r="2096" spans="22:22" x14ac:dyDescent="0.3">
      <c r="V2096" s="1"/>
    </row>
    <row r="2097" spans="22:22" x14ac:dyDescent="0.3">
      <c r="V2097" s="1"/>
    </row>
    <row r="2098" spans="22:22" x14ac:dyDescent="0.3">
      <c r="V2098" s="1"/>
    </row>
    <row r="2099" spans="22:22" x14ac:dyDescent="0.3">
      <c r="V2099" s="1"/>
    </row>
    <row r="2100" spans="22:22" x14ac:dyDescent="0.3">
      <c r="V2100" s="1"/>
    </row>
    <row r="2101" spans="22:22" x14ac:dyDescent="0.3">
      <c r="V2101" s="1"/>
    </row>
    <row r="2102" spans="22:22" x14ac:dyDescent="0.3">
      <c r="V2102" s="1"/>
    </row>
    <row r="2103" spans="22:22" x14ac:dyDescent="0.3">
      <c r="V2103" s="1"/>
    </row>
    <row r="2104" spans="22:22" x14ac:dyDescent="0.3">
      <c r="V2104" s="1"/>
    </row>
    <row r="2105" spans="22:22" x14ac:dyDescent="0.3">
      <c r="V2105" s="1"/>
    </row>
    <row r="2106" spans="22:22" x14ac:dyDescent="0.3">
      <c r="V2106" s="1"/>
    </row>
    <row r="2107" spans="22:22" x14ac:dyDescent="0.3">
      <c r="V2107" s="1"/>
    </row>
    <row r="2108" spans="22:22" x14ac:dyDescent="0.3">
      <c r="V2108" s="1"/>
    </row>
    <row r="2109" spans="22:22" x14ac:dyDescent="0.3">
      <c r="V2109" s="1"/>
    </row>
    <row r="2110" spans="22:22" x14ac:dyDescent="0.3">
      <c r="V2110" s="1"/>
    </row>
    <row r="2111" spans="22:22" x14ac:dyDescent="0.3">
      <c r="V2111" s="1"/>
    </row>
    <row r="2112" spans="22:22" x14ac:dyDescent="0.3">
      <c r="V2112" s="1"/>
    </row>
    <row r="2113" spans="22:22" x14ac:dyDescent="0.3">
      <c r="V2113" s="1"/>
    </row>
    <row r="2114" spans="22:22" x14ac:dyDescent="0.3">
      <c r="V2114" s="1"/>
    </row>
    <row r="2115" spans="22:22" x14ac:dyDescent="0.3">
      <c r="V2115" s="1"/>
    </row>
    <row r="2116" spans="22:22" x14ac:dyDescent="0.3">
      <c r="V2116" s="1"/>
    </row>
    <row r="2117" spans="22:22" x14ac:dyDescent="0.3">
      <c r="V2117" s="1"/>
    </row>
    <row r="2118" spans="22:22" x14ac:dyDescent="0.3">
      <c r="V2118" s="1"/>
    </row>
    <row r="2119" spans="22:22" x14ac:dyDescent="0.3">
      <c r="V2119" s="1"/>
    </row>
    <row r="2120" spans="22:22" x14ac:dyDescent="0.3">
      <c r="V2120" s="1"/>
    </row>
    <row r="2121" spans="22:22" x14ac:dyDescent="0.3">
      <c r="V2121" s="1"/>
    </row>
    <row r="2122" spans="22:22" x14ac:dyDescent="0.3">
      <c r="V2122" s="1"/>
    </row>
    <row r="2123" spans="22:22" x14ac:dyDescent="0.3">
      <c r="V2123" s="1"/>
    </row>
    <row r="2124" spans="22:22" x14ac:dyDescent="0.3">
      <c r="V2124" s="1"/>
    </row>
    <row r="2125" spans="22:22" x14ac:dyDescent="0.3">
      <c r="V2125" s="1"/>
    </row>
    <row r="2126" spans="22:22" x14ac:dyDescent="0.3">
      <c r="V2126" s="1"/>
    </row>
    <row r="2127" spans="22:22" x14ac:dyDescent="0.3">
      <c r="V2127" s="1"/>
    </row>
    <row r="2128" spans="22:22" x14ac:dyDescent="0.3">
      <c r="V2128" s="1"/>
    </row>
    <row r="2129" spans="22:22" x14ac:dyDescent="0.3">
      <c r="V2129" s="1"/>
    </row>
    <row r="2130" spans="22:22" x14ac:dyDescent="0.3">
      <c r="V2130" s="1"/>
    </row>
    <row r="2131" spans="22:22" x14ac:dyDescent="0.3">
      <c r="V2131" s="1"/>
    </row>
    <row r="2132" spans="22:22" x14ac:dyDescent="0.3">
      <c r="V2132" s="1"/>
    </row>
    <row r="2133" spans="22:22" x14ac:dyDescent="0.3">
      <c r="V2133" s="1"/>
    </row>
    <row r="2134" spans="22:22" x14ac:dyDescent="0.3">
      <c r="V2134" s="1"/>
    </row>
    <row r="2135" spans="22:22" x14ac:dyDescent="0.3">
      <c r="V2135" s="1"/>
    </row>
    <row r="2136" spans="22:22" x14ac:dyDescent="0.3">
      <c r="V2136" s="1"/>
    </row>
    <row r="2137" spans="22:22" x14ac:dyDescent="0.3">
      <c r="V2137" s="1"/>
    </row>
    <row r="2138" spans="22:22" x14ac:dyDescent="0.3">
      <c r="V2138" s="1"/>
    </row>
    <row r="2139" spans="22:22" x14ac:dyDescent="0.3">
      <c r="V2139" s="1"/>
    </row>
    <row r="2140" spans="22:22" x14ac:dyDescent="0.3">
      <c r="V2140" s="1"/>
    </row>
    <row r="2141" spans="22:22" x14ac:dyDescent="0.3">
      <c r="V2141" s="1"/>
    </row>
    <row r="2142" spans="22:22" x14ac:dyDescent="0.3">
      <c r="V2142" s="1"/>
    </row>
    <row r="2143" spans="22:22" x14ac:dyDescent="0.3">
      <c r="V2143" s="1"/>
    </row>
    <row r="2144" spans="22:22" x14ac:dyDescent="0.3">
      <c r="V2144" s="1"/>
    </row>
    <row r="2145" spans="22:22" x14ac:dyDescent="0.3">
      <c r="V2145" s="1"/>
    </row>
    <row r="2146" spans="22:22" x14ac:dyDescent="0.3">
      <c r="V2146" s="1"/>
    </row>
    <row r="2147" spans="22:22" x14ac:dyDescent="0.3">
      <c r="V2147" s="1"/>
    </row>
    <row r="2148" spans="22:22" x14ac:dyDescent="0.3">
      <c r="V2148" s="1"/>
    </row>
    <row r="2149" spans="22:22" x14ac:dyDescent="0.3">
      <c r="V2149" s="1"/>
    </row>
    <row r="2150" spans="22:22" x14ac:dyDescent="0.3">
      <c r="V2150" s="1"/>
    </row>
    <row r="2151" spans="22:22" x14ac:dyDescent="0.3">
      <c r="V2151" s="1"/>
    </row>
    <row r="2152" spans="22:22" x14ac:dyDescent="0.3">
      <c r="V2152" s="1"/>
    </row>
    <row r="2153" spans="22:22" x14ac:dyDescent="0.3">
      <c r="V2153" s="1"/>
    </row>
    <row r="2154" spans="22:22" x14ac:dyDescent="0.3">
      <c r="V2154" s="1"/>
    </row>
    <row r="2155" spans="22:22" x14ac:dyDescent="0.3">
      <c r="V2155" s="1"/>
    </row>
    <row r="2156" spans="22:22" x14ac:dyDescent="0.3">
      <c r="V2156" s="1"/>
    </row>
    <row r="2157" spans="22:22" x14ac:dyDescent="0.3">
      <c r="V2157" s="1"/>
    </row>
    <row r="2158" spans="22:22" x14ac:dyDescent="0.3">
      <c r="V2158" s="1"/>
    </row>
    <row r="2159" spans="22:22" x14ac:dyDescent="0.3">
      <c r="V2159" s="1"/>
    </row>
    <row r="2160" spans="22:22" x14ac:dyDescent="0.3">
      <c r="V2160" s="1"/>
    </row>
    <row r="2161" spans="22:22" x14ac:dyDescent="0.3">
      <c r="V2161" s="1"/>
    </row>
    <row r="2162" spans="22:22" x14ac:dyDescent="0.3">
      <c r="V2162" s="1"/>
    </row>
    <row r="2163" spans="22:22" x14ac:dyDescent="0.3">
      <c r="V2163" s="1"/>
    </row>
    <row r="2164" spans="22:22" x14ac:dyDescent="0.3">
      <c r="V2164" s="1"/>
    </row>
    <row r="2165" spans="22:22" x14ac:dyDescent="0.3">
      <c r="V2165" s="1"/>
    </row>
    <row r="2166" spans="22:22" x14ac:dyDescent="0.3">
      <c r="V2166" s="1"/>
    </row>
    <row r="2167" spans="22:22" x14ac:dyDescent="0.3">
      <c r="V2167" s="1"/>
    </row>
    <row r="2168" spans="22:22" x14ac:dyDescent="0.3">
      <c r="V2168" s="1"/>
    </row>
    <row r="2169" spans="22:22" x14ac:dyDescent="0.3">
      <c r="V2169" s="1"/>
    </row>
    <row r="2170" spans="22:22" x14ac:dyDescent="0.3">
      <c r="V2170" s="1"/>
    </row>
    <row r="2171" spans="22:22" x14ac:dyDescent="0.3">
      <c r="V2171" s="1"/>
    </row>
    <row r="2172" spans="22:22" x14ac:dyDescent="0.3">
      <c r="V2172" s="1"/>
    </row>
    <row r="2173" spans="22:22" x14ac:dyDescent="0.3">
      <c r="V2173" s="1"/>
    </row>
    <row r="2174" spans="22:22" x14ac:dyDescent="0.3">
      <c r="V2174" s="1"/>
    </row>
    <row r="2175" spans="22:22" x14ac:dyDescent="0.3">
      <c r="V2175" s="1"/>
    </row>
    <row r="2176" spans="22:22" x14ac:dyDescent="0.3">
      <c r="V2176" s="1"/>
    </row>
    <row r="2177" spans="22:22" x14ac:dyDescent="0.3">
      <c r="V2177" s="1"/>
    </row>
    <row r="2178" spans="22:22" x14ac:dyDescent="0.3">
      <c r="V2178" s="1"/>
    </row>
    <row r="2179" spans="22:22" x14ac:dyDescent="0.3">
      <c r="V2179" s="1"/>
    </row>
    <row r="2180" spans="22:22" x14ac:dyDescent="0.3">
      <c r="V2180" s="1"/>
    </row>
    <row r="2181" spans="22:22" x14ac:dyDescent="0.3">
      <c r="V2181" s="1"/>
    </row>
    <row r="2182" spans="22:22" x14ac:dyDescent="0.3">
      <c r="V2182" s="1"/>
    </row>
    <row r="2183" spans="22:22" x14ac:dyDescent="0.3">
      <c r="V2183" s="1"/>
    </row>
    <row r="2184" spans="22:22" x14ac:dyDescent="0.3">
      <c r="V2184" s="1"/>
    </row>
    <row r="2185" spans="22:22" x14ac:dyDescent="0.3">
      <c r="V2185" s="1"/>
    </row>
    <row r="2186" spans="22:22" x14ac:dyDescent="0.3">
      <c r="V2186" s="1"/>
    </row>
    <row r="2187" spans="22:22" x14ac:dyDescent="0.3">
      <c r="V2187" s="1"/>
    </row>
    <row r="2188" spans="22:22" x14ac:dyDescent="0.3">
      <c r="V2188" s="1"/>
    </row>
    <row r="2189" spans="22:22" x14ac:dyDescent="0.3">
      <c r="V2189" s="1"/>
    </row>
    <row r="2190" spans="22:22" x14ac:dyDescent="0.3">
      <c r="V2190" s="1"/>
    </row>
    <row r="2191" spans="22:22" x14ac:dyDescent="0.3">
      <c r="V2191" s="1"/>
    </row>
    <row r="2192" spans="22:22" x14ac:dyDescent="0.3">
      <c r="V2192" s="1"/>
    </row>
    <row r="2193" spans="22:22" x14ac:dyDescent="0.3">
      <c r="V2193" s="1"/>
    </row>
    <row r="2194" spans="22:22" x14ac:dyDescent="0.3">
      <c r="V2194" s="1"/>
    </row>
    <row r="2195" spans="22:22" x14ac:dyDescent="0.3">
      <c r="V2195" s="1"/>
    </row>
    <row r="2196" spans="22:22" x14ac:dyDescent="0.3">
      <c r="V2196" s="1"/>
    </row>
    <row r="2197" spans="22:22" x14ac:dyDescent="0.3">
      <c r="V2197" s="1"/>
    </row>
    <row r="2198" spans="22:22" x14ac:dyDescent="0.3">
      <c r="V2198" s="1"/>
    </row>
    <row r="2199" spans="22:22" x14ac:dyDescent="0.3">
      <c r="V2199" s="1"/>
    </row>
    <row r="2200" spans="22:22" x14ac:dyDescent="0.3">
      <c r="V2200" s="1"/>
    </row>
    <row r="2201" spans="22:22" x14ac:dyDescent="0.3">
      <c r="V2201" s="1"/>
    </row>
    <row r="2202" spans="22:22" x14ac:dyDescent="0.3">
      <c r="V2202" s="1"/>
    </row>
    <row r="2203" spans="22:22" x14ac:dyDescent="0.3">
      <c r="V2203" s="1"/>
    </row>
    <row r="2204" spans="22:22" x14ac:dyDescent="0.3">
      <c r="V2204" s="1"/>
    </row>
    <row r="2205" spans="22:22" x14ac:dyDescent="0.3">
      <c r="V2205" s="1"/>
    </row>
    <row r="2206" spans="22:22" x14ac:dyDescent="0.3">
      <c r="V2206" s="1"/>
    </row>
    <row r="2207" spans="22:22" x14ac:dyDescent="0.3">
      <c r="V2207" s="1"/>
    </row>
    <row r="2208" spans="22:22" x14ac:dyDescent="0.3">
      <c r="V2208" s="1"/>
    </row>
    <row r="2209" spans="22:22" x14ac:dyDescent="0.3">
      <c r="V2209" s="1"/>
    </row>
    <row r="2210" spans="22:22" x14ac:dyDescent="0.3">
      <c r="V2210" s="1"/>
    </row>
    <row r="2211" spans="22:22" x14ac:dyDescent="0.3">
      <c r="V2211" s="1"/>
    </row>
    <row r="2212" spans="22:22" x14ac:dyDescent="0.3">
      <c r="V2212" s="1"/>
    </row>
    <row r="2213" spans="22:22" x14ac:dyDescent="0.3">
      <c r="V2213" s="1"/>
    </row>
    <row r="2214" spans="22:22" x14ac:dyDescent="0.3">
      <c r="V2214" s="1"/>
    </row>
    <row r="2215" spans="22:22" x14ac:dyDescent="0.3">
      <c r="V2215" s="1"/>
    </row>
    <row r="2216" spans="22:22" x14ac:dyDescent="0.3">
      <c r="V2216" s="1"/>
    </row>
    <row r="2217" spans="22:22" x14ac:dyDescent="0.3">
      <c r="V2217" s="1"/>
    </row>
    <row r="2218" spans="22:22" x14ac:dyDescent="0.3">
      <c r="V2218" s="1"/>
    </row>
    <row r="2219" spans="22:22" x14ac:dyDescent="0.3">
      <c r="V2219" s="1"/>
    </row>
    <row r="2220" spans="22:22" x14ac:dyDescent="0.3">
      <c r="V2220" s="1"/>
    </row>
    <row r="2221" spans="22:22" x14ac:dyDescent="0.3">
      <c r="V2221" s="1"/>
    </row>
    <row r="2222" spans="22:22" x14ac:dyDescent="0.3">
      <c r="V2222" s="1"/>
    </row>
    <row r="2223" spans="22:22" x14ac:dyDescent="0.3">
      <c r="V2223" s="1"/>
    </row>
    <row r="2224" spans="22:22" x14ac:dyDescent="0.3">
      <c r="V2224" s="1"/>
    </row>
    <row r="2225" spans="22:22" x14ac:dyDescent="0.3">
      <c r="V2225" s="1"/>
    </row>
    <row r="2226" spans="22:22" x14ac:dyDescent="0.3">
      <c r="V2226" s="1"/>
    </row>
    <row r="2227" spans="22:22" x14ac:dyDescent="0.3">
      <c r="V2227" s="1"/>
    </row>
    <row r="2228" spans="22:22" x14ac:dyDescent="0.3">
      <c r="V2228" s="1"/>
    </row>
    <row r="2229" spans="22:22" x14ac:dyDescent="0.3">
      <c r="V2229" s="1"/>
    </row>
    <row r="2230" spans="22:22" x14ac:dyDescent="0.3">
      <c r="V2230" s="1"/>
    </row>
    <row r="2231" spans="22:22" x14ac:dyDescent="0.3">
      <c r="V2231" s="1"/>
    </row>
    <row r="2232" spans="22:22" x14ac:dyDescent="0.3">
      <c r="V2232" s="1"/>
    </row>
    <row r="2233" spans="22:22" x14ac:dyDescent="0.3">
      <c r="V2233" s="1"/>
    </row>
    <row r="2234" spans="22:22" x14ac:dyDescent="0.3">
      <c r="V2234" s="1"/>
    </row>
    <row r="2235" spans="22:22" x14ac:dyDescent="0.3">
      <c r="V2235" s="1"/>
    </row>
    <row r="2236" spans="22:22" x14ac:dyDescent="0.3">
      <c r="V2236" s="1"/>
    </row>
    <row r="2237" spans="22:22" x14ac:dyDescent="0.3">
      <c r="V2237" s="1"/>
    </row>
    <row r="2238" spans="22:22" x14ac:dyDescent="0.3">
      <c r="V2238" s="1"/>
    </row>
    <row r="2239" spans="22:22" x14ac:dyDescent="0.3">
      <c r="V2239" s="1"/>
    </row>
    <row r="2240" spans="22:22" x14ac:dyDescent="0.3">
      <c r="V2240" s="1"/>
    </row>
    <row r="2241" spans="22:22" x14ac:dyDescent="0.3">
      <c r="V2241" s="1"/>
    </row>
    <row r="2242" spans="22:22" x14ac:dyDescent="0.3">
      <c r="V2242" s="1"/>
    </row>
    <row r="2243" spans="22:22" x14ac:dyDescent="0.3">
      <c r="V2243" s="1"/>
    </row>
    <row r="2244" spans="22:22" x14ac:dyDescent="0.3">
      <c r="V2244" s="1"/>
    </row>
    <row r="2245" spans="22:22" x14ac:dyDescent="0.3">
      <c r="V2245" s="1"/>
    </row>
    <row r="2246" spans="22:22" x14ac:dyDescent="0.3">
      <c r="V2246" s="1"/>
    </row>
    <row r="2247" spans="22:22" x14ac:dyDescent="0.3">
      <c r="V2247" s="1"/>
    </row>
    <row r="2248" spans="22:22" x14ac:dyDescent="0.3">
      <c r="V2248" s="1"/>
    </row>
    <row r="2249" spans="22:22" x14ac:dyDescent="0.3">
      <c r="V2249" s="1"/>
    </row>
    <row r="2250" spans="22:22" x14ac:dyDescent="0.3">
      <c r="V2250" s="1"/>
    </row>
    <row r="2251" spans="22:22" x14ac:dyDescent="0.3">
      <c r="V2251" s="1"/>
    </row>
    <row r="2252" spans="22:22" x14ac:dyDescent="0.3">
      <c r="V2252" s="1"/>
    </row>
    <row r="2253" spans="22:22" x14ac:dyDescent="0.3">
      <c r="V2253" s="1"/>
    </row>
    <row r="2254" spans="22:22" x14ac:dyDescent="0.3">
      <c r="V2254" s="1"/>
    </row>
    <row r="2255" spans="22:22" x14ac:dyDescent="0.3">
      <c r="V2255" s="1"/>
    </row>
    <row r="2256" spans="22:22" x14ac:dyDescent="0.3">
      <c r="V2256" s="1"/>
    </row>
    <row r="2257" spans="22:22" x14ac:dyDescent="0.3">
      <c r="V2257" s="1"/>
    </row>
    <row r="2258" spans="22:22" x14ac:dyDescent="0.3">
      <c r="V2258" s="1"/>
    </row>
    <row r="2259" spans="22:22" x14ac:dyDescent="0.3">
      <c r="V2259" s="1"/>
    </row>
    <row r="2260" spans="22:22" x14ac:dyDescent="0.3">
      <c r="V2260" s="1"/>
    </row>
    <row r="2261" spans="22:22" x14ac:dyDescent="0.3">
      <c r="V2261" s="1"/>
    </row>
    <row r="2262" spans="22:22" x14ac:dyDescent="0.3">
      <c r="V2262" s="1"/>
    </row>
    <row r="2263" spans="22:22" x14ac:dyDescent="0.3">
      <c r="V2263" s="1"/>
    </row>
    <row r="2264" spans="22:22" x14ac:dyDescent="0.3">
      <c r="V2264" s="1"/>
    </row>
    <row r="2265" spans="22:22" x14ac:dyDescent="0.3">
      <c r="V2265" s="1"/>
    </row>
    <row r="2266" spans="22:22" x14ac:dyDescent="0.3">
      <c r="V2266" s="1"/>
    </row>
    <row r="2267" spans="22:22" x14ac:dyDescent="0.3">
      <c r="V2267" s="1"/>
    </row>
    <row r="2268" spans="22:22" x14ac:dyDescent="0.3">
      <c r="V2268" s="1"/>
    </row>
    <row r="2269" spans="22:22" x14ac:dyDescent="0.3">
      <c r="V2269" s="1"/>
    </row>
    <row r="2270" spans="22:22" x14ac:dyDescent="0.3">
      <c r="V2270" s="1"/>
    </row>
    <row r="2271" spans="22:22" x14ac:dyDescent="0.3">
      <c r="V2271" s="1"/>
    </row>
    <row r="2272" spans="22:22" x14ac:dyDescent="0.3">
      <c r="V2272" s="1"/>
    </row>
    <row r="2273" spans="22:22" x14ac:dyDescent="0.3">
      <c r="V2273" s="1"/>
    </row>
    <row r="2274" spans="22:22" x14ac:dyDescent="0.3">
      <c r="V2274" s="1"/>
    </row>
    <row r="2275" spans="22:22" x14ac:dyDescent="0.3">
      <c r="V2275" s="1"/>
    </row>
    <row r="2276" spans="22:22" x14ac:dyDescent="0.3">
      <c r="V2276" s="1"/>
    </row>
    <row r="2277" spans="22:22" x14ac:dyDescent="0.3">
      <c r="V2277" s="1"/>
    </row>
    <row r="2278" spans="22:22" x14ac:dyDescent="0.3">
      <c r="V2278" s="1"/>
    </row>
    <row r="2279" spans="22:22" x14ac:dyDescent="0.3">
      <c r="V2279" s="1"/>
    </row>
    <row r="2280" spans="22:22" x14ac:dyDescent="0.3">
      <c r="V2280" s="1"/>
    </row>
    <row r="2281" spans="22:22" x14ac:dyDescent="0.3">
      <c r="V2281" s="1"/>
    </row>
    <row r="2282" spans="22:22" x14ac:dyDescent="0.3">
      <c r="V2282" s="1"/>
    </row>
    <row r="2283" spans="22:22" x14ac:dyDescent="0.3">
      <c r="V2283" s="1"/>
    </row>
    <row r="2284" spans="22:22" x14ac:dyDescent="0.3">
      <c r="V2284" s="1"/>
    </row>
    <row r="2285" spans="22:22" x14ac:dyDescent="0.3">
      <c r="V2285" s="1"/>
    </row>
    <row r="2286" spans="22:22" x14ac:dyDescent="0.3">
      <c r="V2286" s="1"/>
    </row>
    <row r="2287" spans="22:22" x14ac:dyDescent="0.3">
      <c r="V2287" s="1"/>
    </row>
    <row r="2288" spans="22:22" x14ac:dyDescent="0.3">
      <c r="V2288" s="1"/>
    </row>
    <row r="2289" spans="22:22" x14ac:dyDescent="0.3">
      <c r="V2289" s="1"/>
    </row>
    <row r="2290" spans="22:22" x14ac:dyDescent="0.3">
      <c r="V2290" s="1"/>
    </row>
    <row r="2291" spans="22:22" x14ac:dyDescent="0.3">
      <c r="V2291" s="1"/>
    </row>
    <row r="2292" spans="22:22" x14ac:dyDescent="0.3">
      <c r="V2292" s="1"/>
    </row>
    <row r="2293" spans="22:22" x14ac:dyDescent="0.3">
      <c r="V2293" s="1"/>
    </row>
    <row r="2294" spans="22:22" x14ac:dyDescent="0.3">
      <c r="V2294" s="1"/>
    </row>
    <row r="2295" spans="22:22" x14ac:dyDescent="0.3">
      <c r="V2295" s="1"/>
    </row>
    <row r="2296" spans="22:22" x14ac:dyDescent="0.3">
      <c r="V2296" s="1"/>
    </row>
    <row r="2297" spans="22:22" x14ac:dyDescent="0.3">
      <c r="V2297" s="1"/>
    </row>
    <row r="2298" spans="22:22" x14ac:dyDescent="0.3">
      <c r="V2298" s="1"/>
    </row>
    <row r="2299" spans="22:22" x14ac:dyDescent="0.3">
      <c r="V2299" s="1"/>
    </row>
    <row r="2300" spans="22:22" x14ac:dyDescent="0.3">
      <c r="V2300" s="1"/>
    </row>
    <row r="2301" spans="22:22" x14ac:dyDescent="0.3">
      <c r="V2301" s="1"/>
    </row>
    <row r="2302" spans="22:22" x14ac:dyDescent="0.3">
      <c r="V2302" s="1"/>
    </row>
    <row r="2303" spans="22:22" x14ac:dyDescent="0.3">
      <c r="V2303" s="1"/>
    </row>
    <row r="2304" spans="22:22" x14ac:dyDescent="0.3">
      <c r="V2304" s="1"/>
    </row>
    <row r="2305" spans="22:22" x14ac:dyDescent="0.3">
      <c r="V2305" s="1"/>
    </row>
    <row r="2306" spans="22:22" x14ac:dyDescent="0.3">
      <c r="V2306" s="1"/>
    </row>
    <row r="2307" spans="22:22" x14ac:dyDescent="0.3">
      <c r="V2307" s="1"/>
    </row>
    <row r="2308" spans="22:22" x14ac:dyDescent="0.3">
      <c r="V2308" s="1"/>
    </row>
    <row r="2309" spans="22:22" x14ac:dyDescent="0.3">
      <c r="V2309" s="1"/>
    </row>
    <row r="2310" spans="22:22" x14ac:dyDescent="0.3">
      <c r="V2310" s="1"/>
    </row>
    <row r="2311" spans="22:22" x14ac:dyDescent="0.3">
      <c r="V2311" s="1"/>
    </row>
    <row r="2312" spans="22:22" x14ac:dyDescent="0.3">
      <c r="V2312" s="1"/>
    </row>
    <row r="2313" spans="22:22" x14ac:dyDescent="0.3">
      <c r="V2313" s="1"/>
    </row>
    <row r="2314" spans="22:22" x14ac:dyDescent="0.3">
      <c r="V2314" s="1"/>
    </row>
    <row r="2315" spans="22:22" x14ac:dyDescent="0.3">
      <c r="V2315" s="1"/>
    </row>
    <row r="2316" spans="22:22" x14ac:dyDescent="0.3">
      <c r="V2316" s="1"/>
    </row>
    <row r="2317" spans="22:22" x14ac:dyDescent="0.3">
      <c r="V2317" s="1"/>
    </row>
    <row r="2318" spans="22:22" x14ac:dyDescent="0.3">
      <c r="V2318" s="1"/>
    </row>
    <row r="2319" spans="22:22" x14ac:dyDescent="0.3">
      <c r="V2319" s="1"/>
    </row>
    <row r="2320" spans="22:22" x14ac:dyDescent="0.3">
      <c r="V2320" s="1"/>
    </row>
    <row r="2321" spans="22:22" x14ac:dyDescent="0.3">
      <c r="V2321" s="1"/>
    </row>
    <row r="2322" spans="22:22" x14ac:dyDescent="0.3">
      <c r="V2322" s="1"/>
    </row>
    <row r="2323" spans="22:22" x14ac:dyDescent="0.3">
      <c r="V2323" s="1"/>
    </row>
    <row r="2324" spans="22:22" x14ac:dyDescent="0.3">
      <c r="V2324" s="1"/>
    </row>
    <row r="2325" spans="22:22" x14ac:dyDescent="0.3">
      <c r="V2325" s="1"/>
    </row>
    <row r="2326" spans="22:22" x14ac:dyDescent="0.3">
      <c r="V2326" s="1"/>
    </row>
    <row r="2327" spans="22:22" x14ac:dyDescent="0.3">
      <c r="V2327" s="1"/>
    </row>
    <row r="2328" spans="22:22" x14ac:dyDescent="0.3">
      <c r="V2328" s="1"/>
    </row>
    <row r="2329" spans="22:22" x14ac:dyDescent="0.3">
      <c r="V2329" s="1"/>
    </row>
    <row r="2330" spans="22:22" x14ac:dyDescent="0.3">
      <c r="V2330" s="1"/>
    </row>
    <row r="2331" spans="22:22" x14ac:dyDescent="0.3">
      <c r="V2331" s="1"/>
    </row>
    <row r="2332" spans="22:22" x14ac:dyDescent="0.3">
      <c r="V2332" s="1"/>
    </row>
    <row r="2333" spans="22:22" x14ac:dyDescent="0.3">
      <c r="V2333" s="1"/>
    </row>
    <row r="2334" spans="22:22" x14ac:dyDescent="0.3">
      <c r="V2334" s="1"/>
    </row>
    <row r="2335" spans="22:22" x14ac:dyDescent="0.3">
      <c r="V2335" s="1"/>
    </row>
    <row r="2336" spans="22:22" x14ac:dyDescent="0.3">
      <c r="V2336" s="1"/>
    </row>
    <row r="2337" spans="22:22" x14ac:dyDescent="0.3">
      <c r="V2337" s="1"/>
    </row>
    <row r="2338" spans="22:22" x14ac:dyDescent="0.3">
      <c r="V2338" s="1"/>
    </row>
    <row r="2339" spans="22:22" x14ac:dyDescent="0.3">
      <c r="V2339" s="1"/>
    </row>
    <row r="2340" spans="22:22" x14ac:dyDescent="0.3">
      <c r="V2340" s="1"/>
    </row>
    <row r="2341" spans="22:22" x14ac:dyDescent="0.3">
      <c r="V2341" s="1"/>
    </row>
    <row r="2342" spans="22:22" x14ac:dyDescent="0.3">
      <c r="V2342" s="1"/>
    </row>
    <row r="2343" spans="22:22" x14ac:dyDescent="0.3">
      <c r="V2343" s="1"/>
    </row>
    <row r="2344" spans="22:22" x14ac:dyDescent="0.3">
      <c r="V2344" s="1"/>
    </row>
    <row r="2345" spans="22:22" x14ac:dyDescent="0.3">
      <c r="V2345" s="1"/>
    </row>
    <row r="2346" spans="22:22" x14ac:dyDescent="0.3">
      <c r="V2346" s="1"/>
    </row>
    <row r="2347" spans="22:22" x14ac:dyDescent="0.3">
      <c r="V2347" s="1"/>
    </row>
    <row r="2348" spans="22:22" x14ac:dyDescent="0.3">
      <c r="V2348" s="1"/>
    </row>
    <row r="2349" spans="22:22" x14ac:dyDescent="0.3">
      <c r="V2349" s="1"/>
    </row>
    <row r="2350" spans="22:22" x14ac:dyDescent="0.3">
      <c r="V2350" s="1"/>
    </row>
    <row r="2351" spans="22:22" x14ac:dyDescent="0.3">
      <c r="V2351" s="1"/>
    </row>
    <row r="2352" spans="22:22" x14ac:dyDescent="0.3">
      <c r="V2352" s="1"/>
    </row>
    <row r="2353" spans="22:22" x14ac:dyDescent="0.3">
      <c r="V2353" s="1"/>
    </row>
    <row r="2354" spans="22:22" x14ac:dyDescent="0.3">
      <c r="V2354" s="1"/>
    </row>
    <row r="2355" spans="22:22" x14ac:dyDescent="0.3">
      <c r="V2355" s="1"/>
    </row>
    <row r="2356" spans="22:22" x14ac:dyDescent="0.3">
      <c r="V2356" s="1"/>
    </row>
    <row r="2357" spans="22:22" x14ac:dyDescent="0.3">
      <c r="V2357" s="1"/>
    </row>
    <row r="2358" spans="22:22" x14ac:dyDescent="0.3">
      <c r="V2358" s="1"/>
    </row>
    <row r="2359" spans="22:22" x14ac:dyDescent="0.3">
      <c r="V2359" s="1"/>
    </row>
    <row r="2360" spans="22:22" x14ac:dyDescent="0.3">
      <c r="V2360" s="1"/>
    </row>
    <row r="2361" spans="22:22" x14ac:dyDescent="0.3">
      <c r="V2361" s="1"/>
    </row>
    <row r="2362" spans="22:22" x14ac:dyDescent="0.3">
      <c r="V2362" s="1"/>
    </row>
    <row r="2363" spans="22:22" x14ac:dyDescent="0.3">
      <c r="V2363" s="1"/>
    </row>
    <row r="2364" spans="22:22" x14ac:dyDescent="0.3">
      <c r="V2364" s="1"/>
    </row>
    <row r="2365" spans="22:22" x14ac:dyDescent="0.3">
      <c r="V2365" s="1"/>
    </row>
    <row r="2366" spans="22:22" x14ac:dyDescent="0.3">
      <c r="V2366" s="1"/>
    </row>
    <row r="2367" spans="22:22" x14ac:dyDescent="0.3">
      <c r="V2367" s="1"/>
    </row>
    <row r="2368" spans="22:22" x14ac:dyDescent="0.3">
      <c r="V2368" s="1"/>
    </row>
    <row r="2369" spans="22:22" x14ac:dyDescent="0.3">
      <c r="V2369" s="1"/>
    </row>
    <row r="2370" spans="22:22" x14ac:dyDescent="0.3">
      <c r="V2370" s="1"/>
    </row>
    <row r="2371" spans="22:22" x14ac:dyDescent="0.3">
      <c r="V2371" s="1"/>
    </row>
    <row r="2372" spans="22:22" x14ac:dyDescent="0.3">
      <c r="V2372" s="1"/>
    </row>
    <row r="2373" spans="22:22" x14ac:dyDescent="0.3">
      <c r="V2373" s="1"/>
    </row>
    <row r="2374" spans="22:22" x14ac:dyDescent="0.3">
      <c r="V2374" s="1"/>
    </row>
    <row r="2375" spans="22:22" x14ac:dyDescent="0.3">
      <c r="V2375" s="1"/>
    </row>
    <row r="2376" spans="22:22" x14ac:dyDescent="0.3">
      <c r="V2376" s="1"/>
    </row>
    <row r="2377" spans="22:22" x14ac:dyDescent="0.3">
      <c r="V2377" s="1"/>
    </row>
    <row r="2378" spans="22:22" x14ac:dyDescent="0.3">
      <c r="V2378" s="1"/>
    </row>
    <row r="2379" spans="22:22" x14ac:dyDescent="0.3">
      <c r="V2379" s="1"/>
    </row>
    <row r="2380" spans="22:22" x14ac:dyDescent="0.3">
      <c r="V2380" s="1"/>
    </row>
    <row r="2381" spans="22:22" x14ac:dyDescent="0.3">
      <c r="V2381" s="1"/>
    </row>
    <row r="2382" spans="22:22" x14ac:dyDescent="0.3">
      <c r="V2382" s="1"/>
    </row>
    <row r="2383" spans="22:22" x14ac:dyDescent="0.3">
      <c r="V2383" s="1"/>
    </row>
    <row r="2384" spans="22:22" x14ac:dyDescent="0.3">
      <c r="V2384" s="1"/>
    </row>
    <row r="2385" spans="22:22" x14ac:dyDescent="0.3">
      <c r="V2385" s="1"/>
    </row>
    <row r="2386" spans="22:22" x14ac:dyDescent="0.3">
      <c r="V2386" s="1"/>
    </row>
    <row r="2387" spans="22:22" x14ac:dyDescent="0.3">
      <c r="V2387" s="1"/>
    </row>
    <row r="2388" spans="22:22" x14ac:dyDescent="0.3">
      <c r="V2388" s="1"/>
    </row>
    <row r="2389" spans="22:22" x14ac:dyDescent="0.3">
      <c r="V2389" s="1"/>
    </row>
    <row r="2390" spans="22:22" x14ac:dyDescent="0.3">
      <c r="V2390" s="1"/>
    </row>
    <row r="2391" spans="22:22" x14ac:dyDescent="0.3">
      <c r="V2391" s="1"/>
    </row>
    <row r="2392" spans="22:22" x14ac:dyDescent="0.3">
      <c r="V2392" s="1"/>
    </row>
    <row r="2393" spans="22:22" x14ac:dyDescent="0.3">
      <c r="V2393" s="1"/>
    </row>
    <row r="2394" spans="22:22" x14ac:dyDescent="0.3">
      <c r="V2394" s="1"/>
    </row>
    <row r="2395" spans="22:22" x14ac:dyDescent="0.3">
      <c r="V2395" s="1"/>
    </row>
    <row r="2396" spans="22:22" x14ac:dyDescent="0.3">
      <c r="V2396" s="1"/>
    </row>
    <row r="2397" spans="22:22" x14ac:dyDescent="0.3">
      <c r="V2397" s="1"/>
    </row>
    <row r="2398" spans="22:22" x14ac:dyDescent="0.3">
      <c r="V2398" s="1"/>
    </row>
    <row r="2399" spans="22:22" x14ac:dyDescent="0.3">
      <c r="V2399" s="1"/>
    </row>
    <row r="2400" spans="22:22" x14ac:dyDescent="0.3">
      <c r="V2400" s="1"/>
    </row>
    <row r="2401" spans="22:22" x14ac:dyDescent="0.3">
      <c r="V2401" s="1"/>
    </row>
    <row r="2402" spans="22:22" x14ac:dyDescent="0.3">
      <c r="V2402" s="1"/>
    </row>
    <row r="2403" spans="22:22" x14ac:dyDescent="0.3">
      <c r="V2403" s="1"/>
    </row>
    <row r="2404" spans="22:22" x14ac:dyDescent="0.3">
      <c r="V2404" s="1"/>
    </row>
    <row r="2405" spans="22:22" x14ac:dyDescent="0.3">
      <c r="V2405" s="1"/>
    </row>
    <row r="2406" spans="22:22" x14ac:dyDescent="0.3">
      <c r="V2406" s="1"/>
    </row>
    <row r="2407" spans="22:22" x14ac:dyDescent="0.3">
      <c r="V2407" s="1"/>
    </row>
    <row r="2408" spans="22:22" x14ac:dyDescent="0.3">
      <c r="V2408" s="1"/>
    </row>
    <row r="2409" spans="22:22" x14ac:dyDescent="0.3">
      <c r="V2409" s="1"/>
    </row>
    <row r="2410" spans="22:22" x14ac:dyDescent="0.3">
      <c r="V2410" s="1"/>
    </row>
    <row r="2411" spans="22:22" x14ac:dyDescent="0.3">
      <c r="V2411" s="1"/>
    </row>
    <row r="2412" spans="22:22" x14ac:dyDescent="0.3">
      <c r="V2412" s="1"/>
    </row>
    <row r="2413" spans="22:22" x14ac:dyDescent="0.3">
      <c r="V2413" s="1"/>
    </row>
    <row r="2414" spans="22:22" x14ac:dyDescent="0.3">
      <c r="V2414" s="1"/>
    </row>
    <row r="2415" spans="22:22" x14ac:dyDescent="0.3">
      <c r="V2415" s="1"/>
    </row>
    <row r="2416" spans="22:22" x14ac:dyDescent="0.3">
      <c r="V2416" s="1"/>
    </row>
    <row r="2417" spans="22:22" x14ac:dyDescent="0.3">
      <c r="V2417" s="1"/>
    </row>
    <row r="2418" spans="22:22" x14ac:dyDescent="0.3">
      <c r="V2418" s="1"/>
    </row>
    <row r="2419" spans="22:22" x14ac:dyDescent="0.3">
      <c r="V2419" s="1"/>
    </row>
    <row r="2420" spans="22:22" x14ac:dyDescent="0.3">
      <c r="V2420" s="1"/>
    </row>
    <row r="2421" spans="22:22" x14ac:dyDescent="0.3">
      <c r="V2421" s="1"/>
    </row>
    <row r="2422" spans="22:22" x14ac:dyDescent="0.3">
      <c r="V2422" s="1"/>
    </row>
    <row r="2423" spans="22:22" x14ac:dyDescent="0.3">
      <c r="V2423" s="1"/>
    </row>
    <row r="2424" spans="22:22" x14ac:dyDescent="0.3">
      <c r="V2424" s="1"/>
    </row>
    <row r="2425" spans="22:22" x14ac:dyDescent="0.3">
      <c r="V2425" s="1"/>
    </row>
    <row r="2426" spans="22:22" x14ac:dyDescent="0.3">
      <c r="V2426" s="1"/>
    </row>
    <row r="2427" spans="22:22" x14ac:dyDescent="0.3">
      <c r="V2427" s="1"/>
    </row>
    <row r="2428" spans="22:22" x14ac:dyDescent="0.3">
      <c r="V2428" s="1"/>
    </row>
    <row r="2429" spans="22:22" x14ac:dyDescent="0.3">
      <c r="V2429" s="1"/>
    </row>
    <row r="2430" spans="22:22" x14ac:dyDescent="0.3">
      <c r="V2430" s="1"/>
    </row>
    <row r="2431" spans="22:22" x14ac:dyDescent="0.3">
      <c r="V2431" s="1"/>
    </row>
    <row r="2432" spans="22:22" x14ac:dyDescent="0.3">
      <c r="V2432" s="1"/>
    </row>
    <row r="2433" spans="22:22" x14ac:dyDescent="0.3">
      <c r="V2433" s="1"/>
    </row>
    <row r="2434" spans="22:22" x14ac:dyDescent="0.3">
      <c r="V2434" s="1"/>
    </row>
    <row r="2435" spans="22:22" x14ac:dyDescent="0.3">
      <c r="V2435" s="1"/>
    </row>
    <row r="2436" spans="22:22" x14ac:dyDescent="0.3">
      <c r="V2436" s="1"/>
    </row>
    <row r="2437" spans="22:22" x14ac:dyDescent="0.3">
      <c r="V2437" s="1"/>
    </row>
    <row r="2438" spans="22:22" x14ac:dyDescent="0.3">
      <c r="V2438" s="1"/>
    </row>
    <row r="2439" spans="22:22" x14ac:dyDescent="0.3">
      <c r="V2439" s="1"/>
    </row>
    <row r="2440" spans="22:22" x14ac:dyDescent="0.3">
      <c r="V2440" s="1"/>
    </row>
    <row r="2441" spans="22:22" x14ac:dyDescent="0.3">
      <c r="V2441" s="1"/>
    </row>
    <row r="2442" spans="22:22" x14ac:dyDescent="0.3">
      <c r="V2442" s="1"/>
    </row>
    <row r="2443" spans="22:22" x14ac:dyDescent="0.3">
      <c r="V2443" s="1"/>
    </row>
    <row r="2444" spans="22:22" x14ac:dyDescent="0.3">
      <c r="V2444" s="1"/>
    </row>
    <row r="2445" spans="22:22" x14ac:dyDescent="0.3">
      <c r="V2445" s="1"/>
    </row>
    <row r="2446" spans="22:22" x14ac:dyDescent="0.3">
      <c r="V2446" s="1"/>
    </row>
    <row r="2447" spans="22:22" x14ac:dyDescent="0.3">
      <c r="V2447" s="1"/>
    </row>
    <row r="2448" spans="22:22" x14ac:dyDescent="0.3">
      <c r="V2448" s="1"/>
    </row>
    <row r="2449" spans="22:22" x14ac:dyDescent="0.3">
      <c r="V2449" s="1"/>
    </row>
    <row r="2450" spans="22:22" x14ac:dyDescent="0.3">
      <c r="V2450" s="1"/>
    </row>
    <row r="2451" spans="22:22" x14ac:dyDescent="0.3">
      <c r="V2451" s="1"/>
    </row>
    <row r="2452" spans="22:22" x14ac:dyDescent="0.3">
      <c r="V2452" s="1"/>
    </row>
    <row r="2453" spans="22:22" x14ac:dyDescent="0.3">
      <c r="V2453" s="1"/>
    </row>
    <row r="2454" spans="22:22" x14ac:dyDescent="0.3">
      <c r="V2454" s="1"/>
    </row>
    <row r="2455" spans="22:22" x14ac:dyDescent="0.3">
      <c r="V2455" s="1"/>
    </row>
    <row r="2456" spans="22:22" x14ac:dyDescent="0.3">
      <c r="V2456" s="1"/>
    </row>
    <row r="2457" spans="22:22" x14ac:dyDescent="0.3">
      <c r="V2457" s="1"/>
    </row>
    <row r="2458" spans="22:22" x14ac:dyDescent="0.3">
      <c r="V2458" s="1"/>
    </row>
    <row r="2459" spans="22:22" x14ac:dyDescent="0.3">
      <c r="V2459" s="1"/>
    </row>
    <row r="2460" spans="22:22" x14ac:dyDescent="0.3">
      <c r="V2460" s="1"/>
    </row>
    <row r="2461" spans="22:22" x14ac:dyDescent="0.3">
      <c r="V2461" s="1"/>
    </row>
    <row r="2462" spans="22:22" x14ac:dyDescent="0.3">
      <c r="V2462" s="1"/>
    </row>
    <row r="2463" spans="22:22" x14ac:dyDescent="0.3">
      <c r="V2463" s="1"/>
    </row>
    <row r="2464" spans="22:22" x14ac:dyDescent="0.3">
      <c r="V2464" s="1"/>
    </row>
    <row r="2465" spans="22:22" x14ac:dyDescent="0.3">
      <c r="V2465" s="1"/>
    </row>
    <row r="2466" spans="22:22" x14ac:dyDescent="0.3">
      <c r="V2466" s="1"/>
    </row>
    <row r="2467" spans="22:22" x14ac:dyDescent="0.3">
      <c r="V2467" s="1"/>
    </row>
    <row r="2468" spans="22:22" x14ac:dyDescent="0.3">
      <c r="V2468" s="1"/>
    </row>
    <row r="2469" spans="22:22" x14ac:dyDescent="0.3">
      <c r="V2469" s="1"/>
    </row>
    <row r="2470" spans="22:22" x14ac:dyDescent="0.3">
      <c r="V2470" s="1"/>
    </row>
    <row r="2471" spans="22:22" x14ac:dyDescent="0.3">
      <c r="V2471" s="1"/>
    </row>
    <row r="2472" spans="22:22" x14ac:dyDescent="0.3">
      <c r="V2472" s="1"/>
    </row>
    <row r="2473" spans="22:22" x14ac:dyDescent="0.3">
      <c r="V2473" s="1"/>
    </row>
    <row r="2474" spans="22:22" x14ac:dyDescent="0.3">
      <c r="V2474" s="1"/>
    </row>
    <row r="2475" spans="22:22" x14ac:dyDescent="0.3">
      <c r="V2475" s="1"/>
    </row>
    <row r="2476" spans="22:22" x14ac:dyDescent="0.3">
      <c r="V2476" s="1"/>
    </row>
    <row r="2477" spans="22:22" x14ac:dyDescent="0.3">
      <c r="V2477" s="1"/>
    </row>
    <row r="2478" spans="22:22" x14ac:dyDescent="0.3">
      <c r="V2478" s="1"/>
    </row>
    <row r="2479" spans="22:22" x14ac:dyDescent="0.3">
      <c r="V2479" s="1"/>
    </row>
    <row r="2480" spans="22:22" x14ac:dyDescent="0.3">
      <c r="V2480" s="1"/>
    </row>
    <row r="2481" spans="22:22" x14ac:dyDescent="0.3">
      <c r="V2481" s="1"/>
    </row>
    <row r="2482" spans="22:22" x14ac:dyDescent="0.3">
      <c r="V2482" s="1"/>
    </row>
    <row r="2483" spans="22:22" x14ac:dyDescent="0.3">
      <c r="V2483" s="1"/>
    </row>
    <row r="2484" spans="22:22" x14ac:dyDescent="0.3">
      <c r="V2484" s="1"/>
    </row>
    <row r="2485" spans="22:22" x14ac:dyDescent="0.3">
      <c r="V2485" s="1"/>
    </row>
    <row r="2486" spans="22:22" x14ac:dyDescent="0.3">
      <c r="V2486" s="1"/>
    </row>
    <row r="2487" spans="22:22" x14ac:dyDescent="0.3">
      <c r="V2487" s="1"/>
    </row>
    <row r="2488" spans="22:22" x14ac:dyDescent="0.3">
      <c r="V2488" s="1"/>
    </row>
    <row r="2489" spans="22:22" x14ac:dyDescent="0.3">
      <c r="V2489" s="1"/>
    </row>
    <row r="2490" spans="22:22" x14ac:dyDescent="0.3">
      <c r="V2490" s="1"/>
    </row>
    <row r="2491" spans="22:22" x14ac:dyDescent="0.3">
      <c r="V2491" s="1"/>
    </row>
    <row r="2492" spans="22:22" x14ac:dyDescent="0.3">
      <c r="V2492" s="1"/>
    </row>
    <row r="2493" spans="22:22" x14ac:dyDescent="0.3">
      <c r="V2493" s="1"/>
    </row>
    <row r="2494" spans="22:22" x14ac:dyDescent="0.3">
      <c r="V2494" s="1"/>
    </row>
    <row r="2495" spans="22:22" x14ac:dyDescent="0.3">
      <c r="V2495" s="1"/>
    </row>
    <row r="2496" spans="22:22" x14ac:dyDescent="0.3">
      <c r="V2496" s="1"/>
    </row>
    <row r="2497" spans="22:22" x14ac:dyDescent="0.3">
      <c r="V2497" s="1"/>
    </row>
    <row r="2498" spans="22:22" x14ac:dyDescent="0.3">
      <c r="V2498" s="1"/>
    </row>
    <row r="2499" spans="22:22" x14ac:dyDescent="0.3">
      <c r="V2499" s="1"/>
    </row>
    <row r="2500" spans="22:22" x14ac:dyDescent="0.3">
      <c r="V2500" s="1"/>
    </row>
    <row r="2501" spans="22:22" x14ac:dyDescent="0.3">
      <c r="V2501" s="1"/>
    </row>
    <row r="2502" spans="22:22" x14ac:dyDescent="0.3">
      <c r="V2502" s="1"/>
    </row>
    <row r="2503" spans="22:22" x14ac:dyDescent="0.3">
      <c r="V2503" s="1"/>
    </row>
    <row r="2504" spans="22:22" x14ac:dyDescent="0.3">
      <c r="V2504" s="1"/>
    </row>
    <row r="2505" spans="22:22" x14ac:dyDescent="0.3">
      <c r="V2505" s="1"/>
    </row>
    <row r="2506" spans="22:22" x14ac:dyDescent="0.3">
      <c r="V2506" s="1"/>
    </row>
    <row r="2507" spans="22:22" x14ac:dyDescent="0.3">
      <c r="V2507" s="1"/>
    </row>
    <row r="2508" spans="22:22" x14ac:dyDescent="0.3">
      <c r="V2508" s="1"/>
    </row>
    <row r="2509" spans="22:22" x14ac:dyDescent="0.3">
      <c r="V2509" s="1"/>
    </row>
    <row r="2510" spans="22:22" x14ac:dyDescent="0.3">
      <c r="V2510" s="1"/>
    </row>
    <row r="2511" spans="22:22" x14ac:dyDescent="0.3">
      <c r="V2511" s="1"/>
    </row>
    <row r="2512" spans="22:22" x14ac:dyDescent="0.3">
      <c r="V2512" s="1"/>
    </row>
    <row r="2513" spans="22:22" x14ac:dyDescent="0.3">
      <c r="V2513" s="1"/>
    </row>
    <row r="2514" spans="22:22" x14ac:dyDescent="0.3">
      <c r="V2514" s="1"/>
    </row>
    <row r="2515" spans="22:22" x14ac:dyDescent="0.3">
      <c r="V2515" s="1"/>
    </row>
    <row r="2516" spans="22:22" x14ac:dyDescent="0.3">
      <c r="V2516" s="1"/>
    </row>
    <row r="2517" spans="22:22" x14ac:dyDescent="0.3">
      <c r="V2517" s="1"/>
    </row>
    <row r="2518" spans="22:22" x14ac:dyDescent="0.3">
      <c r="V2518" s="1"/>
    </row>
    <row r="2519" spans="22:22" x14ac:dyDescent="0.3">
      <c r="V2519" s="1"/>
    </row>
    <row r="2520" spans="22:22" x14ac:dyDescent="0.3">
      <c r="V2520" s="1"/>
    </row>
    <row r="2521" spans="22:22" x14ac:dyDescent="0.3">
      <c r="V2521" s="1"/>
    </row>
    <row r="2522" spans="22:22" x14ac:dyDescent="0.3">
      <c r="V2522" s="1"/>
    </row>
    <row r="2523" spans="22:22" x14ac:dyDescent="0.3">
      <c r="V2523" s="1"/>
    </row>
    <row r="2524" spans="22:22" x14ac:dyDescent="0.3">
      <c r="V2524" s="1"/>
    </row>
    <row r="2525" spans="22:22" x14ac:dyDescent="0.3">
      <c r="V2525" s="1"/>
    </row>
    <row r="2526" spans="22:22" x14ac:dyDescent="0.3">
      <c r="V2526" s="1"/>
    </row>
    <row r="2527" spans="22:22" x14ac:dyDescent="0.3">
      <c r="V2527" s="1"/>
    </row>
    <row r="2528" spans="22:22" x14ac:dyDescent="0.3">
      <c r="V2528" s="1"/>
    </row>
    <row r="2529" spans="22:22" x14ac:dyDescent="0.3">
      <c r="V2529" s="1"/>
    </row>
    <row r="2530" spans="22:22" x14ac:dyDescent="0.3">
      <c r="V2530" s="1"/>
    </row>
    <row r="2531" spans="22:22" x14ac:dyDescent="0.3">
      <c r="V2531" s="1"/>
    </row>
    <row r="2532" spans="22:22" x14ac:dyDescent="0.3">
      <c r="V2532" s="1"/>
    </row>
    <row r="2533" spans="22:22" x14ac:dyDescent="0.3">
      <c r="V2533" s="1"/>
    </row>
    <row r="2534" spans="22:22" x14ac:dyDescent="0.3">
      <c r="V2534" s="1"/>
    </row>
    <row r="2535" spans="22:22" x14ac:dyDescent="0.3">
      <c r="V2535" s="1"/>
    </row>
    <row r="2536" spans="22:22" x14ac:dyDescent="0.3">
      <c r="V2536" s="1"/>
    </row>
    <row r="2537" spans="22:22" x14ac:dyDescent="0.3">
      <c r="V2537" s="1"/>
    </row>
    <row r="2538" spans="22:22" x14ac:dyDescent="0.3">
      <c r="V2538" s="1"/>
    </row>
    <row r="2539" spans="22:22" x14ac:dyDescent="0.3">
      <c r="V2539" s="1"/>
    </row>
    <row r="2540" spans="22:22" x14ac:dyDescent="0.3">
      <c r="V2540" s="1"/>
    </row>
    <row r="2541" spans="22:22" x14ac:dyDescent="0.3">
      <c r="V2541" s="1"/>
    </row>
    <row r="2542" spans="22:22" x14ac:dyDescent="0.3">
      <c r="V2542" s="1"/>
    </row>
    <row r="2543" spans="22:22" x14ac:dyDescent="0.3">
      <c r="V2543" s="1"/>
    </row>
    <row r="2544" spans="22:22" x14ac:dyDescent="0.3">
      <c r="V2544" s="1"/>
    </row>
    <row r="2545" spans="22:22" x14ac:dyDescent="0.3">
      <c r="V2545" s="1"/>
    </row>
    <row r="2546" spans="22:22" x14ac:dyDescent="0.3">
      <c r="V2546" s="1"/>
    </row>
    <row r="2547" spans="22:22" x14ac:dyDescent="0.3">
      <c r="V2547" s="1"/>
    </row>
    <row r="2548" spans="22:22" x14ac:dyDescent="0.3">
      <c r="V2548" s="1"/>
    </row>
    <row r="2549" spans="22:22" x14ac:dyDescent="0.3">
      <c r="V2549" s="1"/>
    </row>
    <row r="2550" spans="22:22" x14ac:dyDescent="0.3">
      <c r="V2550" s="1"/>
    </row>
    <row r="2551" spans="22:22" x14ac:dyDescent="0.3">
      <c r="V2551" s="1"/>
    </row>
    <row r="2552" spans="22:22" x14ac:dyDescent="0.3">
      <c r="V2552" s="1"/>
    </row>
    <row r="2553" spans="22:22" x14ac:dyDescent="0.3">
      <c r="V2553" s="1"/>
    </row>
    <row r="2554" spans="22:22" x14ac:dyDescent="0.3">
      <c r="V2554" s="1"/>
    </row>
  </sheetData>
  <mergeCells count="34">
    <mergeCell ref="B39:B40"/>
    <mergeCell ref="C22:C23"/>
    <mergeCell ref="C10:C11"/>
    <mergeCell ref="B6:Q6"/>
    <mergeCell ref="B7:Q7"/>
    <mergeCell ref="B15:B20"/>
    <mergeCell ref="B9:O9"/>
    <mergeCell ref="B12:B14"/>
    <mergeCell ref="B24:B28"/>
    <mergeCell ref="B29:B33"/>
    <mergeCell ref="B34:B38"/>
    <mergeCell ref="B21:B23"/>
    <mergeCell ref="C12:C14"/>
    <mergeCell ref="C15:C16"/>
    <mergeCell ref="C17:C20"/>
    <mergeCell ref="C26:C28"/>
    <mergeCell ref="B3:V5"/>
    <mergeCell ref="P9:Q9"/>
    <mergeCell ref="R9:V9"/>
    <mergeCell ref="R6:V6"/>
    <mergeCell ref="B10:B11"/>
    <mergeCell ref="R7:V7"/>
    <mergeCell ref="R8:V8"/>
    <mergeCell ref="B8:Q8"/>
    <mergeCell ref="D10:J10"/>
    <mergeCell ref="K10:O10"/>
    <mergeCell ref="P10:Q10"/>
    <mergeCell ref="R10:V10"/>
    <mergeCell ref="C39:C40"/>
    <mergeCell ref="C24:C25"/>
    <mergeCell ref="C29:C30"/>
    <mergeCell ref="C32:C33"/>
    <mergeCell ref="C34:C35"/>
    <mergeCell ref="C36:C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51495ad0652d7d6c2a4170c8ced7e692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111012f766afd518927255d6f25dd43f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2265112C-3F85-4AD6-AC48-B82C8CD309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2C4D7F-3AFB-4993-A9FD-5604E4758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2C0D34-2149-401D-B193-130825633DF5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a60bd0ed-6c94-4ccf-b866-c76c7887cd60"/>
    <ds:schemaRef ds:uri="http://schemas.openxmlformats.org/package/2006/metadata/core-properties"/>
    <ds:schemaRef ds:uri="97b8de9a-07de-4d8c-840a-97ec8fb0371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Getari Goya Osaba</cp:lastModifiedBy>
  <dcterms:created xsi:type="dcterms:W3CDTF">2017-10-31T07:14:05Z</dcterms:created>
  <dcterms:modified xsi:type="dcterms:W3CDTF">2024-06-10T07:24:46Z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